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gs1belgilux-my.sharepoint.com/personal/bpincket_gs1belu_org/Documents/02_executing/00_actions Bo/ACT_82_datamodel attributes packaging/"/>
    </mc:Choice>
  </mc:AlternateContent>
  <xr:revisionPtr revIDLastSave="157" documentId="13_ncr:1_{15A0A1F0-2137-4160-A787-6F17D1B28599}" xr6:coauthVersionLast="47" xr6:coauthVersionMax="47" xr10:uidLastSave="{D305ABDF-78E7-4AFA-BAB0-7718AFF0D4C4}"/>
  <bookViews>
    <workbookView xWindow="-23148" yWindow="-108" windowWidth="23256" windowHeight="12576" xr2:uid="{BDC7C7EC-A59D-48C7-BFF7-0BE9B9552FF2}"/>
  </bookViews>
  <sheets>
    <sheet name="attributes" sheetId="2" r:id="rId1"/>
    <sheet name="Code lists" sheetId="3" r:id="rId2"/>
  </sheets>
  <externalReferences>
    <externalReference r:id="rId3"/>
  </externalReferences>
  <definedNames>
    <definedName name="_xlnm._FilterDatabase" localSheetId="0" hidden="1">attributes!$A$2:$AW$27</definedName>
    <definedName name="_xlnm._FilterDatabase" localSheetId="1" hidden="1">'Code lists'!$A$1:$H$152</definedName>
    <definedName name="additionalProductIdentification">#REF!</definedName>
    <definedName name="additionalTradeItemIdenTypeCode">#REF!</definedName>
    <definedName name="clusterOrder">#REF!</definedName>
    <definedName name="Code_Lists_Overview">#REF!</definedName>
    <definedName name="commRevSection">#REF!</definedName>
    <definedName name="CONTROLE">#REF!</definedName>
    <definedName name="countryOfOrigin">#REF!</definedName>
    <definedName name="d">#REF!</definedName>
    <definedName name="dailyNutrientValuePercentage">#REF!</definedName>
    <definedName name="dailyValueIntakeReference">#REF!</definedName>
    <definedName name="ddgroupOrder">#REF!</definedName>
    <definedName name="Enumeration_10">#REF!</definedName>
    <definedName name="Enumeration_12">#REF!</definedName>
    <definedName name="Enumeration_14">#REF!</definedName>
    <definedName name="Enumeration_16">#REF!</definedName>
    <definedName name="Enumeration_18">#REF!</definedName>
    <definedName name="Enumeration_20">#REF!</definedName>
    <definedName name="Enumeration_21">#REF!</definedName>
    <definedName name="Enumeration_22">#REF!</definedName>
    <definedName name="Enumeration_23">#REF!</definedName>
    <definedName name="Enumeration_25">#REF!</definedName>
    <definedName name="Enumeration_27">#REF!</definedName>
    <definedName name="Enumeration_30">#REF!</definedName>
    <definedName name="Enumeration_31">#REF!</definedName>
    <definedName name="Enumeration_32">#REF!</definedName>
    <definedName name="Enumeration_33">#REF!</definedName>
    <definedName name="Enumeration_34">#REF!</definedName>
    <definedName name="Enumeration_39">#REF!</definedName>
    <definedName name="Enumeration_4">#REF!</definedName>
    <definedName name="Enumeration_40">#REF!</definedName>
    <definedName name="Enumeration_41">#REF!</definedName>
    <definedName name="Enumeration_6">#REF!</definedName>
    <definedName name="Enumeration_7">#REF!</definedName>
    <definedName name="Enumeration_8">#REF!</definedName>
    <definedName name="Enumeration11">#REF!</definedName>
    <definedName name="Enumeration37">#REF!</definedName>
    <definedName name="Enumeration38">#REF!</definedName>
    <definedName name="Excel_BuiltIn__FilterDatabase_46">#REF!</definedName>
    <definedName name="jj">#REF!</definedName>
    <definedName name="Liste_1_RHD___Liste_des_catégorie_GEMRCN__voir_http___www.economie.gouv.fr_daj_recommandation_nutrition_gem_rcn_completee_et_mise_a_jour_aout_2013">#REF!</definedName>
    <definedName name="Liste_11">#REF!</definedName>
    <definedName name="Liste_15">#REF!</definedName>
    <definedName name="Liste_16">#REF!</definedName>
    <definedName name="Liste_17">#REF!</definedName>
    <definedName name="Liste_2_RHD___Liste_des_catégorie_Onilait__voir_http___www.franceagrimer.fr_filiere_lait_Aides_Programmes_sociaux_Lait_scolaire_et_http___agriculture.gouv.fr_IMG_pdf_AIDES_UPS_D_2013_36_lait_scolaire_Modif_cle85c811.pdf_pour_la_version_du_25_06_2013_décri">#REF!</definedName>
    <definedName name="Liste_22">#REF!</definedName>
    <definedName name="Liste_23">#REF!</definedName>
    <definedName name="Liste_24">#REF!</definedName>
    <definedName name="Liste_25">#REF!</definedName>
    <definedName name="Liste_26">#REF!</definedName>
    <definedName name="liste_27">#REF!</definedName>
    <definedName name="Liste_3">#REF!</definedName>
    <definedName name="Liste_4">#REF!</definedName>
    <definedName name="Liste_9">#REF!</definedName>
    <definedName name="NIVEAU">#REF!</definedName>
    <definedName name="PackageTypeCode31">#REF!</definedName>
    <definedName name="PackagingFeatureCode31">#REF!</definedName>
    <definedName name="PackagingFunctionCode31">#REF!</definedName>
    <definedName name="PackagingMaterialAppliedProcessCode31">#REF!</definedName>
    <definedName name="PackagingMaterialCodeList28">#REF!</definedName>
    <definedName name="PackagingMaterialTypeCode31">#REF!</definedName>
    <definedName name="PackagingShapeCode31">#REF!</definedName>
    <definedName name="PackagingTypeCode28">#REF!</definedName>
    <definedName name="PalletTypeCodeList28">#REF!</definedName>
    <definedName name="PlatformTypeCode31">#REF!</definedName>
    <definedName name="PreparationTypeCode31">#REF!</definedName>
    <definedName name="PreparationTypeCodeList28">#REF!</definedName>
    <definedName name="Short">[1]Definitions!$A$106:$A$107</definedName>
    <definedName name="StateOfPreparationCodeList28">#REF!</definedName>
    <definedName name="STATUT">#REF!</definedName>
    <definedName name="tblGDSN_CodeLists">#REF!</definedName>
    <definedName name="UOM">#REF!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<sst xmlns="http://schemas.openxmlformats.org/spreadsheetml/2006/main" count="2047" uniqueCount="906">
  <si>
    <t>1. How can I identify this attribute?</t>
  </si>
  <si>
    <t>2. Op welk product kenmerk heeft dit attribuut betrekking en hoe en wanneer moet het worden ingevuld?</t>
  </si>
  <si>
    <t>3. Welk type gegevens kan ik voor dit kenmerk aanleveren?</t>
  </si>
  <si>
    <t>4. Is dit attribuut relevant voor mijn bedrijf, het soort producten dat ik verkoop/inkoop?</t>
  </si>
  <si>
    <t xml:space="preserve"> 5. Welke aanvullende informatie is nodig voor de technische mapping van het attribuut?</t>
  </si>
  <si>
    <t>Local Attribute name NL</t>
  </si>
  <si>
    <t>GDSN name</t>
  </si>
  <si>
    <t>My Product Manager code</t>
  </si>
  <si>
    <t>My Product Manager UI module NL</t>
  </si>
  <si>
    <t>BMS ID</t>
  </si>
  <si>
    <t>Definition - NL</t>
  </si>
  <si>
    <t>Example - NL</t>
  </si>
  <si>
    <t>Instructions - NL</t>
  </si>
  <si>
    <t>UsageNotes - NL</t>
  </si>
  <si>
    <t>In BelgiLux Audit programm?</t>
  </si>
  <si>
    <t>ProcessDescription - NL</t>
  </si>
  <si>
    <t>Local BELU validations</t>
  </si>
  <si>
    <t xml:space="preserve">Related Info </t>
  </si>
  <si>
    <t>ConsumerUnitsLevel</t>
  </si>
  <si>
    <t>ConsumerUnitsDescription - NL</t>
  </si>
  <si>
    <t>TradeUnitsLevel</t>
  </si>
  <si>
    <t>TradeUnitsDescription - NL</t>
  </si>
  <si>
    <t>LogisticsUnitsLevel</t>
  </si>
  <si>
    <t>LogisticsUnitsDescription - NL</t>
  </si>
  <si>
    <t>DataType NL</t>
  </si>
  <si>
    <t>CodeList</t>
  </si>
  <si>
    <t>Repeatable</t>
  </si>
  <si>
    <t>FieldSizeMax</t>
  </si>
  <si>
    <t>Model layer NL</t>
  </si>
  <si>
    <t>Present in model(s)</t>
  </si>
  <si>
    <t>Dairy, Refrigerated &amp; Frozen</t>
  </si>
  <si>
    <t>Deli &amp; Prepared</t>
  </si>
  <si>
    <t>Fresh Meat</t>
  </si>
  <si>
    <t>Fresh Fish</t>
  </si>
  <si>
    <t>Fresh Fruits &amp; Vegetables</t>
  </si>
  <si>
    <t>Grocery</t>
  </si>
  <si>
    <t>Cleaners</t>
  </si>
  <si>
    <t>Disposables</t>
  </si>
  <si>
    <t>Beauty &amp; Personal Care</t>
  </si>
  <si>
    <t>Pet Food</t>
  </si>
  <si>
    <t>Alcoholic Beverages</t>
  </si>
  <si>
    <t>Tobacco</t>
  </si>
  <si>
    <t>Other</t>
  </si>
  <si>
    <t>GDSN Xpath NL</t>
  </si>
  <si>
    <t>My Product Manager API TagName</t>
  </si>
  <si>
    <t>My Product Manager path</t>
  </si>
  <si>
    <t>Available in API version</t>
  </si>
  <si>
    <t>Available in XSD version</t>
  </si>
  <si>
    <t>Active since</t>
  </si>
  <si>
    <t>LastModifiedOn</t>
  </si>
  <si>
    <t>No</t>
  </si>
  <si>
    <t>-</t>
  </si>
  <si>
    <t>Mandatory</t>
  </si>
  <si>
    <t>Verplicht</t>
  </si>
  <si>
    <t>string</t>
  </si>
  <si>
    <t>Global</t>
  </si>
  <si>
    <t>yes</t>
  </si>
  <si>
    <t>v2; v3; v4; v5; v6</t>
  </si>
  <si>
    <t>v4; v5; v6; v7; v8</t>
  </si>
  <si>
    <t>Optional</t>
  </si>
  <si>
    <t>Zie voor aanvullende toelichting  https://www.gs1.nl/sectorafspraken-over-standaarden/productdata-levensmiddelen-drogisterij-agf-en-foodservice/gs1-5-7 , https://www.gs1.nl/sectorafspraken-over-standaarden/productdata-levensmiddelen-drogisterij-agf-en-foodservice/gs1-5-7</t>
  </si>
  <si>
    <t>Code list</t>
  </si>
  <si>
    <t>Verpakking</t>
  </si>
  <si>
    <t>Conditional Mandatory</t>
  </si>
  <si>
    <t>Local</t>
  </si>
  <si>
    <t>B2B</t>
  </si>
  <si>
    <t>no</t>
  </si>
  <si>
    <t>value</t>
  </si>
  <si>
    <t>Belastingen</t>
  </si>
  <si>
    <t xml:space="preserve">Dit veld wordt in Nederland gecontroleerd in het kader van het datakwaliteitsprogramma.
</t>
  </si>
  <si>
    <t>To be determined</t>
  </si>
  <si>
    <t>Code die een taal specificeert. Toegestane codewaarden staan gespecificeerd in de GS1 codelijst 'LanguageCode'.</t>
  </si>
  <si>
    <t>nl-BE</t>
  </si>
  <si>
    <t>Selecteer de correcte waarde uit de 'ISO 639-1 (2-alpha)' codelijst.</t>
  </si>
  <si>
    <t>LanguageCodes</t>
  </si>
  <si>
    <t>lang</t>
  </si>
  <si>
    <t xml:space="preserve">Zie voor aanvullende toelichting  https://www.gs1.nl/sectorafspraken-over-standaarden/productdata-levensmiddelen-drogisterij-agf-en-foodservice/gs1-5-7 , https://www.gs1.nl/sectorafspraken-over-standaarden/productdata-levensmiddelen-drogisterij-agf-en-foodservice/gs1-5-7 
- Voor het terugvinden van taalcodes zie:  http://www.loc.gov/standards/iso639-2/php/code_list.php , http://www.loc.gov/standards/iso639-2/php/code_list.php </t>
  </si>
  <si>
    <t>integer</t>
  </si>
  <si>
    <t>10 digits</t>
  </si>
  <si>
    <t>quantity</t>
  </si>
  <si>
    <t>TRUE</t>
  </si>
  <si>
    <t>NonBinaryLogicEnumeration</t>
  </si>
  <si>
    <t>decimal</t>
  </si>
  <si>
    <t>Max. 15 pre-decimal places and max. 15 decimal places. Value must be greater or equal 0.</t>
  </si>
  <si>
    <t>v5; v6</t>
  </si>
  <si>
    <t>v7; v8</t>
  </si>
  <si>
    <t xml:space="preserve">      Code belasting classificatie</t>
  </si>
  <si>
    <t>dutyFeeTaxClassificationCode</t>
  </si>
  <si>
    <t>Een code die de brede categorie van heffingen en belastingen verder specificeert.</t>
  </si>
  <si>
    <t>SUP_FEE_APPLICABLE</t>
  </si>
  <si>
    <t>Geef hier aan of een SUP meerprijs (fee) van toepassing is op het Single Use Plastic (SUP) item. Kies in dat geval ‘SUP_FEE_APPLICABLE’.</t>
  </si>
  <si>
    <t>BeneluxDutyFeeTaxClassificationCode</t>
  </si>
  <si>
    <t>/catalogue_item_notification:catalogueItemNotificationMessage/transaction/documentCommand/catalogue_item_notification:catalogueItemNotification/catalogueItem/tradeItem/tradeItemInformation/extension/*[namespace-uri()='urn:gs1:gdsn:duty_fee_tax_information:xsd:3' and local-name()='dutyFeeTaxInformationModule']/dutyFeeTaxInformation/dutyFeeTaxClassificationCode</t>
  </si>
  <si>
    <t>targetMarketTaxInformations/taxInformations/dutyFeeTaxClassificationCode</t>
  </si>
  <si>
    <t>Een gestandaardiseerde, reproduceerbare eenheid waarmee een fysieke eigenschap kan worden gemeten.</t>
  </si>
  <si>
    <t>Selecteer de juiste waarde uit de codelijst ‘measurementUnitCode’.</t>
  </si>
  <si>
    <t>MeasurementUnitCodes</t>
  </si>
  <si>
    <t>uom</t>
  </si>
  <si>
    <t>GRM</t>
  </si>
  <si>
    <t xml:space="preserve">      Code verpakkingstype</t>
  </si>
  <si>
    <t>packagingTypeCode</t>
  </si>
  <si>
    <t>PackagingTypeCode</t>
  </si>
  <si>
    <t>DA_PACKAGING_0003</t>
  </si>
  <si>
    <t xml:space="preserve">Code die het type verpakking aangeeft.
</t>
  </si>
  <si>
    <t xml:space="preserve">BO (Bottle)
</t>
  </si>
  <si>
    <t xml:space="preserve">Voor een beschrijving van de codes, zie de handleiding 'Verpakkingstypes' op de website van GS1 Nederland ( https://www.gs1.nl/sites/default/files/so_gs1das_richtlijnverpakkingstype.pdf , https://www.gs1.nl/sites/default/files/so_gs1das_richtlijnverpakkingstype.pdf). Als er meerdere verpakkingen om het product zitten, dan bepaalt u wat de meest essentiële verpakking is en gebruikt u die code. De volgende kenmerken helpen bij het bepalen of een verpakking essentieel is. Als de verpakking:
- Het product zijn vorm geeft
- De grootste verpakking is rondom het product
- Het overgrote deel van de informatie en afbeeldingen over het product bevat
- Essentieel is voor het intact houden van de inhoud van een verpakking
In sommige gevallen heeft een product meer dan 1 verpakking die als essentieel beschouwd kan worden. In dat geval mag u meerdere verpakkingstypes invullen. Bijvoorbeeld een plastic pot met yoghurt of roomkaas die omhuld is door een kartonnen huls. Deze heeft twee hoofd verpakkingselementen: de pot en de huls. In dit geval voert u voor beide hoofd verpakkingselementen een code verpakkingstype op: pot='PT' en huls='SY'.
Als een product bestaat uit meerdere verpakkingselementen, zoals vaak het geval is, geef dan alleen het hoofdelement aan met een specifieke code. De andere verpakkingselementen DIE LOSGEMAAKT kunnen worden van het hoofdelement, zoals labels, folie of tape geeft u ook een code, maar dan als code verpakkingstype 'PUG' (geen specificatie). Let op, een uitzondering op deze regel zijn doppen van flessen van hetzelfde materiaal als de fles zelf (bv. PET), deze moet u benoemen onder dezelfde code verpakkingstype (packagingTypeCode): 'BO'. Alleen als ze gemaakt zijn van ander materiaal (bv. METAAL) vermeldt u de doppen onder het verpakkingstype 'PUG'.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</si>
  <si>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500.061, 500.185, 500.265, 500.302, 500.303, 500.304, 500.306, 500.335
</t>
  </si>
  <si>
    <t>BELU-V099, BELU-V100, BELU-V106, BELU-V115</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</si>
  <si>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local-name()='packagingInformationModule']/packaging/packagingTypeCode</t>
  </si>
  <si>
    <t>packagings/packagingTypeCode</t>
  </si>
  <si>
    <t xml:space="preserve">      Verpakkingsomschrijving</t>
  </si>
  <si>
    <t>packagingTypeDescription</t>
  </si>
  <si>
    <t>DA_PACKAGING_0024</t>
  </si>
  <si>
    <t>Omschrijving, in de vorm van tekst, van het verpakkingstype dat gebruikt is voor het artikel.</t>
  </si>
  <si>
    <t>Glazen fles met metalen dop en etiket van papier.</t>
  </si>
  <si>
    <t>Geef een gedetailleerde beschrijving van de verpakking van het gehele product en alle verpakkingselementen. Als er meerdere hoofdverpakkingselementen zijn, geef dan een aparte gedetailleerde beschrijving per hoofdverpakkingselement, bij de ingevulde code verpakkingstype.</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</si>
  <si>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t>
  </si>
  <si>
    <t>packagings/packagingTypeDescriptions/value</t>
  </si>
  <si>
    <t xml:space="preserve">      Verpakkingsomschrijving taalcode</t>
  </si>
  <si>
    <t>packagingTypeDescription/@languageCode</t>
  </si>
  <si>
    <t>DA_PACKAGING_0025</t>
  </si>
  <si>
    <t>Verplicht als het veld 'Verpakkingsomschrijving' is ingevuld bij de consumenteneenheid.</t>
  </si>
  <si>
    <t>Verplicht als het veld 'Verpakkingsomschrijving' is ingevuld bij de handelseenheid.</t>
  </si>
  <si>
    <t>Verplicht als het veld 'Verpakkingsomschrijving'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</si>
  <si>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local-name()='packagingInformationModule']/packaging/packagingTypeDescription/@languageCode</t>
  </si>
  <si>
    <t>packagings/packagingTypeDescriptions/lang</t>
  </si>
  <si>
    <t xml:space="preserve">      Verpakkingsniveau</t>
  </si>
  <si>
    <t>packagingLevel</t>
  </si>
  <si>
    <t>DA_PACKAGING_0002</t>
  </si>
  <si>
    <t xml:space="preserve">Geeft het hiërarchische niveau van het verpakkingselement aan, bijv. 1, 2, 3. Voorbeeld: een fles in een kartonnen doos op een schap. Het hiërarchische niveau 1 is de fles (kunststof of glas), niveau 2 is de doos (karton) en niveau 3 is de folie rondom de pallet.
</t>
  </si>
  <si>
    <t xml:space="preserve">1
</t>
  </si>
  <si>
    <t xml:space="preserve">Vul de correcte waarde in.
1 = Primair: verpakking ontwikkeld als verkoopeenheid voor de consument. Dit is het verpakkingsniveau van producten die als indicatie 'BASE_UNIT_OR_EACH' of 'PACK_OR_INNER_PACK' hebben. Multipacks (bijvoorbeeld een sixpack flessen) krijgen in dit geval ook packagingLevel 1.
2 = Secundair: verzameling van meerdere primaire verpakkingen, doorgaans aangegeven als CASE.
3 = Tertiair: verpakking bedoeld voor transport van handelseenheden, doorgaans aangegeven als PALLET.
</t>
  </si>
  <si>
    <t>BELU-V098</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</si>
  <si>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local-name()='packagingInformationModule']/packaging/packagingLevel</t>
  </si>
  <si>
    <t>packagings/packagingLevel</t>
  </si>
  <si>
    <t xml:space="preserve">      Code verpakkingsmateriaal</t>
  </si>
  <si>
    <t>packagingMaterialTypeCode</t>
  </si>
  <si>
    <t>PackagingMaterialTypeCode</t>
  </si>
  <si>
    <t>DA_PACKAGING_0006</t>
  </si>
  <si>
    <t xml:space="preserve">De materialen die voor de verpakking van het artikel zijn gebruikt, bijvoorbeeld glas of kunststof. Deze materiaalinformatie kan door data-afnemers worden gebruikt voor:
- Berekening van belastingen/bijdragen/accijnzen.
- Berekening/schatting van CO2-voetafdruk (optimalisatie van hulpbronnen).
- Het bepalen van het gebruikte materiaal.
</t>
  </si>
  <si>
    <t xml:space="preserve">GLASS
</t>
  </si>
  <si>
    <t>Gebruik de 'packagingMaterialTypeCode' codelijst.
De codes 'METAL_STAINLESS_STEEL', 'METAL_STEEL' en 'METAL_ALUMINUM' mogen alleen gebruikt worden als de verpakkingsmaterialen uit meer dan 50% in gewicht uit staal of aluminium bestaan.
Gebruik 'PLASTIC_BIO_PLASTIC', 'PLASTIC_OTHER' of 'PLASTIC_THERMOPLASTICS niet'. Gebruik in plaats daarvan een van de POLYMER-codes.
Als je dit veld gebruikt, vul dan ook het veld 'Hoeveelheid verpakkingsmateriaal'.
Als het materiaal een samengesteld verpakkingsmateriaal is (= een materiaal bestaand uit twee of meer type materialen met verschillende eigenschappen, die, eenmaal samengevoegd, een materiaal met eigen kenmerken wordt, dat anders is dan de individuele onderdelen), gebruik dan als packagingMaterialTypeCode (veld 'Code verpakkingsmateriaal') 'COMPOSITE'. Gebruik de velden 'Samengesteld verpakkingsmateriaal - Code verpakkingsmateriaal' (CompositeMaterialDetail.packagingMaterialTypeCode) en 'Samengesteld verpakkingsmateriaal - Hoeveelheid verpakkingsmateriaal' (CompositeMaterialDetail.packagingMaterialCompositionQuantity) +UOM om de hoeveelheid aan te geven.
Let op: voor drankenkartons geldt een uitzondering. Vul voor drankenkartons het veld ‘Code verpakkingsmateriaal’ (packagingMaterialTypeCode) met de code ‘LAMINATED_CARTON’.
Geef in het veld ‘Samengesteld verpakkingsmateriaal – Code verpakkingsmateriaal’ (compositeMaterialDetail.packagingMaterialTypeCode) aan uit welke materialen het samengesteld verpakkingselement bestaat. Herhaal het veld per materiaal. 
Eco_score:
Wanneer GDSN wordt gebruikt om product informatie te delen die nodig is om de Eco-score van het product te berekenen conform de 'Eco-score' methodologie van het 'Eco-score Collective', moet standaard verpakkings informatie van de consumenteneenheid zoals deze in de handel wordt aangeboden aan de consument aangeleverd worden in lijn met de bestaande richtlijnen.
Tevens is het noodzakelijk om voor alle verpakkingstypes 'Code verpakkingsmateriaal' in te vullen. Wanneer 'Code verpakkingsmateriaal' gelijk is aan 'COMPOSITE' of ‘LAMINATED_CARTON’ gebruik dan attribuut 'Samengesteld verpakkingsmateriaal - Code verpakkingsmateriaal' om het verpakkingsmateriaal te definiëren. Raadpleeg 'Handleiding aanlevering Eco-score gerelateerde product informatie' voor meer informatie over het delen van Eco-score relevante productinformatie in GDSN.</t>
  </si>
  <si>
    <t xml:space="preserve">Dit veld kan als het nodig is meer dan eens worden ingevuld, in combinatie met 'Hoeveelheid verpakkingsmateriaal'.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</si>
  <si>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500.068, 500.185, 500.299, 500.335, 500.336, 500.337, 500.338, 500.339, 500.353
</t>
  </si>
  <si>
    <t>BELU-V100, BELU-V106, BELU-V120, BELU-V144, BELU-V159, BELU-V163, BELU-V166, BELU-V241</t>
  </si>
  <si>
    <t>Verplicht wanneer product informatie die nodig is om de Eco-score van het product te berekenen conform de 'Eco-score' methodolgie van het 'Eco-score Collective' gedeeld wordt via GDSN.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</si>
  <si>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local-name()='packagingInformationModule']/packaging/packagingMaterial/packagingMaterialTypeCode</t>
  </si>
  <si>
    <t>packagings/packagingMaterials/packagingMaterialTypeCode</t>
  </si>
  <si>
    <t xml:space="preserve">      Hoeveelheid verpakkingsmateriaal</t>
  </si>
  <si>
    <t>packagingMaterialCompositionQuantity</t>
  </si>
  <si>
    <t>DA_PACKAGING_0009</t>
  </si>
  <si>
    <t xml:space="preserve">Geeft de hoeveelheid verpakkingsmateriaal aan uitgedrukt in gewicht.
</t>
  </si>
  <si>
    <t xml:space="preserve">25 (GRM)
</t>
  </si>
  <si>
    <t xml:space="preserve">Vul dit veld in voor ieder type materiaal van de verpakking. Vermeld de hoeveelheid zo nauwkeurig mogelijk, in 3 decimalen achter de komma. U kunt dit veld meerdere keren gebruiken, in combinatie met het veld 'Code verpakkingsmateriaal'
</t>
  </si>
  <si>
    <t xml:space="preserve">Als er een waarde is ingevuld voor de hoeveelheid verpakkingsmateriaal, dan moet er een meeteenheid worden geselecteerd die een gewicht aangeeft (kilogram of gram).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</si>
  <si>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500.068
</t>
  </si>
  <si>
    <t>BELU-V120</t>
  </si>
  <si>
    <t>Verplicht als het veld ‘Code verpakkingsmateriaal’ is ingevuld en NIET de waarde COMPOSITE heeft.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</si>
  <si>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t>
  </si>
  <si>
    <t>packagings/packagingMaterials/packagingMaterialCompositionQuantities/quantity</t>
  </si>
  <si>
    <t xml:space="preserve">      Eenheid hoeveelheid verpakkingsmateriaal</t>
  </si>
  <si>
    <t>packagingMaterialCompositionQuantity/@measurementUnitCode</t>
  </si>
  <si>
    <t>DA_PACKAGING_0010</t>
  </si>
  <si>
    <t>Verplicht als het veld ‘Code verpakkingsmateriaal’ is ingevuld bij de consumenteneenheid.</t>
  </si>
  <si>
    <t>Verplicht als het veld ‘Code verpakkingsmateriaal’ is ingevuld bij de handelseenheid.</t>
  </si>
  <si>
    <t>Verplicht als het veld ‘Code verpakkingsmateriaal’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</si>
  <si>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local-name()='packagingInformationModule']/packaging/packagingMaterial/packagingMaterialCompositionQuantity/@measurementUnitCode</t>
  </si>
  <si>
    <t>packagings/packagingMaterials/packagingMaterialCompositionQuantities/uom</t>
  </si>
  <si>
    <t xml:space="preserve">      Verpakkingsmateriaal dikte</t>
  </si>
  <si>
    <t>packagingMaterialThickness</t>
  </si>
  <si>
    <t>DA_PACKAGING_0012</t>
  </si>
  <si>
    <t>De dikte van het verpakkingsmateriaal.</t>
  </si>
  <si>
    <t>30</t>
  </si>
  <si>
    <t>Vul een geldige waarde in, samen met het veld voor de meeteenheid. De aanbevolen meeteenheid is micrometer (4H).</t>
  </si>
  <si>
    <t>Alleen relevant als het materiaal ‘METAL_ALUMINUM’ is.</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</si>
  <si>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500.339</t>
  </si>
  <si>
    <t>BELU-V166</t>
  </si>
  <si>
    <t>Verplicht als 'Code verpakkingsmateriaal' gelijk is aan METAL_ALUMINUM.</t>
  </si>
  <si>
    <t>Verplicht als 'Code verpakkingsmateriaal' gelijk is aan METAL_ALUMINUM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</si>
  <si>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t>
  </si>
  <si>
    <t>packagings/packagingMaterials/packagingMaterialThickness/quantity</t>
  </si>
  <si>
    <t xml:space="preserve">      Eenheid materiaaldikte</t>
  </si>
  <si>
    <t>packagingMaterialThickness/@measurementUnitCode</t>
  </si>
  <si>
    <t>DA_PACKAGING_0013</t>
  </si>
  <si>
    <t xml:space="preserve">Een gestandaardiseerde, reproduceerbare eenheid waarmee een fysieke eigenschap kan worden gemeten.
</t>
  </si>
  <si>
    <t xml:space="preserve">4H
</t>
  </si>
  <si>
    <t xml:space="preserve">Selecteer de juiste waarde uit de codelijst 'measurementUnitCode'.
</t>
  </si>
  <si>
    <t xml:space="preserve">Vermeld de hoeveelheid zo nauwkeurig mogelijk, in 3 decimalen achter de komma.
</t>
  </si>
  <si>
    <t>Verplicht als het veld ‘Materiaaldikte’ is ingevuld bij de consumenteneenheid.</t>
  </si>
  <si>
    <t>Verplicht als het veld ‘Materiaaldikte’ is ingevuld bij de handelseenheid.</t>
  </si>
  <si>
    <t>Verplicht als het veld ‘Materiaaldikte’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</si>
  <si>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local-name()='packagingInformationModule']/packaging/packagingMaterial/packagingMaterialThickness/@measurementUnitCode</t>
  </si>
  <si>
    <t>packagings/packagingMaterials/packagingMaterialThickness/uom</t>
  </si>
  <si>
    <t xml:space="preserve">      Materiaal kleurcode</t>
  </si>
  <si>
    <t>packagingMaterialColourCodeReference</t>
  </si>
  <si>
    <t>PackagingMaterialColourCodeReference</t>
  </si>
  <si>
    <t>DA_PACKAGING_0014</t>
  </si>
  <si>
    <t>Geeft de kleur van het verpakkingsmateriaal aan. Dit veld wordt ingevuld met behulp van lokale codelijsten.</t>
  </si>
  <si>
    <t xml:space="preserve">TRANSPARENT_BLUE </t>
  </si>
  <si>
    <t>Selecteer de juiste waarde uit de codes: 'TRANSPARENT_OTHER', 'NON_TRANSPARENT_BLACK', 'NON_TRANSPARENT_OTHER', 'TRANSPARENT_COLOURLESS', 'TRANSPARENT_GREEN', 'TRANSPARENT_BROWN', 'TRANSPARENT_BLACK' of 'TRANSPARENT_BLUE'. Dit veld geeft aan welk type PET materiaal gebruikt is.</t>
  </si>
  <si>
    <t xml:space="preserve">Gebruik de lokale codelijst.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</si>
  <si>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500.338</t>
  </si>
  <si>
    <t>Verplicht als 'Code verpakkingsmateriaal' gelijk is aan POLYMER_PET.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</si>
  <si>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local-name()='packagingInformationModule']/packaging/packagingMaterial/packagingMaterialColourCodeReference</t>
  </si>
  <si>
    <t>packagings/packagingMaterials/packagingMaterialColourCodeReference</t>
  </si>
  <si>
    <t xml:space="preserve">      Is verpakkingsmateriaal valoriseerbaar?</t>
  </si>
  <si>
    <t>isPackagingMaterialRecoverable</t>
  </si>
  <si>
    <t>DA_PACKAGING_0007</t>
  </si>
  <si>
    <t>Bepaalt of verpakkingsmateriaal kan worden teruggewonnen. Terugwinbare materialen zijn materialen die kunnen worden hergebruikt of gerecycled als grondstof.</t>
  </si>
  <si>
    <t xml:space="preserve">Als u bij ‘Code verpakkingsmateriaal’ als waarde ‘GLASS’ of ‘GLASS_COLOURED’ heeft ingevuld, dan geeft u hier aan of het verpakkingsmateriaal recyclebaar is.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</si>
  <si>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500.337</t>
  </si>
  <si>
    <t>BELU-V159</t>
  </si>
  <si>
    <t>Verplicht als 'Code verpakkingsmateriaal' gelijk is aan GLASS of GLASS_COLOURED.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</si>
  <si>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local-name()='packagingInformationModule']/packaging/packagingMaterial/isPackagingMaterialRecoverable</t>
  </si>
  <si>
    <t>packagings/packagingMaterials/isPackagingMaterialRecoverable</t>
  </si>
  <si>
    <t xml:space="preserve">      Samengesteld verpakkingsmateriaal - Code verpakkingsmateriaal</t>
  </si>
  <si>
    <t>DA_PACKAGING_0016</t>
  </si>
  <si>
    <t>Samengesteld verpakkingsmateriaal is opgebouwd uit verschillende soorten, niet te scheiden materialen. Als er sprake is van samengesteld verpakkingsmateriaal (packagingMaterialTypeCode = COMPOSITE), geef dan de materialen aan waaruit de samenstelling bestaat. Gebruik daarvoor de 'packagingMaterialTypeCode' codelijst.
Gebruik 'PLASTIC_BIO_PLASTIC', 'PLASTIC_OTHER' of 'PLASTIC_THERMOPLASTICS niet'. Gebruik in plaats daarvan een van de POLYMER-codes.
De codes ‘METAL_STAINLESS_STEEL’ of ‘METAL_STEEL’ of ‘METAL_ALUMINUM’ gebruik je hier alleen als het verpakkingsmateriaal voor meer dan 50% van het gewicht uit staal of aluminium bestaat.
Als voorbeeld:
• Het verpakkingsmateriaal is een composiet (samengesteld materiaal). Het composiet bestaat voor meer dan 50% van het gewicht uit het materiaal aluminium/staal en daarnaast uit plastic. Gebruik dan de code COMPOSITE in het veld ‘Code verpakkingsmateriaal’ en vul vervolgens in dit veld de codes in van de materialen waaruit het composiet bestaat. Voor het materiaal aluminium/staal vul je daarnaast de dikte in het veld ‘Samengesteld verpakkingsmateriaal – Verpakkingsmateriaal dikte’ in.
• Bestaat het composiet uit twee materialen (waaronder aluminium/staal) maar het materiaal aluminium/staal is minder dan 50% van het gewicht van het verpakkingsmateriaal? Dan is het materiaal niet als composiet en vul je dit veld niet in. Vul dan alleen de gegevens van het andere materiaal in zoals voor andere verpakkingsmaterialen die uit 1 materiaal bestaan. Het gewicht van het aluminium/staal tel je op bij het andere materiaal. Ook de dikte van het aluminium/staal vul je niet in.
• Bestaat het composiet uit meerdere materialen (naast het materiaal aluminium/staal) en is het materiaal aluminium/staal minder dan 50% van het gewicht van het verpakkingsmateriaal? Dan vul je het veld ‘Code verpakkingsmateriaal’ met de code ‘COMPOSITE’ en in dit veld vul je de gegevens van de andere materialen in. Het gewicht van het aluminium/staal tel je op bij dat van het materiaal met het hoogste gewicht. De dikte van het aluminium/staal vul je niet in.
Let op: voor drankenkartons geldt een uitzondering. Vul voor drankenkartons het veld ‘Code verpakkingsmateriaal’ (packagingMaterialTypeCode) met de code ‘LAMINATED_CARTON’.
Geef in het veld ‘Samengesteld verpakkingsmateriaal – Code verpakkingsmateriaal’ (compositeMaterialDetail.packagingMaterialTypeCode) aan uit welke materialen het samengesteld verpakkingselement bestaat, herhaal het veld per materiaal.</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</si>
  <si>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500.336, 500.340, 500.341
</t>
  </si>
  <si>
    <t>BELU-V144, BELU-V174, BELU-V183, BELU-V242</t>
  </si>
  <si>
    <t>Verplicht als 'Code verpakkingsmateriaal' gelijk is aan COMPOSITE of LAMINATED_CARTON.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</si>
  <si>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local-name()='packagingInformationModule']/packaging/packagingMaterial/compositeMaterialDetail/packagingMaterialTypeCode</t>
  </si>
  <si>
    <t>packagings/packagingMaterials/compositeMaterialDetails/packagingMaterialTypeCode</t>
  </si>
  <si>
    <t xml:space="preserve">      Samengesteld verpakkingsmateriaal - Hoeveelheid verpakkingsmateriaal</t>
  </si>
  <si>
    <t>DA_PACKAGING_0018</t>
  </si>
  <si>
    <t xml:space="preserve">De hoeveelheid verpakkingsmateriaal van het artikel. Kan in gewicht, volume of oppervlak worden aangegeven en per land verschillen.
</t>
  </si>
  <si>
    <t xml:space="preserve">40 (GRM)
</t>
  </si>
  <si>
    <t xml:space="preserve">In dit veld geeft u de hoeveelheid van het samengestelde materiaal op. Vermeld de hoeveelheid zo nauwkeurig mogelijk, in 3 decimalen achter de komma. Dit kan in gewicht, volume of oppervlak zijn aangegeven en per land verschillen.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</si>
  <si>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500.340
</t>
  </si>
  <si>
    <t>BELU-V174</t>
  </si>
  <si>
    <t>Verplicht als ‘Samengesteld verpakkingsmateriaal – Code verpakkingsmateriaal’ gevuld is bij de consumenteneenheid.</t>
  </si>
  <si>
    <t>Verplicht als ‘Samengesteld verpakkingsmateriaal – Code verpakkingsmateriaal’ gevuld is bij de handelseenheid.</t>
  </si>
  <si>
    <t>Verplicht als ‘Samengesteld verpakkingsmateriaal – Code verpakkingsmateriaal’ gevuld is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</si>
  <si>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t>
  </si>
  <si>
    <t>packagings/packagingMaterials/compositeMaterialDetails/packagingMaterialCompositionQuantities/quantity</t>
  </si>
  <si>
    <t xml:space="preserve">      Samengesteld verpakkingsmateriaal - Eenheid hoeveelheid verpakkingsmateriaal</t>
  </si>
  <si>
    <t>DA_PACKAGING_0019</t>
  </si>
  <si>
    <t xml:space="preserve">GRM
</t>
  </si>
  <si>
    <t>Verplicht als het veld ‘Samengesteld verpakkingsmateriaal - Hoeveelheid verpakkingsmateriaal’ is ingevuld bij de consumenteneenheid.</t>
  </si>
  <si>
    <t>Verplicht als het veld ‘Samengesteld verpakkingsmateriaal - Hoeveelheid verpakkingsmateriaal’ is ingevuld bij de handelseenheid.</t>
  </si>
  <si>
    <t>Verplicht als het veld ‘Samengesteld verpakkingsmateriaal - Hoeveelheid verpakkingsmateriaal’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</si>
  <si>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local-name()='packagingInformationModule']/packaging/packagingMaterial/compositeMaterialDetail/packagingMaterialCompositionQuantity/@measurementUnitCode</t>
  </si>
  <si>
    <t>packagings/packagingMaterials/compositeMaterialDetails/packagingMaterialCompositionQuantities/uom</t>
  </si>
  <si>
    <t xml:space="preserve">      Samengesteld verpakkingsmateriaal - Materiaaldikte</t>
  </si>
  <si>
    <t>DA_PACKAGING_0021</t>
  </si>
  <si>
    <t>30 (4H)</t>
  </si>
  <si>
    <t>Geeft de materiaaldikte van het samengesteld materiaal aan. Vul de correcte waarde in, samen met het veld voor meeteenheid. De aanbevolen meeteenheid is micrometer (4H).</t>
  </si>
  <si>
    <t>Alleen relevant als het samengestelde materiaal ‘METAL_ALUMINUM’ is.</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</si>
  <si>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500.341</t>
  </si>
  <si>
    <t>BELU-V183</t>
  </si>
  <si>
    <t>Verplicht als ‘Samengesteld verpakkingsmateriaal – Code verpakkingsmateriaal’ gelijk is aan METAL_ALUMINUM.</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</si>
  <si>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t>
  </si>
  <si>
    <t>packagings/packagingMaterials/compositeMaterialDetails/packagingMaterialThickness/quantity</t>
  </si>
  <si>
    <t xml:space="preserve">      Samengesteld verpakkingsmateriaal - Eenheid materiaaldikte</t>
  </si>
  <si>
    <t>DA_PACKAGING_0022</t>
  </si>
  <si>
    <t>4H</t>
  </si>
  <si>
    <t>Zie voor aanvullende toelichting:  https://www.gs1.nl/sectorafspraken-over-standaarden/productdata-levensmiddelen-drogisterij-agf-en-foodservice/gs1-5-7 , https://www.gs1.nl/sectorafspraken-over-standaarden/productdata-levensmiddelen-drogisterij-agf-en-foodservice/gs1-5-7</t>
  </si>
  <si>
    <t>Verplicht als het veld ‘Samengesteld verpakkingsmateriaal - Materiaaldikte’ is ingevuld bij de consumenteneenheid.</t>
  </si>
  <si>
    <t>Verplicht als het veld ‘Samengesteld verpakkingsmateriaal - Materiaaldikte’ is ingevuld bij de handelseenheid.</t>
  </si>
  <si>
    <t>Verplicht als het veld ‘Samengesteld verpakkingsmateriaal - Materiaaldikte’ is ingevuld bij de pallet.</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</si>
  <si>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local-name()='packagingInformationModule']/packaging/packagingMaterial/compositeMaterialDetail/packagingMaterialThickness/@measurementUnitCode</t>
  </si>
  <si>
    <t>packagings/packagingMaterials/compositeMaterialDetails/packagingMaterialThickness/uom</t>
  </si>
  <si>
    <t xml:space="preserve">      Code grondstof in de verpakking</t>
  </si>
  <si>
    <t>packagingRawMaterialCode</t>
  </si>
  <si>
    <t>PackagingRawMaterialCode</t>
  </si>
  <si>
    <t>DA_FMCGB2B_0217</t>
  </si>
  <si>
    <t xml:space="preserve">Een code die het type grondstof of gerecycleerd materiaal beschrijft waarvan het verpakkingsmateriaal is gemaakt. </t>
  </si>
  <si>
    <t>RECYCLED
BIOLOGICAL_PLASTIC</t>
  </si>
  <si>
    <t>Vermeld bij het verstrekken van informatie over het verpakkingsmateriaal voor elk materiaal van elk verpakkingselement het percentage gerecycled materiaal waarvan het is gemaakt met de code 'RECYCLED' en het percentage kunststof van biologische oorsprong waarvan het is gemaakt met de code 'BIOLOGICAL_PLASTIC'.
Wanneer dit kenmerk wordt gebruikt, moet ook 'percentage grondstof in de verpakking' worden ingevuld.
Eco-score:
Wanneer GDSN wordt gebruikt om productinformatie te delen die vereist is voor het bereken van de Eco-sore van een product conform de 'Eco-score' methodologie van het 'Eco-score Collective' is de volgende instructie van toepassing.
Wanneer 'Packaging material type code' gelijk is aan een van de waarden (CORRUGATED_BOARD_DOUBLE_WALL, CORRUGATED_BOARD_OTHER, CORRUGATED_BOARD_SINGLE_WALL, CORRUGATED_BOARD_TRIPLE_WALL, PAPER_MOLDED_PULP, PAPER_OTHER, PAPER_PAPER, PAPER_PAPERBOARD), dient code 'RECYCLED' ingevuld te worden in attribuut 'Code grondstof in de verpakking' . 
Raadpleeg 'Handleiding aanlevering Eco-score gerelateerde product informatie' voor meer informatie over het delen van Eco-sore relevante productinformatie in GDSN.</t>
  </si>
  <si>
    <t>Verplicht wanneer product informatie die nodig is om de Eco-score van het product te berekenen of wanneer de herkomst van het verpakkingsmateriaal moet worden gedeeld.</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</si>
  <si>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local-name()='packagingInformationModule']/packaging/packagingMaterial/packagingRawMaterialInformation/packagingRawMaterialCode</t>
  </si>
  <si>
    <t>packagings/packagingMaterials/packagingRawMaterialInformations/packagingRawMaterialCode</t>
  </si>
  <si>
    <t xml:space="preserve">      Percentage grondstof in de verpakking</t>
  </si>
  <si>
    <t>packagingRawMaterialContentPercentage</t>
  </si>
  <si>
    <t>DA_FMCGB2B_0218</t>
  </si>
  <si>
    <t>Het percentage van het type grondstof waarvan het verpakkingsmateriaal is gemaakt.</t>
  </si>
  <si>
    <t>Vul het percentage in van de bijbehorende 'Code grondstof in verpakkingsmateriaal'.
Vermeld bij het verstrekken van informatie over verpakkingsmateriaal voor elk materiaal van elk verpakkingselement het percentage gerecycled materiaal waarvan het gemaakt is en het percentage kunststof van biologische oorsprong.
Wanneer dit veld wordt gebruikt, moet ook de 'code grondstof in verpakking' worden vermeld.
Eco-score:
Wanneer GDSN wordt gebruikt om productinformatie te delen die vereist is voor het bereken van de Eco-sore van een product conform de 'Eco-score' methodologie van het 'Eco-score Collective' is de volgende instructie van toepassing.
Wanneer 'Code grondstof in de verpakking' gelijk is aan 'RECYCLED', dient attribuut 'Percentage grondstof in de verpakking' ingevuld te worden. Vul het % gerecylceerd materiaal in dat werd gebruikt.
Raadpleeg 'Handleiding aanlevering Eco-score gerelateerde product informatie' voor meer informatie over het delen van Eco-sore relevante productinformatie in GDSN.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</si>
  <si>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local-name()='packagingInformationModule']/packaging/packagingMaterial/packagingRawMaterialInformation/packagingRawMaterialContentPercentage</t>
  </si>
  <si>
    <t>packagings/packagingMaterials/packagingRawMaterialInformations/packagingRawMaterialContentPercentage</t>
  </si>
  <si>
    <t xml:space="preserve">      Code composiet grondstof in de verpakking</t>
  </si>
  <si>
    <t>DA_FMCGB2B_0220</t>
  </si>
  <si>
    <t>Vermeld bij het verstrekken van informatie over het verpakkingsmateriaal voor elk materiaal van elk verpakkingselement het percentage gerecycled materiaal waarvan het is gemaakt met de code 'RECYCLED' en het percentage kunststof van biologische oorsprong waarvan het is gemaakt met de code 'BIOLOGICAL_PLASTIC'.
Wanneer dit kenmerk wordt gebruikt, moet ook 'Percentage composiet grondstof in de verpakking' worden ingevuld.
Eco-score:
Wanneer GDSN wordt gebruikt om productinformatie te delen die vereist is voor het bereken van de Eco-sore van een product conform de 'Eco-score' methodologie van het 'Eco-score Collective' is de volgende instructie van toepassing.
Wanneer 'Samengesteld verpakkingsmateriaal - Code verpakkingsmateriaal' gelijk is aan een van de waarden (CORRUGATED_BOARD_DOUBLE_WALL, CORRUGATED_BOARD_OTHER, CORRUGATED_BOARD_SINGLE_WALL, CORRUGATED_BOARD_TRIPLE_WALL, PAPER_MOLDED_PULP, PAPER_OTHER, PAPER_PAPER, PAPER_PAPERBOARD), dient code 'RECYCLED' ingevuld te worden in attribuut 'Code composiet grondstof in de verpakking' .
Raadpleeg 'Handleiding aanlevering Eco-score gerelateerde product informatie' voor meer informatie over het delen van Eco-sore relevante productinformatie in GDSN.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</si>
  <si>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local-name()='packagingInformationModule']/packaging/packagingMaterial/compositeMaterialDetail/packagingRawMaterialInformation/packagingRawMaterialCode</t>
  </si>
  <si>
    <t>packagings/packagingMaterials/compositeMaterialDetails/packagingRawMaterialInformations/packagingRawMaterialCode</t>
  </si>
  <si>
    <t xml:space="preserve">      Percentage composiet grondstof in de verpakking</t>
  </si>
  <si>
    <t>DA_FMCGB2B_0221</t>
  </si>
  <si>
    <t>Vul het percentage in van de bijbehorende 'Code composiet grondstof in de verpakking'.
Vermeld bij het verstrekken van informatie over verpakkingsmateriaal voor elk materiaal van elk verpakkingselement het percentage gerecycled materiaal waarvan het gemaakt is en het percentage kunststof van biologische oorsprong.
Wanneer dit veld wordt gebruikt, moet ook de 'Code composiet grondstof in de verpakking' worden vermeld.
Eco-score:
Wanneer GDSN wordt gebruikt om productinformatie te delen die vereist is voor het bereken van de Eco-sore van een product conform de 'Eco-score' methodologie van het 'Eco-score Collective' is de volgende instructie van toepassing.
Wanneer 'Code composiet grondstof in de verpakking' gelijk is aan 'RECYCLED', dient attribuut 'Percentage composiet grondstof in de verpakking' ingevuld te worden. Vul het % gerecylceerd materiaal in dat werd gebruikt.
Raadpleeg 'Handleiding aanlevering Eco-score gerelateerde product informatie' voor meer informatie over het delen van Eco-sore relevante productinformatie in GDSN.</t>
  </si>
  <si>
    <t>/catalogue_item_notification:catalogueItemNotificationMessage/transaction/documentCommand/catalogue_item_notification:catalogueItemNotification/catalogueItem/tradeItem/tradeItemInformation/extension/*[namespace-uri()='urn:gs1:gdsn:packaging_information:xsd:3' and local-name()='packagingInformationModule']/packaging/packagingMaterial/compositeMaterialDetail/packagingRawMaterialInformation/packagingRawMaterialContentPercentage</t>
  </si>
  <si>
    <t>packagings/packagingMaterials/compositeMaterialDetails/packagingRawMaterialInformations/packagingRawMaterialContentPercentage</t>
  </si>
  <si>
    <t xml:space="preserve">      SUP indicator (Single Use Plastics) </t>
  </si>
  <si>
    <t>propertyCode</t>
  </si>
  <si>
    <t>Geeft aan of een product als Single Use Plastic (SUP) geclassificeerd is.</t>
  </si>
  <si>
    <t>Vul hier in of een product als SUP geclassificeerd is, kies ‘waar’ of ‘niet waar’.</t>
  </si>
  <si>
    <t>Dit veld valt onder de modules (additionalTradeItemClassificationCodeValue en daarna additionalTradeItemClassificationProperty) die niet verplicht zijn, maar als je ze gebruikt zijn de velden additionalTradeItemClassificationCodeValue &amp; additionalTradeItemClassificationPropertyCode wel verplicht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</si>
  <si>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Code</t>
  </si>
  <si>
    <t xml:space="preserve">      Aantal SUP (Single Use Plastics)</t>
  </si>
  <si>
    <t>propertyMeasurement</t>
  </si>
  <si>
    <t>Geeft het aantal SUP eenheden in een product aan.</t>
  </si>
  <si>
    <t>Vul hier in hoeveel SUPs de consumenteneenheid bevat.</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</si>
  <si>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Measurement</t>
  </si>
  <si>
    <t xml:space="preserve">      SUP Categorie (Single Use Plastics)</t>
  </si>
  <si>
    <t>propertyDescription</t>
  </si>
  <si>
    <t>Code die de SUP categorie aangeeft.</t>
  </si>
  <si>
    <t>CUP</t>
  </si>
  <si>
    <t>Vul hier de SUP categorie in die hoort bij het product. Kies 1 van de codes uit de lijst ‘SUP categorie’
Codelijst SUP categorie:
CUP
CONTAINER
WRAPPER
BAG
BOTTLE
LID
CONSUMPTION_UTENSIL
STIRRER
STRAW</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</si>
  <si>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Property/propertyDescription</t>
  </si>
  <si>
    <t xml:space="preserve">      Code voor aanvullende productclassificatie</t>
  </si>
  <si>
    <t>additionalTradeItemClassificationSystemCode</t>
  </si>
  <si>
    <t>DA_IDENTIFICATION_0017</t>
  </si>
  <si>
    <t>Anderen</t>
  </si>
  <si>
    <t xml:space="preserve">Het classificatiesysteem voor de aanvullende productclassificatie.
</t>
  </si>
  <si>
    <t>25 (voor zelfzorggeneesmiddelen)
76 (voor medische hulpmiddelen, indien dit valt onder de nieuwe EU verordening)
85 (voor medische hulpmiddelen, indien dit valt onder de oude EU richtlijn)</t>
  </si>
  <si>
    <t>Voor zelfzorggeneesmiddelen: vul in dit veld de vaste waarde '25' (ATC) uit de codelijst 'AdditionalTradeItemClassificationCodeListCode' in.
Voor medische hulpmiddelen:
- vul in dit veld de waarde '76' uit de codelijst 'AdditionalTradeItemClassificationCodeListCode' in, als het valt onder de Medical Devices Regulation (EU MDR 2017/745) of In vitro Diagnostics Regulation (EU IVDR 2017/746).
- vul in dit veld de waarde '85' uit de codelijst 'AdditionalTradeItemClassificationCodeListCode' in, als het valt onder de Medical Devices Directive (MDD 93/42/EEC), Active Implantable Medical Devices Directive (90/385/EEC) of In vitro Diagnostic Medical Devices Directive (IVDD 98/79/EC).</t>
  </si>
  <si>
    <t xml:space="preserve">Als u dit veld invult, vul dan ook het veld 'Aanvullend classificatiesysteem waarde' in.
Voor zelfzorggeneesmiddelen: de code 25 is de enige toegestane code uit de codelijst.
</t>
  </si>
  <si>
    <t>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500.279, 500.422</t>
  </si>
  <si>
    <t xml:space="preserve">Verplicht als het veld 'Aanvullend classificatiesysteem waarde' is ingevuld bij de consumenteneenheid. </t>
  </si>
  <si>
    <t>AdditionalTradeItemClassificationCodeListCode</t>
  </si>
  <si>
    <t>/catalogue_item_notification:catalogueItemNotificationMessage/transaction/documentCommand/catalogue_item_notification:catalogueItemNotification/catalogueItem/tradeItem/gDSNTradeItemClassification/additionalTradeItemClassification/additionalTradeItemClassificationSystemCode</t>
  </si>
  <si>
    <t>additionalTradeItemClassifications/additionalTradeItemClassificationSystemCode</t>
  </si>
  <si>
    <t xml:space="preserve">      Aanvullende productclassificatiewaarde</t>
  </si>
  <si>
    <t>additionalTradeItemClassificationCodeValue</t>
  </si>
  <si>
    <t>DA_IDENTIFICATION_0019</t>
  </si>
  <si>
    <t xml:space="preserve">Categoriecode op basis van alternatief classificatieschema gebruikt in aanvulling op het GS1-classificatieschema. Hier de code conform de aanvullende classificatie volgens ATC (Anatomical Therapeutic Chemical classification system).
</t>
  </si>
  <si>
    <t xml:space="preserve">D04AA (voor zelfzorggeneesmiddelen)
EU_CLASS_IIA (voor medische hulpmiddelen)
</t>
  </si>
  <si>
    <t>Voor zelfzorggeneesmiddelen: Kies de ATC-code die bij het zelfzorggeneesmiddel hoort uit de lijst vermeld in Appendix A3 van het document 'Toelichting op velden in Attribute Explorer'. Deze code gebruikt u om de bijbehorende risicowaarschuwingen en/of verwijzing naar de huisarts te tonen. Als u de juiste ATC-code invoert, kunnen retailers de informatie gebruiken voor bijvoorbeeld een website.
Voor medische hulpmiddelen: kies de juiste klasse van het medische hulpmiddel uit de van toepassing zijnde lokale codelijst 'DeviceRiskClass'. U vindt deze op de website van Global Office ( https://www.gs1.org/standards/gdsn/3-x&gt;https://www.gs1.org/standards/gdsn/3-x) onder het kopje 'EUDAMED'.</t>
  </si>
  <si>
    <t xml:space="preserve">Als dit veld is ingevuld, dan moet u ook het veld 'Aanvullend classificatiesysteem' invullen.
</t>
  </si>
  <si>
    <t xml:space="preserve">Zie voor aanvullende toelichting  https://www.gs1.nl/sectorafspraken-over-standaarden/productdata-levensmiddelen-drogisterij-agf-en-foodservice/gs1-5-7 , https://www.gs1.nl/sectorafspraken-over-standaarden/productdata-levensmiddelen-drogisterij-agf-en-foodservice/gs1-5-7
Lokale in Nederland gebruikte validatieregels zijn: 500.279, 500.376
</t>
  </si>
  <si>
    <t>Verplicht voor zelfzorggeneesmiddelen en medische hulpmiddelen.</t>
  </si>
  <si>
    <t>/catalogue_item_notification:catalogueItemNotificationMessage/transaction/documentCommand/catalogue_item_notification:catalogueItemNotification/catalogueItem/tradeItem/gDSNTradeItemClassification/additionalTradeItemClassification/additionalTradeItemClassificationValue/additionalTradeItemClassificationCodeValue</t>
  </si>
  <si>
    <t>additionalTradeItemClassifications/additionalTradeItemClassificationValues/additionalTradeItemClassificationCodeValue</t>
  </si>
  <si>
    <t>Code list name</t>
  </si>
  <si>
    <t>Code Value</t>
  </si>
  <si>
    <t>nl description</t>
  </si>
  <si>
    <t>fr description</t>
  </si>
  <si>
    <t>en description</t>
  </si>
  <si>
    <t>Last Modified On</t>
  </si>
  <si>
    <t>GDSN_Codelist_Equivalent</t>
  </si>
  <si>
    <t>N/A</t>
  </si>
  <si>
    <t>Plateau</t>
  </si>
  <si>
    <t>SW</t>
  </si>
  <si>
    <t>OTHER</t>
  </si>
  <si>
    <t>AA</t>
  </si>
  <si>
    <t>AE</t>
  </si>
  <si>
    <t>AM</t>
  </si>
  <si>
    <t>BA</t>
  </si>
  <si>
    <t>BO</t>
  </si>
  <si>
    <t>CM</t>
  </si>
  <si>
    <t>CS</t>
  </si>
  <si>
    <t>CT</t>
  </si>
  <si>
    <t>NE</t>
  </si>
  <si>
    <t>PO</t>
  </si>
  <si>
    <t>Pot</t>
  </si>
  <si>
    <t>Composiet</t>
  </si>
  <si>
    <t>Composite</t>
  </si>
  <si>
    <t>Cylinder</t>
  </si>
  <si>
    <t>Cylindre</t>
  </si>
  <si>
    <t>Brick</t>
  </si>
  <si>
    <t>Nylon</t>
  </si>
  <si>
    <t>Schuim</t>
  </si>
  <si>
    <t>Mousse</t>
  </si>
  <si>
    <t>Foam</t>
  </si>
  <si>
    <t>Vinyl</t>
  </si>
  <si>
    <t>Vinyle</t>
  </si>
  <si>
    <t>PT</t>
  </si>
  <si>
    <t>Blik</t>
  </si>
  <si>
    <t>Hout - overig</t>
  </si>
  <si>
    <t>Bois - autre</t>
  </si>
  <si>
    <t>Wood - other</t>
  </si>
  <si>
    <t>Metaal - overig</t>
  </si>
  <si>
    <t>Métal - autre</t>
  </si>
  <si>
    <t>Metal - other</t>
  </si>
  <si>
    <t>Brass</t>
  </si>
  <si>
    <t>Rol</t>
  </si>
  <si>
    <t>Rouleau</t>
  </si>
  <si>
    <t>Epoxy</t>
  </si>
  <si>
    <t>Époxy</t>
  </si>
  <si>
    <t>BJ</t>
  </si>
  <si>
    <t>CR</t>
  </si>
  <si>
    <t>NT</t>
  </si>
  <si>
    <t>Étui</t>
  </si>
  <si>
    <t>Pouch</t>
  </si>
  <si>
    <t>Ampul</t>
  </si>
  <si>
    <t>Ampoule</t>
  </si>
  <si>
    <t>Fles</t>
  </si>
  <si>
    <t>Bouteille</t>
  </si>
  <si>
    <t>Bottle</t>
  </si>
  <si>
    <t>Spuitbus</t>
  </si>
  <si>
    <t>Aérosol</t>
  </si>
  <si>
    <t>Aerosol</t>
  </si>
  <si>
    <t>Tube</t>
  </si>
  <si>
    <t>Aluminium</t>
  </si>
  <si>
    <t>Pallet</t>
  </si>
  <si>
    <t>Papier</t>
  </si>
  <si>
    <t>Paper</t>
  </si>
  <si>
    <t>CNG</t>
  </si>
  <si>
    <t>Bamboe</t>
  </si>
  <si>
    <t>Bambou</t>
  </si>
  <si>
    <t>Bamboo</t>
  </si>
  <si>
    <t>Staal</t>
  </si>
  <si>
    <t>Acier</t>
  </si>
  <si>
    <t>Steel</t>
  </si>
  <si>
    <t>Roll</t>
  </si>
  <si>
    <t>CQ</t>
  </si>
  <si>
    <t>CU</t>
  </si>
  <si>
    <t>Tray</t>
  </si>
  <si>
    <t>Glas</t>
  </si>
  <si>
    <t>Verre</t>
  </si>
  <si>
    <t>Glass</t>
  </si>
  <si>
    <t>Pack</t>
  </si>
  <si>
    <t>STR</t>
  </si>
  <si>
    <t>Karton</t>
  </si>
  <si>
    <t>Carton</t>
  </si>
  <si>
    <t>PB</t>
  </si>
  <si>
    <t>Lood</t>
  </si>
  <si>
    <t>Plomb</t>
  </si>
  <si>
    <t>Lead</t>
  </si>
  <si>
    <t>Messing</t>
  </si>
  <si>
    <t>Laiton</t>
  </si>
  <si>
    <t>Rubber</t>
  </si>
  <si>
    <t>Caoutchouc</t>
  </si>
  <si>
    <t>Stainless steel</t>
  </si>
  <si>
    <t>Fer</t>
  </si>
  <si>
    <t>Iron</t>
  </si>
  <si>
    <t>Polyvinyl chloride (PVC)</t>
  </si>
  <si>
    <t>Polyvinylchloride (PVC)</t>
  </si>
  <si>
    <t>Polychlorure de vinyle (PVC)</t>
  </si>
  <si>
    <t>Roestvrij staal</t>
  </si>
  <si>
    <t>Acier inoxydable</t>
  </si>
  <si>
    <t>Recyclé</t>
  </si>
  <si>
    <t>Recycled</t>
  </si>
  <si>
    <t>IJzer</t>
  </si>
  <si>
    <t>Tin</t>
  </si>
  <si>
    <t>BG</t>
  </si>
  <si>
    <t>Bag</t>
  </si>
  <si>
    <t>Barrel</t>
  </si>
  <si>
    <t>BX</t>
  </si>
  <si>
    <t>Box</t>
  </si>
  <si>
    <t>Case</t>
  </si>
  <si>
    <t>CG</t>
  </si>
  <si>
    <t>Card</t>
  </si>
  <si>
    <t>Cartridge</t>
  </si>
  <si>
    <t>Envelope</t>
  </si>
  <si>
    <t>JR</t>
  </si>
  <si>
    <t>Jar</t>
  </si>
  <si>
    <t>Sleeve</t>
  </si>
  <si>
    <t>NON_TRANSPARENT_BLACK</t>
  </si>
  <si>
    <t>Niet transparant zwart</t>
  </si>
  <si>
    <t>Non transparent noir</t>
  </si>
  <si>
    <t>Non-transparent black</t>
  </si>
  <si>
    <t>NON_TRANSPARENT_OTHER</t>
  </si>
  <si>
    <t>Niet transparant - overig</t>
  </si>
  <si>
    <t>Non transparent - autre</t>
  </si>
  <si>
    <t>Non-transparent - other</t>
  </si>
  <si>
    <t>TRANSPARENT_BLACK</t>
  </si>
  <si>
    <t>Transparant zwart</t>
  </si>
  <si>
    <t>Transparent noir</t>
  </si>
  <si>
    <t>Transparent black</t>
  </si>
  <si>
    <t>TRANSPARENT_BLUE</t>
  </si>
  <si>
    <t>Transparant blauw</t>
  </si>
  <si>
    <t>Transparent bleu</t>
  </si>
  <si>
    <t>Transparent blue</t>
  </si>
  <si>
    <t>TRANSPARENT_BROWN</t>
  </si>
  <si>
    <t>Transparant bruin</t>
  </si>
  <si>
    <t>Transparent brun</t>
  </si>
  <si>
    <t>Transparent brown</t>
  </si>
  <si>
    <t>TRANSPARENT_COLOURLESS</t>
  </si>
  <si>
    <t>Transparant kleurloos</t>
  </si>
  <si>
    <t>Transparent incolore</t>
  </si>
  <si>
    <t>Transparent colourless</t>
  </si>
  <si>
    <t>TRANSPARENT_GREEN</t>
  </si>
  <si>
    <t>Transparant groen</t>
  </si>
  <si>
    <t>Transparent vert</t>
  </si>
  <si>
    <t>Transparent green</t>
  </si>
  <si>
    <t>TRANSPARENT_OTHER</t>
  </si>
  <si>
    <t>Transparant - overig</t>
  </si>
  <si>
    <t>Transparent - autre</t>
  </si>
  <si>
    <t>Transparent - other</t>
  </si>
  <si>
    <t>CERAMIC</t>
  </si>
  <si>
    <t>Keramiek of aardewerk</t>
  </si>
  <si>
    <t>Céramique ou faïence</t>
  </si>
  <si>
    <t>Ceramic</t>
  </si>
  <si>
    <t>CLOTH_OR_FABRIC</t>
  </si>
  <si>
    <t>Doek of stof</t>
  </si>
  <si>
    <t>Étoffe ou tissu</t>
  </si>
  <si>
    <t>Cloth or fabric</t>
  </si>
  <si>
    <t>COMPOSITE</t>
  </si>
  <si>
    <t>CORK_NATURAL</t>
  </si>
  <si>
    <t>Natuurlijke kurk</t>
  </si>
  <si>
    <t>Liège naturel</t>
  </si>
  <si>
    <t>Natural cork</t>
  </si>
  <si>
    <t>CORRUGATED_BOARD_DOUBLE_WALL</t>
  </si>
  <si>
    <t>Dubbel golfkarton</t>
  </si>
  <si>
    <t>Carton ondulé à double paroi</t>
  </si>
  <si>
    <t>Double wall corrugated board</t>
  </si>
  <si>
    <t>CORRUGATED_BOARD_OTHER</t>
  </si>
  <si>
    <t>Golfkarton - overig</t>
  </si>
  <si>
    <t>Carton ondulé - autre</t>
  </si>
  <si>
    <t>Corrugated board - other</t>
  </si>
  <si>
    <t>CORRUGATED_BOARD_SINGLE_WALL</t>
  </si>
  <si>
    <t>Enkel golfkarton</t>
  </si>
  <si>
    <t>Carton ondulé à simple paroi</t>
  </si>
  <si>
    <t>Single wall corrugated board</t>
  </si>
  <si>
    <t>CORRUGATED_BOARD_TRIPLE_WALL</t>
  </si>
  <si>
    <t>Drielaags golfkarton</t>
  </si>
  <si>
    <t>Carton ondulé à triple paroi</t>
  </si>
  <si>
    <t>Triple wall corrugated board</t>
  </si>
  <si>
    <t>FIBRE_BURLAP</t>
  </si>
  <si>
    <t>Jute</t>
  </si>
  <si>
    <t>Burlap</t>
  </si>
  <si>
    <t>FIBRE_COTTON</t>
  </si>
  <si>
    <t>Katoenvezel</t>
  </si>
  <si>
    <t>Fibre de coton</t>
  </si>
  <si>
    <t>Fibre cotton</t>
  </si>
  <si>
    <t>FIBRE_FLAX</t>
  </si>
  <si>
    <t>Vlasvezel</t>
  </si>
  <si>
    <t>Fibre de lin</t>
  </si>
  <si>
    <t>Fibre flax</t>
  </si>
  <si>
    <t>FIBRE_HEMP</t>
  </si>
  <si>
    <t>Hennepvezel</t>
  </si>
  <si>
    <t>Fibre de chanvre</t>
  </si>
  <si>
    <t>Fibre hemp</t>
  </si>
  <si>
    <t>FIBRE_JUTE</t>
  </si>
  <si>
    <t>Jutevezel</t>
  </si>
  <si>
    <t>Fibre de jute</t>
  </si>
  <si>
    <t>Fibre jute</t>
  </si>
  <si>
    <t>FIBRE_OTHER</t>
  </si>
  <si>
    <t>Vezels - overig</t>
  </si>
  <si>
    <t>Fibre - autre</t>
  </si>
  <si>
    <t>Fibre - other</t>
  </si>
  <si>
    <t>FOAM</t>
  </si>
  <si>
    <t>GLASS</t>
  </si>
  <si>
    <t>GLASS_COLOURED</t>
  </si>
  <si>
    <t>Gekleurd Glas</t>
  </si>
  <si>
    <t>Verre coloré</t>
  </si>
  <si>
    <t>Coloured glass</t>
  </si>
  <si>
    <t>LAMINATED_CARTON</t>
  </si>
  <si>
    <t>Gelamineerd karton</t>
  </si>
  <si>
    <t>Carton laminé</t>
  </si>
  <si>
    <t>Laminated carton</t>
  </si>
  <si>
    <t>METAL_ALUMINUM</t>
  </si>
  <si>
    <t>Aluminum</t>
  </si>
  <si>
    <t>METAL_BRASS</t>
  </si>
  <si>
    <t>METAL_COMPOSITE</t>
  </si>
  <si>
    <t>Metaalcomposiet</t>
  </si>
  <si>
    <t>Composite métallique</t>
  </si>
  <si>
    <t>Metal composite</t>
  </si>
  <si>
    <t>METAL_IRON</t>
  </si>
  <si>
    <t>METAL_LEAD</t>
  </si>
  <si>
    <t>METAL_OTHER</t>
  </si>
  <si>
    <t>METAL_STAINLESS_STEEL</t>
  </si>
  <si>
    <t>METAL_STEEL</t>
  </si>
  <si>
    <t>METAL_TIN</t>
  </si>
  <si>
    <t>Étain</t>
  </si>
  <si>
    <t>MINERAL_CALCIUM_CARBONATE</t>
  </si>
  <si>
    <t>Calciumcarbonaat</t>
  </si>
  <si>
    <t>Carbonate de calcium</t>
  </si>
  <si>
    <t>Calcium carbonate</t>
  </si>
  <si>
    <t>MINERAL_OTHER</t>
  </si>
  <si>
    <t>Mineralen - overig</t>
  </si>
  <si>
    <t>Minéral - autre</t>
  </si>
  <si>
    <t>Mineral - other</t>
  </si>
  <si>
    <t>MINERAL_TALC</t>
  </si>
  <si>
    <t>Talk</t>
  </si>
  <si>
    <t>Talc</t>
  </si>
  <si>
    <t>NATURAL_RUBBER</t>
  </si>
  <si>
    <t>Natuurrubber</t>
  </si>
  <si>
    <t>Caoutchouc naturel</t>
  </si>
  <si>
    <t>Natural rubber</t>
  </si>
  <si>
    <t>Niet elders genoemd</t>
  </si>
  <si>
    <t>Pas d’autre nom</t>
  </si>
  <si>
    <t>Not otherwise specified</t>
  </si>
  <si>
    <t>PAPER_CORRUGATED</t>
  </si>
  <si>
    <t>Gegolfd papier</t>
  </si>
  <si>
    <t>Papier ondulé</t>
  </si>
  <si>
    <t>Corrugated paper</t>
  </si>
  <si>
    <t>PAPER_MOLDED_PULP</t>
  </si>
  <si>
    <t xml:space="preserve">Geschept papier/gegoten papierpulp </t>
  </si>
  <si>
    <t xml:space="preserve">Pâte à la forme/pulpe de papier moulé </t>
  </si>
  <si>
    <t>Molded pulp paper</t>
  </si>
  <si>
    <t>PAPER_OTHER</t>
  </si>
  <si>
    <t>Papier - overig</t>
  </si>
  <si>
    <t>Papier - autre</t>
  </si>
  <si>
    <t>Paper - other</t>
  </si>
  <si>
    <t>PAPER_PAPER</t>
  </si>
  <si>
    <t>PAPER_PAPERBOARD</t>
  </si>
  <si>
    <t>Paperboard</t>
  </si>
  <si>
    <t>PAPER_RAYON</t>
  </si>
  <si>
    <t>Kunstzijde/rayon/viscose papier</t>
  </si>
  <si>
    <t>Soie synthétique/rayonne/papier viscose</t>
  </si>
  <si>
    <t>Rayon paper</t>
  </si>
  <si>
    <t>PLANT_LEAVES</t>
  </si>
  <si>
    <t>Plant bladeren</t>
  </si>
  <si>
    <t>Feuilles végétales (de plantes)</t>
  </si>
  <si>
    <t>Plant leaves</t>
  </si>
  <si>
    <t>PLASTIC_BIO_PLASTIC</t>
  </si>
  <si>
    <t>Bioplastic</t>
  </si>
  <si>
    <t>Plastique bio</t>
  </si>
  <si>
    <t>Bio-plastic</t>
  </si>
  <si>
    <t>PLASTIC_OTHER</t>
  </si>
  <si>
    <t>Plastic - overig</t>
  </si>
  <si>
    <t>Plastique - autre</t>
  </si>
  <si>
    <t>Plastic - other</t>
  </si>
  <si>
    <t>PLASTIC_THERMOPLASTICS</t>
  </si>
  <si>
    <t>Thermoplasten</t>
  </si>
  <si>
    <t>Thermoplastiques</t>
  </si>
  <si>
    <t>Thermoplastics</t>
  </si>
  <si>
    <t>POLYMER_CELLULOSE_ACETATE</t>
  </si>
  <si>
    <t>Celluloseacetaat</t>
  </si>
  <si>
    <t>Acétate de cellulose</t>
  </si>
  <si>
    <t>Cellulose acetate</t>
  </si>
  <si>
    <t>POLYMER_EPOXY</t>
  </si>
  <si>
    <t>POLYMER_EPS</t>
  </si>
  <si>
    <t>Expanded polystyrene (EPS)</t>
  </si>
  <si>
    <t>POLYMER_EVA</t>
  </si>
  <si>
    <t>Ethyleenvinylacetaat (EVA)</t>
  </si>
  <si>
    <t>Éthylène-acétate de vinyle (EVA)</t>
  </si>
  <si>
    <t>Ethylene vinyl acetate (EVA)</t>
  </si>
  <si>
    <t>POLYMER_EVOH</t>
  </si>
  <si>
    <t>Ethyleenvinylalcohol (EVOH)</t>
  </si>
  <si>
    <t>Éthylène alcool vinylique (EVOH)</t>
  </si>
  <si>
    <t>Ethylene vinyl alcohol (EVOH)</t>
  </si>
  <si>
    <t>POLYMER_HDPE</t>
  </si>
  <si>
    <t>Hogedichtheidpolyethyleen (HDPE)</t>
  </si>
  <si>
    <t>Polyéthylène haute densité (HDPE)</t>
  </si>
  <si>
    <t>High-density polyethylene (HDPE)</t>
  </si>
  <si>
    <t>POLYMER_LDPE</t>
  </si>
  <si>
    <t>Lagedichtheidpolyethyleen (LDPE)</t>
  </si>
  <si>
    <t>Polyéthylène basse densité (LDPE)</t>
  </si>
  <si>
    <t>Low-density polyethylene (LDPE)</t>
  </si>
  <si>
    <t>POLYMER_LLDPE</t>
  </si>
  <si>
    <t>Lineair lagedichtheidpolyethyleen (LLDPE)</t>
  </si>
  <si>
    <t>Polyéthylène basse densité linéaire (LLDPE)</t>
  </si>
  <si>
    <t>Linear low-density polyethylene (LLDPE)</t>
  </si>
  <si>
    <t>POLYMER_MDPE</t>
  </si>
  <si>
    <t>Mediumdichtheidpolyethyleen (MDPE)</t>
  </si>
  <si>
    <t>Polyéthylène moyenne densité</t>
  </si>
  <si>
    <t>Medium-density polyethylene (MDPE)</t>
  </si>
  <si>
    <t>POLYMER_NYLON</t>
  </si>
  <si>
    <t>POLYMER_OPP</t>
  </si>
  <si>
    <t>Oriented Polypropyleen</t>
  </si>
  <si>
    <t>Oriented polypropylene (OPP)</t>
  </si>
  <si>
    <t>POLYMER_OTHER</t>
  </si>
  <si>
    <t>Polymeren - overig</t>
  </si>
  <si>
    <t>Polymères - autre</t>
  </si>
  <si>
    <t>Polymers - other</t>
  </si>
  <si>
    <t>POLYMER_PAN</t>
  </si>
  <si>
    <t>Polyacrylonitril (PAN)</t>
  </si>
  <si>
    <t>Polyacrylonitrile (PAN)</t>
  </si>
  <si>
    <t>POLYMER_PC</t>
  </si>
  <si>
    <t>Polycarbonaat (PC)</t>
  </si>
  <si>
    <t>Polycarbonate (PC)</t>
  </si>
  <si>
    <t>POLYMER_PCL</t>
  </si>
  <si>
    <t>Polycaprolacton (PCL)</t>
  </si>
  <si>
    <t>Polycaprolactone (PCL)</t>
  </si>
  <si>
    <t>POLYMER_PE</t>
  </si>
  <si>
    <t>Polyethyleen (PE)</t>
  </si>
  <si>
    <t>Polyéthylène (PE)</t>
  </si>
  <si>
    <t>Polyethylene (PE)</t>
  </si>
  <si>
    <t>POLYMER_PEN</t>
  </si>
  <si>
    <t>Polyethyleennaftalaat (PEN)</t>
  </si>
  <si>
    <t>Polyéthylène naphtalate (PEN)</t>
  </si>
  <si>
    <t>Polyethylene naphthalate (PEN)</t>
  </si>
  <si>
    <t>POLYMER_PET</t>
  </si>
  <si>
    <t>Polyethyleentereftalaat (PET)</t>
  </si>
  <si>
    <t>Polyéthylène téréphtalate (PET)</t>
  </si>
  <si>
    <t>Polyethylene terephthalate (PET)</t>
  </si>
  <si>
    <t>POLYMER_PHA</t>
  </si>
  <si>
    <t>Polyhydroxyalkanoaten (PHA)</t>
  </si>
  <si>
    <t>Polyhydroxyalcanoates (PHA)</t>
  </si>
  <si>
    <t>Polyhydroxyalkanoates (PHA)</t>
  </si>
  <si>
    <t>POLYMER_PLA</t>
  </si>
  <si>
    <t>Polylmelkzuur of polylactide (PLA)</t>
  </si>
  <si>
    <t>Acide polylactique ou polylactide (PLA)</t>
  </si>
  <si>
    <t>Polylactic acid or polylactide (PLA)</t>
  </si>
  <si>
    <t>POLYMER_PP</t>
  </si>
  <si>
    <t>Polypropyleen (PP)</t>
  </si>
  <si>
    <t>Polypropylène (PP)</t>
  </si>
  <si>
    <t>Polypropylene (PP)</t>
  </si>
  <si>
    <t>POLYMER_PS</t>
  </si>
  <si>
    <t>Polystyreen (PS)</t>
  </si>
  <si>
    <t>Polystyrène (PS)</t>
  </si>
  <si>
    <t>Polystyrene (PS)</t>
  </si>
  <si>
    <t>POLYMER_PU</t>
  </si>
  <si>
    <t>Polyurethanen (PU)</t>
  </si>
  <si>
    <t>Polyuréthanes (PU)</t>
  </si>
  <si>
    <t>Polyurethanes (PU)</t>
  </si>
  <si>
    <t>POLYMER_PVA</t>
  </si>
  <si>
    <t>Polyvinylalcohol (PVA)</t>
  </si>
  <si>
    <t>Alcool polyvinylique (PVA)</t>
  </si>
  <si>
    <t>Polyvinyl alcohol (PVA)</t>
  </si>
  <si>
    <t>POLYMER_PVC</t>
  </si>
  <si>
    <t>POLYMER_PVDC</t>
  </si>
  <si>
    <t>Polyvinylideenchloride (PVDC)</t>
  </si>
  <si>
    <t>Polychlorure de vinylidène (PVDC)</t>
  </si>
  <si>
    <t>Polyvinylidene chloride (PVDC)</t>
  </si>
  <si>
    <t>POLYMER_TPS</t>
  </si>
  <si>
    <t>Thermoplastisch zetmeel (TPS)</t>
  </si>
  <si>
    <t>Amidon thermoplastique (TPS)</t>
  </si>
  <si>
    <t>Thermoplastic starch (TPS)</t>
  </si>
  <si>
    <t>POLYMER_XPS</t>
  </si>
  <si>
    <t>Extruded polystyrene (XPS)</t>
  </si>
  <si>
    <t>RUBBER</t>
  </si>
  <si>
    <t>VINYL</t>
  </si>
  <si>
    <t>WOOD_HARDBOARD</t>
  </si>
  <si>
    <t>Hardboard</t>
  </si>
  <si>
    <t>Aggloméré</t>
  </si>
  <si>
    <t>WOOD_HARDWOOD</t>
  </si>
  <si>
    <t>Hardhout</t>
  </si>
  <si>
    <t>Bois dur</t>
  </si>
  <si>
    <t>Hardwood</t>
  </si>
  <si>
    <t>WOOD_MEDIUM_DENSITY_FIBREBOARD</t>
  </si>
  <si>
    <t>Gemiddelde dichtheid vezelplaat</t>
  </si>
  <si>
    <t>Planche d’aggloméré moyenne densité</t>
  </si>
  <si>
    <t>Medium density fibreboard</t>
  </si>
  <si>
    <t>WOOD_ORIENTED_STRANDBOARD</t>
  </si>
  <si>
    <t>Oriented strand board (OSB), houtschilferplaten</t>
  </si>
  <si>
    <t>Panneaux à particules orientées (OSB)</t>
  </si>
  <si>
    <t>Oriented strand board (OSB)</t>
  </si>
  <si>
    <t>WOOD_OTHER</t>
  </si>
  <si>
    <t>WOOD_PARTICLE_BOARD</t>
  </si>
  <si>
    <t>Spaanplaat</t>
  </si>
  <si>
    <t>Panneau en aggloméré</t>
  </si>
  <si>
    <t>Wood particle board</t>
  </si>
  <si>
    <t>WOOD_PLYWOOD</t>
  </si>
  <si>
    <t>Multiplex</t>
  </si>
  <si>
    <t>Plywood</t>
  </si>
  <si>
    <t>WOOD_SOFTWOOD</t>
  </si>
  <si>
    <t>Zachthout</t>
  </si>
  <si>
    <t>Bois tendre</t>
  </si>
  <si>
    <t>Softwood</t>
  </si>
  <si>
    <t>BAMBOO</t>
  </si>
  <si>
    <t>POLYMER_CPET</t>
  </si>
  <si>
    <t>Gekristalliseerd polyethyleentereftalaat (CPET)</t>
  </si>
  <si>
    <t>Polyéthylène téréphtalate cristallisé (CPET)</t>
  </si>
  <si>
    <t>Crystallized polyethylene terephthalate (CPET)</t>
  </si>
  <si>
    <t>CELLULOSE_HYDRATE</t>
  </si>
  <si>
    <t>Cellulosehydraat</t>
  </si>
  <si>
    <t>Hydrate de cellulose</t>
  </si>
  <si>
    <t>Cellulose hydrate</t>
  </si>
  <si>
    <t>PAPER_KRAFT</t>
  </si>
  <si>
    <t>Kraftpapier</t>
  </si>
  <si>
    <t>Papier kraft</t>
  </si>
  <si>
    <t>Kraft paper</t>
  </si>
  <si>
    <t>PAPER_KRAFT_WET_STRENGTH</t>
  </si>
  <si>
    <t>Kraftpapier (nat sterkte)</t>
  </si>
  <si>
    <t>Papier kraft (résistance à l'état humide)</t>
  </si>
  <si>
    <t>Kraft paper (wet strength)</t>
  </si>
  <si>
    <t>POLYMER_APET</t>
  </si>
  <si>
    <t>Polyethyleentereftalaat, amorf (APET)</t>
  </si>
  <si>
    <t>Polyéthylène téréphtalate, amorphe (APET)</t>
  </si>
  <si>
    <t>Polyethylene Terephthalate, amorphous (APET)</t>
  </si>
  <si>
    <t>POLYMER_BOPP</t>
  </si>
  <si>
    <t>Polypropyleen, longitudinaal en lateraal uitgerekt (BOPP)</t>
  </si>
  <si>
    <t>Polypropylène, étiré longitudinalement et latéralement (BOPP)</t>
  </si>
  <si>
    <t>Polypropylene, longitudinally and laterally stretched (BOPP)</t>
  </si>
  <si>
    <t>POLYMER_PA</t>
  </si>
  <si>
    <t>Polyamide (PA)</t>
  </si>
  <si>
    <t>POLYMER_PETG</t>
  </si>
  <si>
    <t>Polyethyleentereftalaatglycol (PETG)</t>
  </si>
  <si>
    <t>Polyéthylène téréphtalate glycol (PETG)</t>
  </si>
  <si>
    <t>Polyethylene Terephthalate Glycol (PETG)</t>
  </si>
  <si>
    <t>POLYMER_PMMA</t>
  </si>
  <si>
    <t>Polymethylmethacrylaat (PMMA)</t>
  </si>
  <si>
    <t>Polyméthacrylate de méthyle (PMMA)</t>
  </si>
  <si>
    <t>Polymethyl Methacrylate (PMMA)</t>
  </si>
  <si>
    <t>POLYMER_POM</t>
  </si>
  <si>
    <t>Polyoxymethyleen (POM)</t>
  </si>
  <si>
    <t>Polyoxyméthylène (POM)</t>
  </si>
  <si>
    <t>Polyoxymethylene (POM)</t>
  </si>
  <si>
    <t>POLYMER_SAN</t>
  </si>
  <si>
    <t>Styreen acrylonitril (SAN)</t>
  </si>
  <si>
    <t>Styrène acrylonitrile (SAN)</t>
  </si>
  <si>
    <t>Styrene acrylonitrile (SAN)</t>
  </si>
  <si>
    <t>Tussenmodel bulk container, inflexibel</t>
  </si>
  <si>
    <t>Conteneur pour vrac intermédiaire, non flexible</t>
  </si>
  <si>
    <t>Intermediate bulk container, rigid plastic</t>
  </si>
  <si>
    <t>Vat</t>
  </si>
  <si>
    <t>Tonneau</t>
  </si>
  <si>
    <t>BBG</t>
  </si>
  <si>
    <t>Bag-in-box</t>
  </si>
  <si>
    <t>Bag in box</t>
  </si>
  <si>
    <t>Zak</t>
  </si>
  <si>
    <t>Sac</t>
  </si>
  <si>
    <t>Emmer</t>
  </si>
  <si>
    <t>Seau</t>
  </si>
  <si>
    <t>Bucket</t>
  </si>
  <si>
    <t>BK</t>
  </si>
  <si>
    <t>Mand</t>
  </si>
  <si>
    <t>Panier</t>
  </si>
  <si>
    <t>Basket</t>
  </si>
  <si>
    <t>BPG</t>
  </si>
  <si>
    <t>Blister­verpakking</t>
  </si>
  <si>
    <t>Emballage blister</t>
  </si>
  <si>
    <t>Blister pack</t>
  </si>
  <si>
    <t>BRI</t>
  </si>
  <si>
    <t>Pak</t>
  </si>
  <si>
    <t>Doos</t>
  </si>
  <si>
    <t>Boîte</t>
  </si>
  <si>
    <t>Kooi</t>
  </si>
  <si>
    <t>Cage</t>
  </si>
  <si>
    <t>Kaart</t>
  </si>
  <si>
    <t>Carte</t>
  </si>
  <si>
    <t>CMS</t>
  </si>
  <si>
    <t>Clamshell verpakking</t>
  </si>
  <si>
    <t>Emballage à double coque</t>
  </si>
  <si>
    <t>Clam shell</t>
  </si>
  <si>
    <t>Canette/Boîte de conserve</t>
  </si>
  <si>
    <t>Can/Tin</t>
  </si>
  <si>
    <t>Cartouche</t>
  </si>
  <si>
    <t>Krat</t>
  </si>
  <si>
    <t>Caisse de transport</t>
  </si>
  <si>
    <t>Crate</t>
  </si>
  <si>
    <t>Hoes(je)</t>
  </si>
  <si>
    <t>Bakje</t>
  </si>
  <si>
    <t>Caissette</t>
  </si>
  <si>
    <t>Beker/kuipje/kom</t>
  </si>
  <si>
    <t>Tasse/Gobelet/bol</t>
  </si>
  <si>
    <t>Cup/Tub/Bowl</t>
  </si>
  <si>
    <t>CY</t>
  </si>
  <si>
    <t>Koker</t>
  </si>
  <si>
    <t>EN</t>
  </si>
  <si>
    <t>Zakje</t>
  </si>
  <si>
    <t>Petit sac</t>
  </si>
  <si>
    <t>GTG</t>
  </si>
  <si>
    <t>Pak met punt</t>
  </si>
  <si>
    <t>Brique à pignon</t>
  </si>
  <si>
    <t>Gable top</t>
  </si>
  <si>
    <t>JG</t>
  </si>
  <si>
    <t>Kan</t>
  </si>
  <si>
    <t>Carafe</t>
  </si>
  <si>
    <t>Jug</t>
  </si>
  <si>
    <t>Bus</t>
  </si>
  <si>
    <t>Jarre/bocal</t>
  </si>
  <si>
    <t>MPG</t>
  </si>
  <si>
    <t>Multi-pack</t>
  </si>
  <si>
    <t>Multipack</t>
  </si>
  <si>
    <t>Niet verpakt</t>
  </si>
  <si>
    <t>Non emballé</t>
  </si>
  <si>
    <t>Not packed</t>
  </si>
  <si>
    <t>Net</t>
  </si>
  <si>
    <t>Filet</t>
  </si>
  <si>
    <t>Palletkrat</t>
  </si>
  <si>
    <t>Caisse-palette</t>
  </si>
  <si>
    <t>Pallet box</t>
  </si>
  <si>
    <t>PLP</t>
  </si>
  <si>
    <t>Peel-pack</t>
  </si>
  <si>
    <t>Peel pack</t>
  </si>
  <si>
    <t xml:space="preserve">Stazak </t>
  </si>
  <si>
    <t xml:space="preserve">Sachet à fond plat </t>
  </si>
  <si>
    <t>PU</t>
  </si>
  <si>
    <t>PUG</t>
  </si>
  <si>
    <t>Verpakt, geen specificatie</t>
  </si>
  <si>
    <t>Emballé, pas de spécification</t>
  </si>
  <si>
    <t>Packed, unspecified</t>
  </si>
  <si>
    <t>PX</t>
  </si>
  <si>
    <t xml:space="preserve">Pallet </t>
  </si>
  <si>
    <t xml:space="preserve">Palette </t>
  </si>
  <si>
    <t>RK</t>
  </si>
  <si>
    <t>Rek</t>
  </si>
  <si>
    <t>Rack</t>
  </si>
  <si>
    <t>RL</t>
  </si>
  <si>
    <t>Spoel</t>
  </si>
  <si>
    <t>Bobine</t>
  </si>
  <si>
    <t>Reel</t>
  </si>
  <si>
    <t>RO</t>
  </si>
  <si>
    <t>Stretchverpakking </t>
  </si>
  <si>
    <t>Emballage extensible </t>
  </si>
  <si>
    <t>Stretchwrapped</t>
  </si>
  <si>
    <t>Krimpverpakking</t>
  </si>
  <si>
    <t>Film rétractable</t>
  </si>
  <si>
    <t>Shrinkwrapped</t>
  </si>
  <si>
    <t>SY</t>
  </si>
  <si>
    <t>Huls</t>
  </si>
  <si>
    <t>Gaine</t>
  </si>
  <si>
    <t>TU</t>
  </si>
  <si>
    <t>WIRE</t>
  </si>
  <si>
    <t>Draad</t>
  </si>
  <si>
    <t>Fil</t>
  </si>
  <si>
    <t>Wire</t>
  </si>
  <si>
    <t>WRP</t>
  </si>
  <si>
    <t>Wikkel</t>
  </si>
  <si>
    <t>Papier d'emballage</t>
  </si>
  <si>
    <t>Wrapper</t>
  </si>
  <si>
    <t>X11</t>
  </si>
  <si>
    <t>Verpakkings­band</t>
  </si>
  <si>
    <t>Ruban adhésif d’emballage</t>
  </si>
  <si>
    <t>Banded package</t>
  </si>
  <si>
    <t>ZU</t>
  </si>
  <si>
    <t>Tussenmodel bulk container, flexibel</t>
  </si>
  <si>
    <t>Conteneur de vrac intermédiaire, flexible</t>
  </si>
  <si>
    <t>Flexible intermediate bulk container</t>
  </si>
  <si>
    <t>Pétrole brut</t>
  </si>
  <si>
    <t>BIOLOGICAL_PLASTIC</t>
  </si>
  <si>
    <t>Biologisch plastic</t>
  </si>
  <si>
    <t>Plastique biologique</t>
  </si>
  <si>
    <t>Biological plastic</t>
  </si>
  <si>
    <t>CRUDE_OIL</t>
  </si>
  <si>
    <t>Ruwe olie</t>
  </si>
  <si>
    <t>Crude Oil</t>
  </si>
  <si>
    <t>NEW_RAW_MATERIAL_OTHER</t>
  </si>
  <si>
    <t>Nieuwe grondstof overig</t>
  </si>
  <si>
    <t>Nouvelle matière première autre</t>
  </si>
  <si>
    <t>New raw material other</t>
  </si>
  <si>
    <t>RECYCLED</t>
  </si>
  <si>
    <t>Gerecycleerd</t>
  </si>
  <si>
    <t>Te gebruiken voor doelmarkt Nederland in geval van Single Use Plastic.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</si>
</sst>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Calibri"/>
      <family val="2"/>
      <scheme val="minor"/>
    </font>
    <font>
      <sz val="11"/>
      <name val="Calibri"/>
      <family val="2"/>
      <scheme val="minor"/>
    </font>
    <font>
      <b/>
      <sz val="16"/>
      <color rgb="FF002C6C"/>
      <name val="Calibri"/>
      <family val="2"/>
      <scheme val="minor"/>
    </font>
    <font>
      <sz val="10"/>
      <color rgb="FF002C6C"/>
      <name val="Calibri"/>
      <family val="2"/>
      <scheme val="minor"/>
    </font>
    <font>
      <sz val="10"/>
      <color theme="1"/>
      <name val="Calibri"/>
      <family val="2"/>
      <scheme val="minor"/>
    </font>
    <font>
      <b/>
      <sz val="10"/>
      <color rgb="FF002C6C"/>
      <name val="Calibri"/>
      <family val="2"/>
      <scheme val="minor"/>
    </font>
    <font>
      <b/>
      <sz val="10"/>
      <color theme="1"/>
      <name val="Calibri"/>
      <family val="2"/>
      <scheme val="minor"/>
    </font>
    <font>
      <sz val="10"/>
      <color rgb="FFFF0000"/>
      <name val="Calibri"/>
      <family val="2"/>
      <scheme val="minor"/>
    </font>
    <font>
      <b/>
      <sz val="10"/>
      <color theme="0"/>
      <name val="Verdana"/>
      <family val="2"/>
    </font>
    <font>
      <sz val="10"/>
      <color theme="1"/>
      <name val="Verdana"/>
      <family val="2"/>
    </font>
    <font>
      <sz val="11"/>
      <name val="Calibri"/>
      <family val="2"/>
    </font>
  </fonts>
  <fills count="14">
    <fill>
      <patternFill patternType="none"/>
    </fill>
    <fill>
      <patternFill patternType="gray125"/>
    </fill>
    <fill>
      <patternFill patternType="solid">
        <fgColor rgb="FF002C6C"/>
        <bgColor indexed="64"/>
      </patternFill>
    </fill>
    <fill>
      <patternFill patternType="solid">
        <fgColor theme="5" tint="0.79998168889431442"/>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theme="4" tint="0.59999389629810485"/>
        <bgColor indexed="64"/>
      </patternFill>
    </fill>
    <fill>
      <patternFill patternType="solid">
        <fgColor theme="0" tint="-0.14999847407452621"/>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9" tint="-0.249977111117893"/>
        <bgColor indexed="64"/>
      </patternFill>
    </fill>
    <fill>
      <patternFill patternType="solid">
        <fgColor rgb="FFFFFF00"/>
        <bgColor indexed="64"/>
      </patternFill>
    </fill>
    <fill>
      <patternFill patternType="solid">
        <fgColor theme="0"/>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rgb="FFFF0000"/>
      </bottom>
      <diagonal/>
    </border>
    <border>
      <left style="thin">
        <color rgb="FFFF0000"/>
      </left>
      <right style="thin">
        <color rgb="FFFF0000"/>
      </right>
      <top style="thin">
        <color rgb="FFFF0000"/>
      </top>
      <bottom style="thin">
        <color rgb="FFFF0000"/>
      </bottom>
      <diagonal/>
    </border>
  </borders>
  <cellStyleXfs count="2">
    <xf numFmtId="0" fontId="0" fillId="0" borderId="0"/>
    <xf numFmtId="0" fontId="10" fillId="0" borderId="0"/>
  </cellStyleXfs>
  <cellXfs count="90">
    <xf numFmtId="0" fontId="0" fillId="0" borderId="0" xfId="0"/>
    <xf numFmtId="0" fontId="1" fillId="0" borderId="0" xfId="0" applyFont="1"/>
    <xf numFmtId="0" fontId="2" fillId="3" borderId="1" xfId="0" applyFont="1" applyFill="1" applyBorder="1" applyAlignment="1">
      <alignment horizontal="left"/>
    </xf>
    <xf numFmtId="0" fontId="3" fillId="3" borderId="1" xfId="0" applyFont="1" applyFill="1" applyBorder="1" applyAlignment="1">
      <alignment horizontal="left"/>
    </xf>
    <xf numFmtId="0" fontId="3" fillId="4" borderId="1" xfId="0" applyFont="1" applyFill="1" applyBorder="1"/>
    <xf numFmtId="0" fontId="2" fillId="5" borderId="1" xfId="0" applyFont="1" applyFill="1" applyBorder="1"/>
    <xf numFmtId="0" fontId="2" fillId="5" borderId="2" xfId="0" applyFont="1" applyFill="1" applyBorder="1"/>
    <xf numFmtId="0" fontId="2" fillId="5" borderId="3" xfId="0" applyFont="1" applyFill="1" applyBorder="1"/>
    <xf numFmtId="0" fontId="2" fillId="6" borderId="1" xfId="0" applyFont="1" applyFill="1" applyBorder="1" applyAlignment="1">
      <alignment horizontal="left"/>
    </xf>
    <xf numFmtId="0" fontId="2" fillId="6" borderId="1" xfId="0" applyFont="1" applyFill="1" applyBorder="1"/>
    <xf numFmtId="0" fontId="2" fillId="7" borderId="1" xfId="0" applyFont="1" applyFill="1" applyBorder="1"/>
    <xf numFmtId="0" fontId="2" fillId="7" borderId="2" xfId="0" applyFont="1" applyFill="1" applyBorder="1"/>
    <xf numFmtId="0" fontId="2" fillId="7" borderId="3" xfId="0" applyFont="1" applyFill="1" applyBorder="1"/>
    <xf numFmtId="0" fontId="2" fillId="8" borderId="1" xfId="0" applyFont="1" applyFill="1" applyBorder="1"/>
    <xf numFmtId="0" fontId="2" fillId="8" borderId="2" xfId="0" applyFont="1" applyFill="1" applyBorder="1"/>
    <xf numFmtId="0" fontId="2" fillId="8" borderId="3" xfId="0" applyFont="1" applyFill="1" applyBorder="1"/>
    <xf numFmtId="0" fontId="3" fillId="4" borderId="4" xfId="0" applyFont="1" applyFill="1" applyBorder="1" applyAlignment="1">
      <alignment vertical="top"/>
    </xf>
    <xf numFmtId="0" fontId="3" fillId="0" borderId="0" xfId="0" applyFont="1"/>
    <xf numFmtId="0" fontId="4" fillId="0" borderId="0" xfId="0" applyFont="1"/>
    <xf numFmtId="0" fontId="5" fillId="3" borderId="1" xfId="0" applyFont="1" applyFill="1" applyBorder="1" applyAlignment="1">
      <alignment vertical="center"/>
    </xf>
    <xf numFmtId="0" fontId="5" fillId="3" borderId="1" xfId="0" applyFont="1" applyFill="1" applyBorder="1" applyAlignment="1">
      <alignment horizontal="left" vertical="center"/>
    </xf>
    <xf numFmtId="0" fontId="5" fillId="3" borderId="1" xfId="0" applyFont="1" applyFill="1" applyBorder="1" applyAlignment="1">
      <alignment horizontal="center" vertical="center"/>
    </xf>
    <xf numFmtId="0" fontId="5" fillId="4" borderId="1" xfId="0" applyFont="1" applyFill="1" applyBorder="1" applyAlignment="1">
      <alignment vertical="center"/>
    </xf>
    <xf numFmtId="0" fontId="5" fillId="5" borderId="1" xfId="0" applyFont="1" applyFill="1" applyBorder="1" applyAlignment="1">
      <alignment vertical="center"/>
    </xf>
    <xf numFmtId="0" fontId="5" fillId="5" borderId="1" xfId="0" applyFont="1" applyFill="1" applyBorder="1" applyAlignment="1">
      <alignment horizontal="center" vertical="center"/>
    </xf>
    <xf numFmtId="0" fontId="5" fillId="6" borderId="1" xfId="0" applyFont="1" applyFill="1" applyBorder="1" applyAlignment="1">
      <alignment vertical="center"/>
    </xf>
    <xf numFmtId="0" fontId="5" fillId="6" borderId="1" xfId="0" applyFont="1" applyFill="1" applyBorder="1" applyAlignment="1">
      <alignment horizontal="center" vertical="center"/>
    </xf>
    <xf numFmtId="0" fontId="5" fillId="7" borderId="1" xfId="0" applyFont="1" applyFill="1" applyBorder="1" applyAlignment="1">
      <alignment vertical="center"/>
    </xf>
    <xf numFmtId="0" fontId="3" fillId="9" borderId="1" xfId="0" applyFont="1" applyFill="1" applyBorder="1" applyAlignment="1">
      <alignment horizontal="center" vertical="center"/>
    </xf>
    <xf numFmtId="0" fontId="3" fillId="8" borderId="1" xfId="0" applyFont="1" applyFill="1" applyBorder="1" applyAlignment="1">
      <alignment horizontal="center" vertical="center"/>
    </xf>
    <xf numFmtId="0" fontId="5" fillId="10" borderId="1" xfId="0" applyFont="1" applyFill="1" applyBorder="1" applyAlignment="1">
      <alignment horizontal="center" vertical="center"/>
    </xf>
    <xf numFmtId="0" fontId="5" fillId="11" borderId="1" xfId="0" applyFont="1" applyFill="1" applyBorder="1" applyAlignment="1">
      <alignment horizontal="center" vertical="center"/>
    </xf>
    <xf numFmtId="0" fontId="5" fillId="12" borderId="1" xfId="0" applyFont="1" applyFill="1" applyBorder="1" applyAlignment="1">
      <alignment horizontal="center" vertical="center"/>
    </xf>
    <xf numFmtId="0" fontId="5" fillId="4" borderId="1" xfId="0" applyFont="1" applyFill="1" applyBorder="1" applyAlignment="1">
      <alignment horizontal="center" vertical="center"/>
    </xf>
    <xf numFmtId="0" fontId="5" fillId="8" borderId="1" xfId="0" applyFont="1" applyFill="1" applyBorder="1" applyAlignment="1">
      <alignment horizontal="center" vertical="center"/>
    </xf>
    <xf numFmtId="14" fontId="5" fillId="8" borderId="1" xfId="0" applyNumberFormat="1" applyFont="1" applyFill="1" applyBorder="1" applyAlignment="1">
      <alignment horizontal="center" vertical="center"/>
    </xf>
    <xf numFmtId="0" fontId="5" fillId="0" borderId="0" xfId="0" applyFont="1" applyAlignment="1">
      <alignment vertical="center"/>
    </xf>
    <xf numFmtId="0" fontId="6" fillId="0" borderId="0" xfId="0" applyFont="1"/>
    <xf numFmtId="0" fontId="3" fillId="0" borderId="7" xfId="0" applyFont="1" applyBorder="1" applyAlignment="1">
      <alignment vertical="top"/>
    </xf>
    <xf numFmtId="0" fontId="3" fillId="0" borderId="7" xfId="0" applyFont="1" applyBorder="1"/>
    <xf numFmtId="0" fontId="3" fillId="0" borderId="7" xfId="0" applyFont="1" applyBorder="1" applyAlignment="1">
      <alignment horizontal="left"/>
    </xf>
    <xf numFmtId="0" fontId="3" fillId="0" borderId="7" xfId="0" applyFont="1" applyBorder="1" applyAlignment="1">
      <alignment horizontal="center"/>
    </xf>
    <xf numFmtId="0" fontId="3" fillId="4" borderId="6" xfId="0" applyFont="1" applyFill="1" applyBorder="1"/>
    <xf numFmtId="0" fontId="3" fillId="0" borderId="1" xfId="0" applyFont="1" applyBorder="1"/>
    <xf numFmtId="0" fontId="3" fillId="0" borderId="1" xfId="0" applyFont="1" applyBorder="1" applyAlignment="1">
      <alignment horizontal="center"/>
    </xf>
    <xf numFmtId="0" fontId="3" fillId="0" borderId="1" xfId="0" applyFont="1" applyBorder="1" applyAlignment="1">
      <alignment horizontal="left"/>
    </xf>
    <xf numFmtId="0" fontId="3" fillId="0" borderId="5" xfId="0" applyFont="1" applyBorder="1" applyAlignment="1">
      <alignment horizontal="center"/>
    </xf>
    <xf numFmtId="14" fontId="3" fillId="0" borderId="1" xfId="0" applyNumberFormat="1" applyFont="1" applyBorder="1" applyAlignment="1">
      <alignment horizontal="center"/>
    </xf>
    <xf numFmtId="0" fontId="3" fillId="0" borderId="7" xfId="0" applyFont="1" applyBorder="1" applyAlignment="1">
      <alignment horizontal="center" vertical="top"/>
    </xf>
    <xf numFmtId="0" fontId="3" fillId="0" borderId="8" xfId="0" applyFont="1" applyBorder="1"/>
    <xf numFmtId="0" fontId="7" fillId="4" borderId="6" xfId="0" applyFont="1" applyFill="1" applyBorder="1"/>
    <xf numFmtId="0" fontId="3" fillId="13" borderId="7" xfId="0" applyFont="1" applyFill="1" applyBorder="1"/>
    <xf numFmtId="0" fontId="3" fillId="13" borderId="7" xfId="0" applyFont="1" applyFill="1" applyBorder="1" applyAlignment="1">
      <alignment horizontal="center"/>
    </xf>
    <xf numFmtId="0" fontId="3" fillId="0" borderId="9" xfId="0" applyFont="1" applyBorder="1" applyAlignment="1">
      <alignment vertical="top"/>
    </xf>
    <xf numFmtId="0" fontId="3" fillId="0" borderId="9" xfId="0" applyFont="1" applyBorder="1"/>
    <xf numFmtId="0" fontId="3" fillId="0" borderId="2" xfId="0" applyFont="1" applyBorder="1"/>
    <xf numFmtId="0" fontId="3" fillId="0" borderId="1" xfId="0" applyFont="1" applyBorder="1" applyAlignment="1">
      <alignment vertical="top"/>
    </xf>
    <xf numFmtId="0" fontId="3" fillId="0" borderId="2" xfId="0" applyFont="1" applyBorder="1" applyAlignment="1">
      <alignment horizontal="center"/>
    </xf>
    <xf numFmtId="0" fontId="3" fillId="0" borderId="1" xfId="0" applyFont="1" applyBorder="1" applyAlignment="1">
      <alignment horizontal="left" vertical="top"/>
    </xf>
    <xf numFmtId="14" fontId="3" fillId="13" borderId="1" xfId="0" applyNumberFormat="1" applyFont="1" applyFill="1" applyBorder="1" applyAlignment="1">
      <alignment horizontal="center"/>
    </xf>
    <xf numFmtId="0" fontId="3" fillId="13" borderId="5" xfId="0" applyFont="1" applyFill="1" applyBorder="1" applyAlignment="1">
      <alignment horizontal="center"/>
    </xf>
    <xf numFmtId="0" fontId="3" fillId="13" borderId="7" xfId="0" applyFont="1" applyFill="1" applyBorder="1" applyAlignment="1">
      <alignment vertical="top"/>
    </xf>
    <xf numFmtId="0" fontId="3" fillId="0" borderId="9" xfId="0" applyFont="1" applyBorder="1" applyAlignment="1">
      <alignment horizontal="left"/>
    </xf>
    <xf numFmtId="0" fontId="3" fillId="13" borderId="1" xfId="0" applyFont="1" applyFill="1" applyBorder="1"/>
    <xf numFmtId="0" fontId="3" fillId="13" borderId="1" xfId="0" applyFont="1" applyFill="1" applyBorder="1" applyAlignment="1">
      <alignment horizontal="center"/>
    </xf>
    <xf numFmtId="0" fontId="4" fillId="0" borderId="0" xfId="0" applyFont="1" applyAlignment="1">
      <alignment horizontal="left"/>
    </xf>
    <xf numFmtId="0" fontId="4" fillId="0" borderId="0" xfId="0" applyFont="1" applyAlignment="1">
      <alignment horizontal="center"/>
    </xf>
    <xf numFmtId="14" fontId="4" fillId="0" borderId="0" xfId="0" applyNumberFormat="1" applyFont="1" applyAlignment="1">
      <alignment horizontal="center"/>
    </xf>
    <xf numFmtId="49" fontId="8" fillId="2" borderId="1" xfId="0" applyNumberFormat="1" applyFont="1" applyFill="1" applyBorder="1" applyAlignment="1">
      <alignment vertical="top" wrapText="1"/>
    </xf>
    <xf numFmtId="0" fontId="8" fillId="2" borderId="1" xfId="0" applyFont="1" applyFill="1" applyBorder="1" applyAlignment="1">
      <alignment vertical="top" wrapText="1"/>
    </xf>
    <xf numFmtId="0" fontId="8" fillId="2" borderId="5" xfId="0" applyFont="1" applyFill="1" applyBorder="1" applyAlignment="1">
      <alignment vertical="top" wrapText="1"/>
    </xf>
    <xf numFmtId="49" fontId="9" fillId="0" borderId="1" xfId="0" applyNumberFormat="1" applyFont="1" applyBorder="1"/>
    <xf numFmtId="0" fontId="0" fillId="0" borderId="1" xfId="0" applyBorder="1"/>
    <xf numFmtId="49" fontId="9" fillId="0" borderId="5" xfId="0" applyNumberFormat="1" applyFont="1" applyBorder="1"/>
    <xf numFmtId="49" fontId="9" fillId="0" borderId="1" xfId="1" applyNumberFormat="1" applyFont="1" applyBorder="1"/>
    <xf numFmtId="14" fontId="0" fillId="0" borderId="1" xfId="0" applyNumberFormat="1" applyBorder="1"/>
    <xf numFmtId="0" fontId="9" fillId="0" borderId="1" xfId="1" applyFont="1" applyBorder="1"/>
    <xf numFmtId="0" fontId="9" fillId="0" borderId="1" xfId="1" applyFont="1" applyBorder="1" applyAlignment="1">
      <alignment wrapText="1"/>
    </xf>
    <xf numFmtId="14" fontId="9" fillId="0" borderId="1" xfId="0" applyNumberFormat="1" applyFont="1" applyBorder="1"/>
    <xf numFmtId="49" fontId="0" fillId="0" borderId="0" xfId="0" applyNumberFormat="1"/>
    <xf numFmtId="0" fontId="3" fillId="3" borderId="1" xfId="0" applyFont="1" applyFill="1" applyBorder="1" applyAlignment="1">
      <alignment horizontal="center"/>
    </xf>
    <xf numFmtId="0" fontId="3" fillId="9" borderId="7" xfId="0" applyFont="1" applyFill="1" applyBorder="1" applyAlignment="1">
      <alignment horizontal="left"/>
    </xf>
    <xf numFmtId="0" fontId="3" fillId="0" borderId="0" xfId="0" applyFont="1" applyBorder="1"/>
    <xf numFmtId="0" fontId="3" fillId="0" borderId="0" xfId="0" applyFont="1" applyBorder="1" applyAlignment="1">
      <alignment horizontal="center"/>
    </xf>
    <xf numFmtId="0" fontId="7" fillId="0" borderId="0" xfId="0" applyFont="1" applyBorder="1"/>
    <xf numFmtId="0" fontId="3" fillId="0" borderId="0" xfId="0" applyFont="1" applyBorder="1" applyAlignment="1">
      <alignment horizontal="left"/>
    </xf>
    <xf numFmtId="0" fontId="3" fillId="0" borderId="0" xfId="0" applyFont="1" applyBorder="1" applyAlignment="1">
      <alignment horizontal="center" vertical="top"/>
    </xf>
    <xf numFmtId="14" fontId="3" fillId="0" borderId="0" xfId="0" applyNumberFormat="1" applyFont="1" applyBorder="1" applyAlignment="1">
      <alignment horizontal="center"/>
    </xf>
    <xf numFmtId="0" fontId="3" fillId="0" borderId="10" xfId="0" applyFont="1" applyBorder="1"/>
    <xf numFmtId="0" fontId="3" fillId="9" borderId="11" xfId="0" applyFont="1" applyFill="1" applyBorder="1" applyAlignment="1">
      <alignment horizontal="left" indent="3"/>
    </xf>
  </cellXfs>
  <cellStyles count="2">
    <cellStyle name="Normal" xfId="0" builtinId="0"/>
    <cellStyle name="Standaard 2 3" xfId="1" xr:uid="{D2FB380B-13E2-41FD-91AA-EA06277EDE57}"/>
  </cellStyles>
  <dxfs count="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2C6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63500</xdr:colOff>
      <xdr:row>22</xdr:row>
      <xdr:rowOff>27680</xdr:rowOff>
    </xdr:from>
    <xdr:to>
      <xdr:col>0</xdr:col>
      <xdr:colOff>267969</xdr:colOff>
      <xdr:row>27</xdr:row>
      <xdr:rowOff>164449</xdr:rowOff>
    </xdr:to>
    <xdr:sp macro="" textlink="">
      <xdr:nvSpPr>
        <xdr:cNvPr id="2" name="Left Brace 1">
          <a:extLst>
            <a:ext uri="{FF2B5EF4-FFF2-40B4-BE49-F238E27FC236}">
              <a16:creationId xmlns:a16="http://schemas.microsoft.com/office/drawing/2014/main" id="{4D9EB4EC-C176-65C6-9445-7B702375060B}"/>
            </a:ext>
          </a:extLst>
        </xdr:cNvPr>
        <xdr:cNvSpPr/>
      </xdr:nvSpPr>
      <xdr:spPr>
        <a:xfrm>
          <a:off x="656981" y="4467795"/>
          <a:ext cx="204469" cy="979366"/>
        </a:xfrm>
        <a:prstGeom prst="leftBrace">
          <a:avLst/>
        </a:prstGeom>
        <a:ln>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BE" sz="1100"/>
        </a:p>
      </xdr:txBody>
    </xdr:sp>
    <xdr:clientData/>
  </xdr:twoCellAnchor>
  <xdr:twoCellAnchor>
    <xdr:from>
      <xdr:col>0</xdr:col>
      <xdr:colOff>23609</xdr:colOff>
      <xdr:row>25</xdr:row>
      <xdr:rowOff>3255</xdr:rowOff>
    </xdr:from>
    <xdr:to>
      <xdr:col>0</xdr:col>
      <xdr:colOff>192944</xdr:colOff>
      <xdr:row>29</xdr:row>
      <xdr:rowOff>119672</xdr:rowOff>
    </xdr:to>
    <xdr:cxnSp macro="">
      <xdr:nvCxnSpPr>
        <xdr:cNvPr id="4" name="Connector: Elbow 3">
          <a:extLst>
            <a:ext uri="{FF2B5EF4-FFF2-40B4-BE49-F238E27FC236}">
              <a16:creationId xmlns:a16="http://schemas.microsoft.com/office/drawing/2014/main" id="{D0ADA184-B4A7-996D-EAE3-0AA2A2C446DA}"/>
            </a:ext>
          </a:extLst>
        </xdr:cNvPr>
        <xdr:cNvCxnSpPr/>
      </xdr:nvCxnSpPr>
      <xdr:spPr>
        <a:xfrm rot="16200000" flipH="1">
          <a:off x="306511" y="5259507"/>
          <a:ext cx="790494" cy="169335"/>
        </a:xfrm>
        <a:prstGeom prst="bentConnector3">
          <a:avLst>
            <a:gd name="adj1" fmla="val 99333"/>
          </a:avLst>
        </a:prstGeom>
        <a:ln>
          <a:solidFill>
            <a:srgbClr val="C00000"/>
          </a:solidFill>
          <a:prstDash val="sysDash"/>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Users/tlscott/AppData/Local/Microsoft/Windows/INetCache/Content.Outlook/V6VGYS9X/KwikTrak%20Supplied%20Upload%20Form%2003-28-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ucts"/>
      <sheetName val="Nutrition"/>
      <sheetName val="Images"/>
      <sheetName val="Definitions"/>
    </sheetNames>
    <sheetDataSet>
      <sheetData sheetId="0" refreshError="1"/>
      <sheetData sheetId="1" refreshError="1"/>
      <sheetData sheetId="2" refreshError="1"/>
      <sheetData sheetId="3">
        <row r="106">
          <cell r="A106" t="str">
            <v>G</v>
          </cell>
        </row>
        <row r="107">
          <cell r="A107" t="str">
            <v>MG</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4071E1-9F0D-4DF5-BB6A-02441BDB3617}">
  <sheetPr codeName="Sheet4"/>
  <dimension ref="A1:DI30"/>
  <sheetViews>
    <sheetView showGridLines="0" tabSelected="1" zoomScaleNormal="100" workbookViewId="0">
      <pane xSplit="1" ySplit="2" topLeftCell="B3" activePane="bottomRight" state="frozen"/>
      <selection pane="topRight" activeCell="B1" sqref="B1"/>
      <selection pane="bottomLeft" activeCell="A5" sqref="A5"/>
      <selection pane="bottomRight" activeCell="B33" sqref="B33"/>
    </sheetView>
  </sheetViews>
  <sheetFormatPr defaultColWidth="8.85546875" defaultRowHeight="12.75" outlineLevelCol="1" x14ac:dyDescent="0.2"/>
  <cols>
    <col min="1" max="1" width="67.140625" style="65" customWidth="1"/>
    <col min="2" max="2" width="53" style="65" customWidth="1"/>
    <col min="3" max="4" width="35.7109375" style="65" customWidth="1"/>
    <col min="5" max="5" width="12.42578125" style="66" customWidth="1"/>
    <col min="6" max="6" width="2.42578125" style="18" customWidth="1"/>
    <col min="7" max="7" width="98.85546875" style="18" hidden="1" customWidth="1" outlineLevel="1"/>
    <col min="8" max="8" width="40.28515625" style="65" hidden="1" customWidth="1" outlineLevel="1"/>
    <col min="9" max="9" width="90.7109375" style="18" hidden="1" customWidth="1" outlineLevel="1"/>
    <col min="10" max="10" width="73.28515625" style="18" hidden="1" customWidth="1" outlineLevel="1"/>
    <col min="11" max="11" width="31.7109375" style="66" hidden="1" customWidth="1" outlineLevel="1"/>
    <col min="12" max="13" width="56.42578125" style="18" hidden="1" customWidth="1" outlineLevel="1"/>
    <col min="14" max="14" width="14.42578125" style="66" hidden="1" customWidth="1" outlineLevel="1"/>
    <col min="15" max="15" width="24" style="18" hidden="1" customWidth="1" outlineLevel="1"/>
    <col min="16" max="16" width="61.28515625" style="18" hidden="1" customWidth="1" outlineLevel="1"/>
    <col min="17" max="17" width="24.5703125" style="18" hidden="1" customWidth="1" outlineLevel="1"/>
    <col min="18" max="18" width="21.7109375" style="18" hidden="1" customWidth="1" outlineLevel="1"/>
    <col min="19" max="19" width="23.85546875" style="18" hidden="1" customWidth="1" outlineLevel="1"/>
    <col min="20" max="20" width="44.7109375" style="18" hidden="1" customWidth="1" outlineLevel="1"/>
    <col min="21" max="21" width="2.7109375" style="18" customWidth="1" collapsed="1"/>
    <col min="22" max="22" width="14.7109375" style="18" hidden="1" customWidth="1" outlineLevel="1"/>
    <col min="23" max="23" width="33.7109375" style="18" hidden="1" customWidth="1" outlineLevel="1"/>
    <col min="24" max="24" width="27.7109375" style="66" hidden="1" customWidth="1" outlineLevel="1"/>
    <col min="25" max="25" width="43.42578125" style="66" hidden="1" customWidth="1" outlineLevel="1"/>
    <col min="26" max="26" width="2.7109375" style="18" customWidth="1" collapsed="1"/>
    <col min="27" max="27" width="14.140625" style="18" hidden="1" customWidth="1" outlineLevel="1"/>
    <col min="28" max="28" width="27.85546875" style="18" hidden="1" customWidth="1" outlineLevel="1"/>
    <col min="29" max="41" width="15.7109375" style="66" hidden="1" customWidth="1" outlineLevel="1"/>
    <col min="42" max="42" width="2.7109375" style="18" customWidth="1" collapsed="1"/>
    <col min="43" max="43" width="118.7109375" style="18" hidden="1" customWidth="1" outlineLevel="1"/>
    <col min="44" max="44" width="52.28515625" style="18" hidden="1" customWidth="1" outlineLevel="1"/>
    <col min="45" max="45" width="45.7109375" style="66" hidden="1" customWidth="1" outlineLevel="1"/>
    <col min="46" max="46" width="23.7109375" style="66" hidden="1" customWidth="1" outlineLevel="1"/>
    <col min="47" max="47" width="24.42578125" style="66" hidden="1" customWidth="1" outlineLevel="1"/>
    <col min="48" max="48" width="13.7109375" style="67" hidden="1" customWidth="1" outlineLevel="1"/>
    <col min="49" max="49" width="41.85546875" style="67" hidden="1" customWidth="1" outlineLevel="1"/>
    <col min="50" max="50" width="2.7109375" style="18" customWidth="1" collapsed="1"/>
    <col min="51" max="16384" width="8.85546875" style="18"/>
  </cols>
  <sheetData>
    <row r="1" spans="1:113" ht="17.45" customHeight="1" x14ac:dyDescent="0.35">
      <c r="A1" s="2" t="s">
        <v>0</v>
      </c>
      <c r="B1" s="2"/>
      <c r="C1" s="3"/>
      <c r="D1" s="3"/>
      <c r="E1" s="80"/>
      <c r="F1" s="4"/>
      <c r="G1" s="5" t="s">
        <v>1</v>
      </c>
      <c r="H1" s="6"/>
      <c r="I1" s="6"/>
      <c r="J1" s="6"/>
      <c r="K1" s="6"/>
      <c r="L1" s="6"/>
      <c r="M1" s="6"/>
      <c r="N1" s="6"/>
      <c r="O1" s="6"/>
      <c r="P1" s="6"/>
      <c r="Q1" s="6"/>
      <c r="R1" s="6"/>
      <c r="S1" s="6"/>
      <c r="T1" s="7"/>
      <c r="U1" s="4"/>
      <c r="V1" s="8" t="s">
        <v>2</v>
      </c>
      <c r="W1" s="8"/>
      <c r="X1" s="8"/>
      <c r="Y1" s="9"/>
      <c r="Z1" s="4"/>
      <c r="AA1" s="10" t="s">
        <v>3</v>
      </c>
      <c r="AB1" s="10"/>
      <c r="AC1" s="10"/>
      <c r="AD1" s="11"/>
      <c r="AE1" s="11"/>
      <c r="AF1" s="11"/>
      <c r="AG1" s="11"/>
      <c r="AH1" s="11"/>
      <c r="AI1" s="11"/>
      <c r="AJ1" s="11"/>
      <c r="AK1" s="11"/>
      <c r="AL1" s="11"/>
      <c r="AM1" s="11"/>
      <c r="AN1" s="12"/>
      <c r="AO1" s="10"/>
      <c r="AP1" s="4"/>
      <c r="AQ1" s="13" t="s">
        <v>4</v>
      </c>
      <c r="AR1" s="13"/>
      <c r="AS1" s="13"/>
      <c r="AT1" s="14"/>
      <c r="AU1" s="14"/>
      <c r="AV1" s="14"/>
      <c r="AW1" s="15"/>
      <c r="AX1" s="16"/>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row>
    <row r="2" spans="1:113" s="37" customFormat="1" ht="66.75" customHeight="1" x14ac:dyDescent="0.2">
      <c r="A2" s="19" t="s">
        <v>5</v>
      </c>
      <c r="B2" s="19" t="s">
        <v>6</v>
      </c>
      <c r="C2" s="20" t="s">
        <v>7</v>
      </c>
      <c r="D2" s="20" t="s">
        <v>8</v>
      </c>
      <c r="E2" s="21" t="s">
        <v>9</v>
      </c>
      <c r="F2" s="22"/>
      <c r="G2" s="23" t="s">
        <v>10</v>
      </c>
      <c r="H2" s="23" t="s">
        <v>11</v>
      </c>
      <c r="I2" s="23" t="s">
        <v>12</v>
      </c>
      <c r="J2" s="23" t="s">
        <v>13</v>
      </c>
      <c r="K2" s="23" t="s">
        <v>14</v>
      </c>
      <c r="L2" s="23" t="s">
        <v>15</v>
      </c>
      <c r="M2" s="23" t="s">
        <v>16</v>
      </c>
      <c r="N2" s="24" t="s">
        <v>17</v>
      </c>
      <c r="O2" s="23" t="s">
        <v>18</v>
      </c>
      <c r="P2" s="23" t="s">
        <v>19</v>
      </c>
      <c r="Q2" s="23" t="s">
        <v>20</v>
      </c>
      <c r="R2" s="23" t="s">
        <v>21</v>
      </c>
      <c r="S2" s="23" t="s">
        <v>22</v>
      </c>
      <c r="T2" s="23" t="s">
        <v>23</v>
      </c>
      <c r="U2" s="22"/>
      <c r="V2" s="25" t="s">
        <v>24</v>
      </c>
      <c r="W2" s="25" t="s">
        <v>25</v>
      </c>
      <c r="X2" s="25" t="s">
        <v>26</v>
      </c>
      <c r="Y2" s="26" t="s">
        <v>27</v>
      </c>
      <c r="Z2" s="22"/>
      <c r="AA2" s="27" t="s">
        <v>28</v>
      </c>
      <c r="AB2" s="27" t="s">
        <v>29</v>
      </c>
      <c r="AC2" s="28" t="s">
        <v>30</v>
      </c>
      <c r="AD2" s="28" t="s">
        <v>31</v>
      </c>
      <c r="AE2" s="28" t="s">
        <v>32</v>
      </c>
      <c r="AF2" s="28" t="s">
        <v>33</v>
      </c>
      <c r="AG2" s="28" t="s">
        <v>34</v>
      </c>
      <c r="AH2" s="28" t="s">
        <v>35</v>
      </c>
      <c r="AI2" s="29" t="s">
        <v>36</v>
      </c>
      <c r="AJ2" s="29" t="s">
        <v>37</v>
      </c>
      <c r="AK2" s="29" t="s">
        <v>38</v>
      </c>
      <c r="AL2" s="24" t="s">
        <v>39</v>
      </c>
      <c r="AM2" s="30" t="s">
        <v>40</v>
      </c>
      <c r="AN2" s="31" t="s">
        <v>41</v>
      </c>
      <c r="AO2" s="32" t="s">
        <v>42</v>
      </c>
      <c r="AP2" s="33"/>
      <c r="AQ2" s="34" t="s">
        <v>43</v>
      </c>
      <c r="AR2" s="34" t="s">
        <v>44</v>
      </c>
      <c r="AS2" s="34" t="s">
        <v>45</v>
      </c>
      <c r="AT2" s="34" t="s">
        <v>46</v>
      </c>
      <c r="AU2" s="34" t="s">
        <v>47</v>
      </c>
      <c r="AV2" s="35" t="s">
        <v>48</v>
      </c>
      <c r="AW2" s="35" t="s">
        <v>49</v>
      </c>
      <c r="AX2" s="33"/>
      <c r="AY2" s="36"/>
      <c r="AZ2" s="36"/>
      <c r="BA2" s="36"/>
      <c r="BB2" s="36"/>
      <c r="BC2" s="36"/>
      <c r="BD2" s="36"/>
      <c r="BE2" s="36"/>
      <c r="BF2" s="36"/>
      <c r="BG2" s="36"/>
      <c r="BH2" s="36"/>
      <c r="BI2" s="36"/>
      <c r="BJ2" s="36"/>
      <c r="BK2" s="36"/>
      <c r="BL2" s="36"/>
      <c r="BM2" s="36"/>
      <c r="BN2" s="36"/>
      <c r="BO2" s="36"/>
      <c r="BP2" s="36"/>
      <c r="BQ2" s="36"/>
      <c r="BR2" s="36"/>
      <c r="BS2" s="36"/>
      <c r="BT2" s="36"/>
      <c r="BU2" s="36"/>
      <c r="BV2" s="36"/>
      <c r="BW2" s="36"/>
      <c r="BX2" s="36"/>
      <c r="BY2" s="36"/>
      <c r="BZ2" s="36"/>
      <c r="CA2" s="36"/>
      <c r="CB2" s="36"/>
      <c r="CC2" s="36"/>
      <c r="CD2" s="36"/>
      <c r="CE2" s="36"/>
      <c r="CF2" s="36"/>
      <c r="CG2" s="36"/>
      <c r="CH2" s="36"/>
      <c r="CI2" s="36"/>
      <c r="CJ2" s="36"/>
      <c r="CK2" s="36"/>
      <c r="CL2" s="36"/>
      <c r="CM2" s="36"/>
      <c r="CN2" s="36"/>
      <c r="CO2" s="36"/>
      <c r="CP2" s="36"/>
      <c r="CQ2" s="36"/>
      <c r="CR2" s="36"/>
      <c r="CS2" s="36"/>
      <c r="CT2" s="36"/>
      <c r="CU2" s="36"/>
      <c r="CV2" s="36"/>
      <c r="CW2" s="36"/>
      <c r="CX2" s="36"/>
      <c r="CY2" s="36"/>
      <c r="CZ2" s="36"/>
      <c r="DA2" s="36"/>
      <c r="DB2" s="36"/>
      <c r="DC2" s="36"/>
      <c r="DD2" s="36"/>
      <c r="DE2" s="36"/>
      <c r="DF2" s="36"/>
      <c r="DG2" s="36"/>
      <c r="DH2" s="36"/>
      <c r="DI2" s="36"/>
    </row>
    <row r="3" spans="1:113" ht="14.1" customHeight="1" x14ac:dyDescent="0.2">
      <c r="A3" s="40" t="s">
        <v>99</v>
      </c>
      <c r="B3" s="39" t="s">
        <v>100</v>
      </c>
      <c r="C3" s="39" t="s">
        <v>102</v>
      </c>
      <c r="D3" s="39" t="s">
        <v>62</v>
      </c>
      <c r="E3" s="41">
        <v>2186</v>
      </c>
      <c r="F3" s="42"/>
      <c r="G3" s="39" t="s">
        <v>103</v>
      </c>
      <c r="H3" s="39" t="s">
        <v>104</v>
      </c>
      <c r="I3" s="38" t="s">
        <v>105</v>
      </c>
      <c r="J3" s="38" t="s">
        <v>69</v>
      </c>
      <c r="K3" s="39" t="s">
        <v>50</v>
      </c>
      <c r="L3" s="39" t="s">
        <v>106</v>
      </c>
      <c r="M3" s="39" t="s">
        <v>107</v>
      </c>
      <c r="N3" s="41" t="s">
        <v>51</v>
      </c>
      <c r="O3" s="39" t="s">
        <v>52</v>
      </c>
      <c r="P3" s="39" t="s">
        <v>53</v>
      </c>
      <c r="Q3" s="39" t="s">
        <v>52</v>
      </c>
      <c r="R3" s="41" t="s">
        <v>51</v>
      </c>
      <c r="S3" s="39" t="s">
        <v>52</v>
      </c>
      <c r="T3" s="41" t="s">
        <v>51</v>
      </c>
      <c r="U3" s="42"/>
      <c r="V3" s="43" t="s">
        <v>61</v>
      </c>
      <c r="W3" s="43" t="s">
        <v>101</v>
      </c>
      <c r="X3" s="43" t="b">
        <v>0</v>
      </c>
      <c r="Y3" s="44" t="s">
        <v>51</v>
      </c>
      <c r="Z3" s="42"/>
      <c r="AA3" s="43" t="s">
        <v>55</v>
      </c>
      <c r="AB3" s="43" t="s">
        <v>65</v>
      </c>
      <c r="AC3" s="44" t="s">
        <v>56</v>
      </c>
      <c r="AD3" s="44" t="s">
        <v>56</v>
      </c>
      <c r="AE3" s="44" t="s">
        <v>56</v>
      </c>
      <c r="AF3" s="44" t="s">
        <v>56</v>
      </c>
      <c r="AG3" s="44" t="s">
        <v>56</v>
      </c>
      <c r="AH3" s="44" t="s">
        <v>56</v>
      </c>
      <c r="AI3" s="44" t="s">
        <v>56</v>
      </c>
      <c r="AJ3" s="44" t="s">
        <v>56</v>
      </c>
      <c r="AK3" s="44" t="s">
        <v>56</v>
      </c>
      <c r="AL3" s="44" t="s">
        <v>56</v>
      </c>
      <c r="AM3" s="44" t="s">
        <v>56</v>
      </c>
      <c r="AN3" s="44" t="s">
        <v>56</v>
      </c>
      <c r="AO3" s="41" t="s">
        <v>56</v>
      </c>
      <c r="AP3" s="42"/>
      <c r="AQ3" s="43" t="s">
        <v>108</v>
      </c>
      <c r="AR3" s="43" t="s">
        <v>100</v>
      </c>
      <c r="AS3" s="45" t="s">
        <v>109</v>
      </c>
      <c r="AT3" s="46" t="s">
        <v>57</v>
      </c>
      <c r="AU3" s="46" t="s">
        <v>58</v>
      </c>
      <c r="AV3" s="47" t="s">
        <v>51</v>
      </c>
      <c r="AW3" s="47">
        <v>44702</v>
      </c>
      <c r="AX3" s="42"/>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row>
    <row r="4" spans="1:113" ht="14.1" customHeight="1" x14ac:dyDescent="0.2">
      <c r="A4" s="40" t="s">
        <v>110</v>
      </c>
      <c r="B4" s="39" t="s">
        <v>111</v>
      </c>
      <c r="C4" s="39" t="s">
        <v>112</v>
      </c>
      <c r="D4" s="39" t="s">
        <v>62</v>
      </c>
      <c r="E4" s="41">
        <v>2187</v>
      </c>
      <c r="F4" s="42"/>
      <c r="G4" s="39" t="s">
        <v>113</v>
      </c>
      <c r="H4" s="39" t="s">
        <v>114</v>
      </c>
      <c r="I4" s="38" t="s">
        <v>115</v>
      </c>
      <c r="J4" s="48" t="s">
        <v>51</v>
      </c>
      <c r="K4" s="39" t="s">
        <v>50</v>
      </c>
      <c r="L4" s="39" t="s">
        <v>60</v>
      </c>
      <c r="M4" s="41" t="s">
        <v>51</v>
      </c>
      <c r="N4" s="41" t="s">
        <v>51</v>
      </c>
      <c r="O4" s="39" t="s">
        <v>59</v>
      </c>
      <c r="P4" s="41" t="s">
        <v>51</v>
      </c>
      <c r="Q4" s="39" t="s">
        <v>59</v>
      </c>
      <c r="R4" s="41" t="s">
        <v>51</v>
      </c>
      <c r="S4" s="39" t="s">
        <v>59</v>
      </c>
      <c r="T4" s="41" t="s">
        <v>51</v>
      </c>
      <c r="U4" s="42"/>
      <c r="V4" s="43" t="s">
        <v>54</v>
      </c>
      <c r="W4" s="44" t="s">
        <v>51</v>
      </c>
      <c r="X4" s="43" t="b">
        <v>0</v>
      </c>
      <c r="Y4" s="44">
        <v>200</v>
      </c>
      <c r="Z4" s="42"/>
      <c r="AA4" s="43" t="s">
        <v>64</v>
      </c>
      <c r="AB4" s="43" t="s">
        <v>65</v>
      </c>
      <c r="AC4" s="44" t="s">
        <v>56</v>
      </c>
      <c r="AD4" s="44" t="s">
        <v>56</v>
      </c>
      <c r="AE4" s="44" t="s">
        <v>56</v>
      </c>
      <c r="AF4" s="44" t="s">
        <v>56</v>
      </c>
      <c r="AG4" s="44" t="s">
        <v>56</v>
      </c>
      <c r="AH4" s="44" t="s">
        <v>56</v>
      </c>
      <c r="AI4" s="44" t="s">
        <v>56</v>
      </c>
      <c r="AJ4" s="44" t="s">
        <v>56</v>
      </c>
      <c r="AK4" s="44" t="s">
        <v>56</v>
      </c>
      <c r="AL4" s="44" t="s">
        <v>56</v>
      </c>
      <c r="AM4" s="44" t="s">
        <v>56</v>
      </c>
      <c r="AN4" s="44" t="s">
        <v>56</v>
      </c>
      <c r="AO4" s="41" t="s">
        <v>56</v>
      </c>
      <c r="AP4" s="42"/>
      <c r="AQ4" s="43" t="s">
        <v>116</v>
      </c>
      <c r="AR4" s="43" t="s">
        <v>67</v>
      </c>
      <c r="AS4" s="45" t="s">
        <v>117</v>
      </c>
      <c r="AT4" s="46" t="s">
        <v>57</v>
      </c>
      <c r="AU4" s="46" t="s">
        <v>58</v>
      </c>
      <c r="AV4" s="47" t="s">
        <v>51</v>
      </c>
      <c r="AW4" s="47" t="s">
        <v>51</v>
      </c>
      <c r="AX4" s="42"/>
      <c r="AY4" s="17"/>
      <c r="AZ4" s="17"/>
      <c r="BA4" s="17"/>
      <c r="BB4" s="17"/>
      <c r="BC4" s="17"/>
      <c r="BD4" s="17"/>
      <c r="BE4" s="17"/>
      <c r="BF4" s="17"/>
      <c r="BG4" s="17"/>
      <c r="BH4" s="17"/>
      <c r="BI4" s="17"/>
      <c r="BJ4" s="17"/>
      <c r="BK4" s="17"/>
      <c r="BL4" s="17"/>
      <c r="BM4" s="17"/>
      <c r="BN4" s="17"/>
      <c r="BO4" s="17"/>
      <c r="BP4" s="17"/>
      <c r="BQ4" s="17"/>
      <c r="BR4" s="17"/>
      <c r="BS4" s="17"/>
      <c r="BT4" s="17"/>
      <c r="BU4" s="17"/>
      <c r="BV4" s="17"/>
      <c r="BW4" s="17"/>
      <c r="BX4" s="17"/>
      <c r="BY4" s="17"/>
      <c r="BZ4" s="17"/>
      <c r="CA4" s="17"/>
      <c r="CB4" s="17"/>
      <c r="CC4" s="17"/>
      <c r="CD4" s="17"/>
      <c r="CE4" s="17"/>
      <c r="CF4" s="17"/>
      <c r="CG4" s="17"/>
      <c r="CH4" s="17"/>
      <c r="CI4" s="17"/>
      <c r="CJ4" s="17"/>
      <c r="CK4" s="17"/>
      <c r="CL4" s="17"/>
      <c r="CM4" s="17"/>
      <c r="CN4" s="17"/>
      <c r="CO4" s="17"/>
      <c r="CP4" s="17"/>
      <c r="CQ4" s="17"/>
      <c r="CR4" s="17"/>
      <c r="CS4" s="17"/>
      <c r="CT4" s="17"/>
      <c r="CU4" s="17"/>
      <c r="CV4" s="17"/>
      <c r="CW4" s="17"/>
      <c r="CX4" s="17"/>
      <c r="CY4" s="17"/>
      <c r="CZ4" s="17"/>
      <c r="DA4" s="17"/>
      <c r="DB4" s="17"/>
      <c r="DC4" s="17"/>
      <c r="DD4" s="17"/>
      <c r="DE4" s="17"/>
      <c r="DF4" s="17"/>
      <c r="DG4" s="17"/>
      <c r="DH4" s="17"/>
      <c r="DI4" s="17"/>
    </row>
    <row r="5" spans="1:113" ht="14.1" customHeight="1" x14ac:dyDescent="0.2">
      <c r="A5" s="40" t="s">
        <v>118</v>
      </c>
      <c r="B5" s="39" t="s">
        <v>119</v>
      </c>
      <c r="C5" s="39" t="s">
        <v>120</v>
      </c>
      <c r="D5" s="39" t="s">
        <v>62</v>
      </c>
      <c r="E5" s="41">
        <v>2188</v>
      </c>
      <c r="F5" s="42"/>
      <c r="G5" s="39" t="s">
        <v>71</v>
      </c>
      <c r="H5" s="39" t="s">
        <v>72</v>
      </c>
      <c r="I5" s="38" t="s">
        <v>73</v>
      </c>
      <c r="J5" s="48" t="s">
        <v>51</v>
      </c>
      <c r="K5" s="39" t="s">
        <v>50</v>
      </c>
      <c r="L5" s="39" t="s">
        <v>76</v>
      </c>
      <c r="M5" s="41" t="s">
        <v>51</v>
      </c>
      <c r="N5" s="41" t="s">
        <v>51</v>
      </c>
      <c r="O5" s="39" t="s">
        <v>63</v>
      </c>
      <c r="P5" s="39" t="s">
        <v>121</v>
      </c>
      <c r="Q5" s="39" t="s">
        <v>63</v>
      </c>
      <c r="R5" s="39" t="s">
        <v>122</v>
      </c>
      <c r="S5" s="39" t="s">
        <v>63</v>
      </c>
      <c r="T5" s="49" t="s">
        <v>123</v>
      </c>
      <c r="U5" s="42"/>
      <c r="V5" s="43" t="s">
        <v>61</v>
      </c>
      <c r="W5" s="43" t="s">
        <v>74</v>
      </c>
      <c r="X5" s="43" t="b">
        <v>0</v>
      </c>
      <c r="Y5" s="44" t="s">
        <v>51</v>
      </c>
      <c r="Z5" s="42"/>
      <c r="AA5" s="43" t="s">
        <v>64</v>
      </c>
      <c r="AB5" s="43" t="s">
        <v>65</v>
      </c>
      <c r="AC5" s="44" t="s">
        <v>56</v>
      </c>
      <c r="AD5" s="44" t="s">
        <v>56</v>
      </c>
      <c r="AE5" s="44" t="s">
        <v>56</v>
      </c>
      <c r="AF5" s="44" t="s">
        <v>56</v>
      </c>
      <c r="AG5" s="44" t="s">
        <v>56</v>
      </c>
      <c r="AH5" s="44" t="s">
        <v>56</v>
      </c>
      <c r="AI5" s="44" t="s">
        <v>56</v>
      </c>
      <c r="AJ5" s="44" t="s">
        <v>56</v>
      </c>
      <c r="AK5" s="44" t="s">
        <v>56</v>
      </c>
      <c r="AL5" s="44" t="s">
        <v>56</v>
      </c>
      <c r="AM5" s="44" t="s">
        <v>56</v>
      </c>
      <c r="AN5" s="44" t="s">
        <v>56</v>
      </c>
      <c r="AO5" s="41" t="s">
        <v>56</v>
      </c>
      <c r="AP5" s="42"/>
      <c r="AQ5" s="43" t="s">
        <v>124</v>
      </c>
      <c r="AR5" s="43" t="s">
        <v>75</v>
      </c>
      <c r="AS5" s="45" t="s">
        <v>125</v>
      </c>
      <c r="AT5" s="46" t="s">
        <v>57</v>
      </c>
      <c r="AU5" s="46" t="s">
        <v>58</v>
      </c>
      <c r="AV5" s="47" t="s">
        <v>51</v>
      </c>
      <c r="AW5" s="47" t="s">
        <v>51</v>
      </c>
      <c r="AX5" s="42"/>
      <c r="AY5" s="17"/>
      <c r="AZ5" s="17"/>
      <c r="BA5" s="17"/>
      <c r="BB5" s="17"/>
      <c r="BC5" s="17"/>
      <c r="BD5" s="17"/>
      <c r="BE5" s="17"/>
      <c r="BF5" s="17"/>
      <c r="BG5" s="17"/>
      <c r="BH5" s="17"/>
      <c r="BI5" s="17"/>
      <c r="BJ5" s="17"/>
      <c r="BK5" s="17"/>
      <c r="BL5" s="17"/>
      <c r="BM5" s="17"/>
      <c r="BN5" s="17"/>
      <c r="BO5" s="17"/>
      <c r="BP5" s="17"/>
      <c r="BQ5" s="17"/>
      <c r="BR5" s="17"/>
      <c r="BS5" s="17"/>
      <c r="BT5" s="17"/>
      <c r="BU5" s="17"/>
      <c r="BV5" s="17"/>
      <c r="BW5" s="17"/>
      <c r="BX5" s="17"/>
      <c r="BY5" s="17"/>
      <c r="BZ5" s="17"/>
      <c r="CA5" s="17"/>
      <c r="CB5" s="17"/>
      <c r="CC5" s="17"/>
      <c r="CD5" s="17"/>
      <c r="CE5" s="17"/>
      <c r="CF5" s="17"/>
      <c r="CG5" s="17"/>
      <c r="CH5" s="17"/>
      <c r="CI5" s="17"/>
      <c r="CJ5" s="17"/>
      <c r="CK5" s="17"/>
      <c r="CL5" s="17"/>
      <c r="CM5" s="17"/>
      <c r="CN5" s="17"/>
      <c r="CO5" s="17"/>
      <c r="CP5" s="17"/>
      <c r="CQ5" s="17"/>
      <c r="CR5" s="17"/>
      <c r="CS5" s="17"/>
      <c r="CT5" s="17"/>
      <c r="CU5" s="17"/>
      <c r="CV5" s="17"/>
      <c r="CW5" s="17"/>
      <c r="CX5" s="17"/>
      <c r="CY5" s="17"/>
      <c r="CZ5" s="17"/>
      <c r="DA5" s="17"/>
      <c r="DB5" s="17"/>
      <c r="DC5" s="17"/>
      <c r="DD5" s="17"/>
      <c r="DE5" s="17"/>
      <c r="DF5" s="17"/>
      <c r="DG5" s="17"/>
      <c r="DH5" s="17"/>
      <c r="DI5" s="17"/>
    </row>
    <row r="6" spans="1:113" ht="14.1" customHeight="1" x14ac:dyDescent="0.2">
      <c r="A6" s="40" t="s">
        <v>126</v>
      </c>
      <c r="B6" s="39" t="s">
        <v>127</v>
      </c>
      <c r="C6" s="39" t="s">
        <v>128</v>
      </c>
      <c r="D6" s="39" t="s">
        <v>62</v>
      </c>
      <c r="E6" s="41">
        <v>2168</v>
      </c>
      <c r="F6" s="42"/>
      <c r="G6" s="39" t="s">
        <v>129</v>
      </c>
      <c r="H6" s="39" t="s">
        <v>130</v>
      </c>
      <c r="I6" s="38" t="s">
        <v>131</v>
      </c>
      <c r="J6" s="48" t="s">
        <v>51</v>
      </c>
      <c r="K6" s="39" t="s">
        <v>50</v>
      </c>
      <c r="L6" s="39" t="s">
        <v>60</v>
      </c>
      <c r="M6" s="39" t="s">
        <v>132</v>
      </c>
      <c r="N6" s="41" t="s">
        <v>51</v>
      </c>
      <c r="O6" s="39" t="s">
        <v>59</v>
      </c>
      <c r="P6" s="41" t="s">
        <v>51</v>
      </c>
      <c r="Q6" s="39" t="s">
        <v>59</v>
      </c>
      <c r="R6" s="41" t="s">
        <v>51</v>
      </c>
      <c r="S6" s="39" t="s">
        <v>59</v>
      </c>
      <c r="T6" s="41" t="s">
        <v>51</v>
      </c>
      <c r="U6" s="42"/>
      <c r="V6" s="43" t="s">
        <v>77</v>
      </c>
      <c r="W6" s="44" t="s">
        <v>51</v>
      </c>
      <c r="X6" s="43" t="b">
        <v>0</v>
      </c>
      <c r="Y6" s="44" t="s">
        <v>78</v>
      </c>
      <c r="Z6" s="42"/>
      <c r="AA6" s="43" t="s">
        <v>64</v>
      </c>
      <c r="AB6" s="43" t="s">
        <v>65</v>
      </c>
      <c r="AC6" s="44" t="s">
        <v>56</v>
      </c>
      <c r="AD6" s="44" t="s">
        <v>56</v>
      </c>
      <c r="AE6" s="44" t="s">
        <v>56</v>
      </c>
      <c r="AF6" s="44" t="s">
        <v>56</v>
      </c>
      <c r="AG6" s="44" t="s">
        <v>56</v>
      </c>
      <c r="AH6" s="44" t="s">
        <v>56</v>
      </c>
      <c r="AI6" s="44" t="s">
        <v>56</v>
      </c>
      <c r="AJ6" s="44" t="s">
        <v>56</v>
      </c>
      <c r="AK6" s="44" t="s">
        <v>56</v>
      </c>
      <c r="AL6" s="44" t="s">
        <v>56</v>
      </c>
      <c r="AM6" s="44" t="s">
        <v>56</v>
      </c>
      <c r="AN6" s="44" t="s">
        <v>56</v>
      </c>
      <c r="AO6" s="41" t="s">
        <v>56</v>
      </c>
      <c r="AP6" s="42"/>
      <c r="AQ6" s="43" t="s">
        <v>133</v>
      </c>
      <c r="AR6" s="43" t="s">
        <v>127</v>
      </c>
      <c r="AS6" s="45" t="s">
        <v>134</v>
      </c>
      <c r="AT6" s="46" t="s">
        <v>57</v>
      </c>
      <c r="AU6" s="46" t="s">
        <v>58</v>
      </c>
      <c r="AV6" s="47" t="s">
        <v>51</v>
      </c>
      <c r="AW6" s="47" t="s">
        <v>51</v>
      </c>
      <c r="AX6" s="42"/>
      <c r="AY6" s="17"/>
      <c r="AZ6" s="17"/>
      <c r="BA6" s="17"/>
      <c r="BB6" s="17"/>
      <c r="BC6" s="17"/>
      <c r="BD6" s="17"/>
      <c r="BE6" s="17"/>
      <c r="BF6" s="17"/>
      <c r="BG6" s="17"/>
      <c r="BH6" s="17"/>
      <c r="BI6" s="17"/>
      <c r="BJ6" s="17"/>
      <c r="BK6" s="17"/>
      <c r="BL6" s="17"/>
      <c r="BM6" s="17"/>
      <c r="BN6" s="17"/>
      <c r="BO6" s="17"/>
      <c r="BP6" s="17"/>
      <c r="BQ6" s="17"/>
      <c r="BR6" s="17"/>
      <c r="BS6" s="17"/>
      <c r="BT6" s="17"/>
      <c r="BU6" s="17"/>
      <c r="BV6" s="17"/>
      <c r="BW6" s="17"/>
      <c r="BX6" s="17"/>
      <c r="BY6" s="17"/>
      <c r="BZ6" s="17"/>
      <c r="CA6" s="17"/>
      <c r="CB6" s="17"/>
      <c r="CC6" s="17"/>
      <c r="CD6" s="17"/>
      <c r="CE6" s="17"/>
      <c r="CF6" s="17"/>
      <c r="CG6" s="17"/>
      <c r="CH6" s="17"/>
      <c r="CI6" s="17"/>
      <c r="CJ6" s="17"/>
      <c r="CK6" s="17"/>
      <c r="CL6" s="17"/>
      <c r="CM6" s="17"/>
      <c r="CN6" s="17"/>
      <c r="CO6" s="17"/>
      <c r="CP6" s="17"/>
      <c r="CQ6" s="17"/>
      <c r="CR6" s="17"/>
      <c r="CS6" s="17"/>
      <c r="CT6" s="17"/>
      <c r="CU6" s="17"/>
      <c r="CV6" s="17"/>
      <c r="CW6" s="17"/>
      <c r="CX6" s="17"/>
      <c r="CY6" s="17"/>
      <c r="CZ6" s="17"/>
      <c r="DA6" s="17"/>
      <c r="DB6" s="17"/>
      <c r="DC6" s="17"/>
      <c r="DD6" s="17"/>
      <c r="DE6" s="17"/>
      <c r="DF6" s="17"/>
      <c r="DG6" s="17"/>
      <c r="DH6" s="17"/>
      <c r="DI6" s="17"/>
    </row>
    <row r="7" spans="1:113" ht="14.1" customHeight="1" x14ac:dyDescent="0.2">
      <c r="A7" s="40" t="s">
        <v>135</v>
      </c>
      <c r="B7" s="39" t="s">
        <v>136</v>
      </c>
      <c r="C7" s="39" t="s">
        <v>138</v>
      </c>
      <c r="D7" s="39" t="s">
        <v>62</v>
      </c>
      <c r="E7" s="41">
        <v>2206</v>
      </c>
      <c r="F7" s="42"/>
      <c r="G7" s="39" t="s">
        <v>139</v>
      </c>
      <c r="H7" s="39" t="s">
        <v>140</v>
      </c>
      <c r="I7" s="38" t="s">
        <v>141</v>
      </c>
      <c r="J7" s="38" t="s">
        <v>142</v>
      </c>
      <c r="K7" s="39" t="s">
        <v>50</v>
      </c>
      <c r="L7" s="39" t="s">
        <v>143</v>
      </c>
      <c r="M7" s="43" t="s">
        <v>144</v>
      </c>
      <c r="N7" s="41" t="s">
        <v>51</v>
      </c>
      <c r="O7" s="39" t="s">
        <v>63</v>
      </c>
      <c r="P7" s="40" t="s">
        <v>145</v>
      </c>
      <c r="Q7" s="39" t="s">
        <v>59</v>
      </c>
      <c r="R7" s="41" t="s">
        <v>51</v>
      </c>
      <c r="S7" s="39" t="s">
        <v>59</v>
      </c>
      <c r="T7" s="41" t="s">
        <v>51</v>
      </c>
      <c r="U7" s="42"/>
      <c r="V7" s="43" t="s">
        <v>61</v>
      </c>
      <c r="W7" s="43" t="s">
        <v>137</v>
      </c>
      <c r="X7" s="43" t="b">
        <v>0</v>
      </c>
      <c r="Y7" s="44" t="s">
        <v>51</v>
      </c>
      <c r="Z7" s="42"/>
      <c r="AA7" s="43" t="s">
        <v>64</v>
      </c>
      <c r="AB7" s="43" t="s">
        <v>65</v>
      </c>
      <c r="AC7" s="44" t="s">
        <v>56</v>
      </c>
      <c r="AD7" s="44" t="s">
        <v>56</v>
      </c>
      <c r="AE7" s="44" t="s">
        <v>56</v>
      </c>
      <c r="AF7" s="44" t="s">
        <v>56</v>
      </c>
      <c r="AG7" s="44" t="s">
        <v>56</v>
      </c>
      <c r="AH7" s="44" t="s">
        <v>56</v>
      </c>
      <c r="AI7" s="44" t="s">
        <v>56</v>
      </c>
      <c r="AJ7" s="44" t="s">
        <v>56</v>
      </c>
      <c r="AK7" s="44" t="s">
        <v>56</v>
      </c>
      <c r="AL7" s="44" t="s">
        <v>56</v>
      </c>
      <c r="AM7" s="44" t="s">
        <v>56</v>
      </c>
      <c r="AN7" s="44" t="s">
        <v>56</v>
      </c>
      <c r="AO7" s="41" t="s">
        <v>56</v>
      </c>
      <c r="AP7" s="42"/>
      <c r="AQ7" s="43" t="s">
        <v>146</v>
      </c>
      <c r="AR7" s="43" t="s">
        <v>136</v>
      </c>
      <c r="AS7" s="45" t="s">
        <v>147</v>
      </c>
      <c r="AT7" s="46" t="s">
        <v>57</v>
      </c>
      <c r="AU7" s="46" t="s">
        <v>58</v>
      </c>
      <c r="AV7" s="47" t="s">
        <v>51</v>
      </c>
      <c r="AW7" s="47">
        <v>45066</v>
      </c>
      <c r="AX7" s="42"/>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17"/>
      <c r="CF7" s="17"/>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row>
    <row r="8" spans="1:113" ht="14.1" customHeight="1" x14ac:dyDescent="0.2">
      <c r="A8" s="40" t="s">
        <v>148</v>
      </c>
      <c r="B8" s="39" t="s">
        <v>149</v>
      </c>
      <c r="C8" s="39" t="s">
        <v>150</v>
      </c>
      <c r="D8" s="39" t="s">
        <v>62</v>
      </c>
      <c r="E8" s="41">
        <v>2214</v>
      </c>
      <c r="F8" s="42"/>
      <c r="G8" s="39" t="s">
        <v>151</v>
      </c>
      <c r="H8" s="39" t="s">
        <v>152</v>
      </c>
      <c r="I8" s="38" t="s">
        <v>153</v>
      </c>
      <c r="J8" s="38" t="s">
        <v>154</v>
      </c>
      <c r="K8" s="39" t="s">
        <v>50</v>
      </c>
      <c r="L8" s="39" t="s">
        <v>155</v>
      </c>
      <c r="M8" s="17" t="s">
        <v>156</v>
      </c>
      <c r="N8" s="41" t="s">
        <v>51</v>
      </c>
      <c r="O8" s="39" t="s">
        <v>63</v>
      </c>
      <c r="P8" s="39" t="s">
        <v>157</v>
      </c>
      <c r="Q8" s="39" t="s">
        <v>63</v>
      </c>
      <c r="R8" s="39" t="s">
        <v>157</v>
      </c>
      <c r="S8" s="39" t="s">
        <v>63</v>
      </c>
      <c r="T8" s="49" t="s">
        <v>157</v>
      </c>
      <c r="U8" s="42"/>
      <c r="V8" s="43" t="s">
        <v>82</v>
      </c>
      <c r="W8" s="44" t="s">
        <v>51</v>
      </c>
      <c r="X8" s="43" t="b">
        <v>0</v>
      </c>
      <c r="Y8" s="44" t="s">
        <v>83</v>
      </c>
      <c r="Z8" s="42"/>
      <c r="AA8" s="43" t="s">
        <v>64</v>
      </c>
      <c r="AB8" s="43" t="s">
        <v>65</v>
      </c>
      <c r="AC8" s="44" t="s">
        <v>56</v>
      </c>
      <c r="AD8" s="44" t="s">
        <v>56</v>
      </c>
      <c r="AE8" s="44" t="s">
        <v>56</v>
      </c>
      <c r="AF8" s="44" t="s">
        <v>56</v>
      </c>
      <c r="AG8" s="44" t="s">
        <v>56</v>
      </c>
      <c r="AH8" s="44" t="s">
        <v>56</v>
      </c>
      <c r="AI8" s="44" t="s">
        <v>56</v>
      </c>
      <c r="AJ8" s="44" t="s">
        <v>56</v>
      </c>
      <c r="AK8" s="44" t="s">
        <v>56</v>
      </c>
      <c r="AL8" s="44" t="s">
        <v>56</v>
      </c>
      <c r="AM8" s="44" t="s">
        <v>56</v>
      </c>
      <c r="AN8" s="44" t="s">
        <v>56</v>
      </c>
      <c r="AO8" s="41" t="s">
        <v>56</v>
      </c>
      <c r="AP8" s="42"/>
      <c r="AQ8" s="43" t="s">
        <v>158</v>
      </c>
      <c r="AR8" s="43" t="s">
        <v>79</v>
      </c>
      <c r="AS8" s="45" t="s">
        <v>159</v>
      </c>
      <c r="AT8" s="46" t="s">
        <v>57</v>
      </c>
      <c r="AU8" s="46" t="s">
        <v>58</v>
      </c>
      <c r="AV8" s="47" t="s">
        <v>51</v>
      </c>
      <c r="AW8" s="47" t="s">
        <v>51</v>
      </c>
      <c r="AX8" s="42"/>
      <c r="AY8" s="17"/>
      <c r="AZ8" s="17"/>
      <c r="BA8" s="17"/>
      <c r="BB8" s="17"/>
      <c r="BC8" s="17"/>
      <c r="BD8" s="17"/>
      <c r="BE8" s="17"/>
      <c r="BF8" s="17"/>
      <c r="BG8" s="17"/>
      <c r="BH8" s="17"/>
      <c r="BI8" s="17"/>
      <c r="BJ8" s="17"/>
      <c r="BK8" s="17"/>
      <c r="BL8" s="17"/>
      <c r="BM8" s="17"/>
      <c r="BN8" s="17"/>
      <c r="BO8" s="17"/>
      <c r="BP8" s="17"/>
      <c r="BQ8" s="17"/>
      <c r="BR8" s="17"/>
      <c r="BS8" s="17"/>
      <c r="BT8" s="17"/>
      <c r="BU8" s="17"/>
      <c r="BV8" s="17"/>
      <c r="BW8" s="17"/>
      <c r="BX8" s="17"/>
      <c r="BY8" s="17"/>
      <c r="BZ8" s="17"/>
      <c r="CA8" s="17"/>
      <c r="CB8" s="17"/>
      <c r="CC8" s="17"/>
      <c r="CD8" s="17"/>
      <c r="CE8" s="17"/>
      <c r="CF8" s="17"/>
      <c r="CG8" s="17"/>
      <c r="CH8" s="17"/>
      <c r="CI8" s="17"/>
      <c r="CJ8" s="17"/>
      <c r="CK8" s="17"/>
      <c r="CL8" s="17"/>
      <c r="CM8" s="17"/>
      <c r="CN8" s="17"/>
      <c r="CO8" s="17"/>
      <c r="CP8" s="17"/>
      <c r="CQ8" s="17"/>
      <c r="CR8" s="17"/>
      <c r="CS8" s="17"/>
      <c r="CT8" s="17"/>
      <c r="CU8" s="17"/>
      <c r="CV8" s="17"/>
      <c r="CW8" s="17"/>
      <c r="CX8" s="17"/>
      <c r="CY8" s="17"/>
      <c r="CZ8" s="17"/>
      <c r="DA8" s="17"/>
      <c r="DB8" s="17"/>
      <c r="DC8" s="17"/>
      <c r="DD8" s="17"/>
      <c r="DE8" s="17"/>
      <c r="DF8" s="17"/>
      <c r="DG8" s="17"/>
      <c r="DH8" s="17"/>
      <c r="DI8" s="17"/>
    </row>
    <row r="9" spans="1:113" ht="14.1" customHeight="1" x14ac:dyDescent="0.2">
      <c r="A9" s="40" t="s">
        <v>160</v>
      </c>
      <c r="B9" s="39" t="s">
        <v>161</v>
      </c>
      <c r="C9" s="39" t="s">
        <v>162</v>
      </c>
      <c r="D9" s="39" t="s">
        <v>62</v>
      </c>
      <c r="E9" s="41">
        <v>2215</v>
      </c>
      <c r="F9" s="42"/>
      <c r="G9" s="39" t="s">
        <v>94</v>
      </c>
      <c r="H9" s="39" t="s">
        <v>98</v>
      </c>
      <c r="I9" s="38" t="s">
        <v>95</v>
      </c>
      <c r="J9" s="48" t="s">
        <v>51</v>
      </c>
      <c r="K9" s="39" t="s">
        <v>50</v>
      </c>
      <c r="L9" s="41" t="s">
        <v>51</v>
      </c>
      <c r="M9" s="41" t="s">
        <v>51</v>
      </c>
      <c r="N9" s="41" t="s">
        <v>51</v>
      </c>
      <c r="O9" s="39" t="s">
        <v>63</v>
      </c>
      <c r="P9" s="39" t="s">
        <v>163</v>
      </c>
      <c r="Q9" s="39" t="s">
        <v>63</v>
      </c>
      <c r="R9" s="39" t="s">
        <v>164</v>
      </c>
      <c r="S9" s="39" t="s">
        <v>63</v>
      </c>
      <c r="T9" s="49" t="s">
        <v>165</v>
      </c>
      <c r="U9" s="42"/>
      <c r="V9" s="43" t="s">
        <v>61</v>
      </c>
      <c r="W9" s="43" t="s">
        <v>96</v>
      </c>
      <c r="X9" s="43" t="b">
        <v>0</v>
      </c>
      <c r="Y9" s="44" t="s">
        <v>51</v>
      </c>
      <c r="Z9" s="42"/>
      <c r="AA9" s="43" t="s">
        <v>64</v>
      </c>
      <c r="AB9" s="43" t="s">
        <v>65</v>
      </c>
      <c r="AC9" s="44" t="s">
        <v>56</v>
      </c>
      <c r="AD9" s="44" t="s">
        <v>56</v>
      </c>
      <c r="AE9" s="44" t="s">
        <v>56</v>
      </c>
      <c r="AF9" s="44" t="s">
        <v>56</v>
      </c>
      <c r="AG9" s="44" t="s">
        <v>56</v>
      </c>
      <c r="AH9" s="44" t="s">
        <v>56</v>
      </c>
      <c r="AI9" s="44" t="s">
        <v>56</v>
      </c>
      <c r="AJ9" s="44" t="s">
        <v>56</v>
      </c>
      <c r="AK9" s="44" t="s">
        <v>56</v>
      </c>
      <c r="AL9" s="44" t="s">
        <v>56</v>
      </c>
      <c r="AM9" s="44" t="s">
        <v>56</v>
      </c>
      <c r="AN9" s="44" t="s">
        <v>56</v>
      </c>
      <c r="AO9" s="41" t="s">
        <v>56</v>
      </c>
      <c r="AP9" s="42"/>
      <c r="AQ9" s="43" t="s">
        <v>166</v>
      </c>
      <c r="AR9" s="43" t="s">
        <v>97</v>
      </c>
      <c r="AS9" s="45" t="s">
        <v>167</v>
      </c>
      <c r="AT9" s="46" t="s">
        <v>57</v>
      </c>
      <c r="AU9" s="46" t="s">
        <v>58</v>
      </c>
      <c r="AV9" s="47" t="s">
        <v>51</v>
      </c>
      <c r="AW9" s="47" t="s">
        <v>51</v>
      </c>
      <c r="AX9" s="42"/>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17"/>
      <c r="CF9" s="17"/>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row>
    <row r="10" spans="1:113" ht="14.1" customHeight="1" x14ac:dyDescent="0.2">
      <c r="A10" s="40" t="s">
        <v>168</v>
      </c>
      <c r="B10" s="39" t="s">
        <v>169</v>
      </c>
      <c r="C10" s="39" t="s">
        <v>170</v>
      </c>
      <c r="D10" s="39" t="s">
        <v>62</v>
      </c>
      <c r="E10" s="41">
        <v>2218</v>
      </c>
      <c r="F10" s="42"/>
      <c r="G10" s="39" t="s">
        <v>171</v>
      </c>
      <c r="H10" s="39" t="s">
        <v>172</v>
      </c>
      <c r="I10" s="38" t="s">
        <v>173</v>
      </c>
      <c r="J10" s="38" t="s">
        <v>174</v>
      </c>
      <c r="K10" s="39" t="s">
        <v>50</v>
      </c>
      <c r="L10" s="39" t="s">
        <v>175</v>
      </c>
      <c r="M10" s="17" t="s">
        <v>176</v>
      </c>
      <c r="N10" s="41" t="s">
        <v>51</v>
      </c>
      <c r="O10" s="39" t="s">
        <v>63</v>
      </c>
      <c r="P10" s="39" t="s">
        <v>177</v>
      </c>
      <c r="Q10" s="39" t="s">
        <v>63</v>
      </c>
      <c r="R10" s="39" t="s">
        <v>178</v>
      </c>
      <c r="S10" s="39" t="s">
        <v>63</v>
      </c>
      <c r="T10" s="49" t="s">
        <v>178</v>
      </c>
      <c r="U10" s="42"/>
      <c r="V10" s="43" t="s">
        <v>82</v>
      </c>
      <c r="W10" s="44" t="s">
        <v>51</v>
      </c>
      <c r="X10" s="43" t="b">
        <v>0</v>
      </c>
      <c r="Y10" s="44" t="s">
        <v>83</v>
      </c>
      <c r="Z10" s="42"/>
      <c r="AA10" s="43" t="s">
        <v>64</v>
      </c>
      <c r="AB10" s="43" t="s">
        <v>65</v>
      </c>
      <c r="AC10" s="44" t="s">
        <v>56</v>
      </c>
      <c r="AD10" s="44" t="s">
        <v>56</v>
      </c>
      <c r="AE10" s="44" t="s">
        <v>56</v>
      </c>
      <c r="AF10" s="44" t="s">
        <v>56</v>
      </c>
      <c r="AG10" s="44" t="s">
        <v>56</v>
      </c>
      <c r="AH10" s="44" t="s">
        <v>56</v>
      </c>
      <c r="AI10" s="44" t="s">
        <v>56</v>
      </c>
      <c r="AJ10" s="44" t="s">
        <v>56</v>
      </c>
      <c r="AK10" s="44" t="s">
        <v>56</v>
      </c>
      <c r="AL10" s="44" t="s">
        <v>56</v>
      </c>
      <c r="AM10" s="44" t="s">
        <v>56</v>
      </c>
      <c r="AN10" s="44" t="s">
        <v>56</v>
      </c>
      <c r="AO10" s="41" t="s">
        <v>56</v>
      </c>
      <c r="AP10" s="42"/>
      <c r="AQ10" s="43" t="s">
        <v>179</v>
      </c>
      <c r="AR10" s="43" t="s">
        <v>79</v>
      </c>
      <c r="AS10" s="45" t="s">
        <v>180</v>
      </c>
      <c r="AT10" s="46" t="s">
        <v>57</v>
      </c>
      <c r="AU10" s="46" t="s">
        <v>58</v>
      </c>
      <c r="AV10" s="47" t="s">
        <v>51</v>
      </c>
      <c r="AW10" s="47">
        <v>44982</v>
      </c>
      <c r="AX10" s="42"/>
      <c r="AY10" s="17"/>
      <c r="AZ10" s="17"/>
      <c r="BA10" s="17"/>
      <c r="BB10" s="17"/>
      <c r="BC10" s="17"/>
      <c r="BD10" s="17"/>
      <c r="BE10" s="17"/>
      <c r="BF10" s="17"/>
      <c r="BG10" s="17"/>
      <c r="BH10" s="17"/>
      <c r="BI10" s="17"/>
      <c r="BJ10" s="17"/>
      <c r="BK10" s="17"/>
      <c r="BL10" s="17"/>
      <c r="BM10" s="17"/>
      <c r="BN10" s="17"/>
      <c r="BO10" s="17"/>
      <c r="BP10" s="17"/>
      <c r="BQ10" s="17"/>
      <c r="BR10" s="17"/>
      <c r="BS10" s="17"/>
      <c r="BT10" s="17"/>
      <c r="BU10" s="17"/>
      <c r="BV10" s="17"/>
      <c r="BW10" s="17"/>
      <c r="BX10" s="17"/>
      <c r="BY10" s="17"/>
      <c r="BZ10" s="17"/>
      <c r="CA10" s="17"/>
      <c r="CB10" s="17"/>
      <c r="CC10" s="17"/>
      <c r="CD10" s="17"/>
      <c r="CE10" s="17"/>
      <c r="CF10" s="17"/>
      <c r="CG10" s="17"/>
      <c r="CH10" s="17"/>
      <c r="CI10" s="17"/>
      <c r="CJ10" s="17"/>
      <c r="CK10" s="17"/>
      <c r="CL10" s="17"/>
      <c r="CM10" s="17"/>
      <c r="CN10" s="17"/>
      <c r="CO10" s="17"/>
      <c r="CP10" s="17"/>
      <c r="CQ10" s="17"/>
      <c r="CR10" s="17"/>
      <c r="CS10" s="17"/>
      <c r="CT10" s="17"/>
      <c r="CU10" s="17"/>
      <c r="CV10" s="17"/>
      <c r="CW10" s="17"/>
      <c r="CX10" s="17"/>
      <c r="CY10" s="17"/>
      <c r="CZ10" s="17"/>
      <c r="DA10" s="17"/>
      <c r="DB10" s="17"/>
      <c r="DC10" s="17"/>
      <c r="DD10" s="17"/>
      <c r="DE10" s="17"/>
      <c r="DF10" s="17"/>
      <c r="DG10" s="17"/>
      <c r="DH10" s="17"/>
      <c r="DI10" s="17"/>
    </row>
    <row r="11" spans="1:113" ht="14.1" customHeight="1" x14ac:dyDescent="0.2">
      <c r="A11" s="40" t="s">
        <v>181</v>
      </c>
      <c r="B11" s="39" t="s">
        <v>182</v>
      </c>
      <c r="C11" s="39" t="s">
        <v>183</v>
      </c>
      <c r="D11" s="39" t="s">
        <v>62</v>
      </c>
      <c r="E11" s="41">
        <v>2219</v>
      </c>
      <c r="F11" s="42"/>
      <c r="G11" s="39" t="s">
        <v>184</v>
      </c>
      <c r="H11" s="39" t="s">
        <v>185</v>
      </c>
      <c r="I11" s="38" t="s">
        <v>186</v>
      </c>
      <c r="J11" s="38" t="s">
        <v>187</v>
      </c>
      <c r="K11" s="39" t="s">
        <v>50</v>
      </c>
      <c r="L11" s="41" t="s">
        <v>51</v>
      </c>
      <c r="M11" s="41" t="s">
        <v>51</v>
      </c>
      <c r="N11" s="41" t="s">
        <v>51</v>
      </c>
      <c r="O11" s="39" t="s">
        <v>63</v>
      </c>
      <c r="P11" s="39" t="s">
        <v>188</v>
      </c>
      <c r="Q11" s="39" t="s">
        <v>63</v>
      </c>
      <c r="R11" s="39" t="s">
        <v>189</v>
      </c>
      <c r="S11" s="39" t="s">
        <v>63</v>
      </c>
      <c r="T11" s="49" t="s">
        <v>190</v>
      </c>
      <c r="U11" s="42"/>
      <c r="V11" s="43" t="s">
        <v>61</v>
      </c>
      <c r="W11" s="43" t="s">
        <v>96</v>
      </c>
      <c r="X11" s="43" t="b">
        <v>0</v>
      </c>
      <c r="Y11" s="44" t="s">
        <v>51</v>
      </c>
      <c r="Z11" s="42"/>
      <c r="AA11" s="43" t="s">
        <v>64</v>
      </c>
      <c r="AB11" s="43" t="s">
        <v>65</v>
      </c>
      <c r="AC11" s="44" t="s">
        <v>56</v>
      </c>
      <c r="AD11" s="44" t="s">
        <v>56</v>
      </c>
      <c r="AE11" s="44" t="s">
        <v>56</v>
      </c>
      <c r="AF11" s="44" t="s">
        <v>56</v>
      </c>
      <c r="AG11" s="44" t="s">
        <v>56</v>
      </c>
      <c r="AH11" s="44" t="s">
        <v>56</v>
      </c>
      <c r="AI11" s="44" t="s">
        <v>56</v>
      </c>
      <c r="AJ11" s="44" t="s">
        <v>56</v>
      </c>
      <c r="AK11" s="44" t="s">
        <v>56</v>
      </c>
      <c r="AL11" s="44" t="s">
        <v>56</v>
      </c>
      <c r="AM11" s="44" t="s">
        <v>56</v>
      </c>
      <c r="AN11" s="44" t="s">
        <v>56</v>
      </c>
      <c r="AO11" s="41" t="s">
        <v>56</v>
      </c>
      <c r="AP11" s="42"/>
      <c r="AQ11" s="43" t="s">
        <v>191</v>
      </c>
      <c r="AR11" s="43" t="s">
        <v>97</v>
      </c>
      <c r="AS11" s="45" t="s">
        <v>192</v>
      </c>
      <c r="AT11" s="46" t="s">
        <v>57</v>
      </c>
      <c r="AU11" s="46" t="s">
        <v>58</v>
      </c>
      <c r="AV11" s="47" t="s">
        <v>51</v>
      </c>
      <c r="AW11" s="47" t="s">
        <v>51</v>
      </c>
      <c r="AX11" s="42"/>
      <c r="AY11" s="17"/>
      <c r="AZ11" s="17"/>
      <c r="BA11" s="17"/>
      <c r="BB11" s="17"/>
      <c r="BC11" s="17"/>
      <c r="BD11" s="17"/>
      <c r="BE11" s="17"/>
      <c r="BF11" s="17"/>
      <c r="BG11" s="17"/>
      <c r="BH11" s="17"/>
      <c r="BI11" s="17"/>
      <c r="BJ11" s="17"/>
      <c r="BK11" s="17"/>
      <c r="BL11" s="17"/>
      <c r="BM11" s="17"/>
      <c r="BN11" s="17"/>
      <c r="BO11" s="17"/>
      <c r="BP11" s="17"/>
      <c r="BQ11" s="17"/>
      <c r="BR11" s="17"/>
      <c r="BS11" s="17"/>
      <c r="BT11" s="17"/>
      <c r="BU11" s="17"/>
      <c r="BV11" s="17"/>
      <c r="BW11" s="17"/>
      <c r="BX11" s="17"/>
      <c r="BY11" s="17"/>
      <c r="BZ11" s="17"/>
      <c r="CA11" s="17"/>
      <c r="CB11" s="17"/>
      <c r="CC11" s="17"/>
      <c r="CD11" s="17"/>
      <c r="CE11" s="17"/>
      <c r="CF11" s="17"/>
      <c r="CG11" s="17"/>
      <c r="CH11" s="17"/>
      <c r="CI11" s="17"/>
      <c r="CJ11" s="17"/>
      <c r="CK11" s="17"/>
      <c r="CL11" s="17"/>
      <c r="CM11" s="17"/>
      <c r="CN11" s="17"/>
      <c r="CO11" s="17"/>
      <c r="CP11" s="17"/>
      <c r="CQ11" s="17"/>
      <c r="CR11" s="17"/>
      <c r="CS11" s="17"/>
      <c r="CT11" s="17"/>
      <c r="CU11" s="17"/>
      <c r="CV11" s="17"/>
      <c r="CW11" s="17"/>
      <c r="CX11" s="17"/>
      <c r="CY11" s="17"/>
      <c r="CZ11" s="17"/>
      <c r="DA11" s="17"/>
      <c r="DB11" s="17"/>
      <c r="DC11" s="17"/>
      <c r="DD11" s="17"/>
      <c r="DE11" s="17"/>
      <c r="DF11" s="17"/>
      <c r="DG11" s="17"/>
      <c r="DH11" s="17"/>
      <c r="DI11" s="17"/>
    </row>
    <row r="12" spans="1:113" ht="14.1" customHeight="1" x14ac:dyDescent="0.2">
      <c r="A12" s="40" t="s">
        <v>193</v>
      </c>
      <c r="B12" s="39" t="s">
        <v>194</v>
      </c>
      <c r="C12" s="39" t="s">
        <v>196</v>
      </c>
      <c r="D12" s="39" t="s">
        <v>62</v>
      </c>
      <c r="E12" s="41">
        <v>2228</v>
      </c>
      <c r="F12" s="42"/>
      <c r="G12" s="39" t="s">
        <v>197</v>
      </c>
      <c r="H12" s="39" t="s">
        <v>198</v>
      </c>
      <c r="I12" s="38" t="s">
        <v>199</v>
      </c>
      <c r="J12" s="38" t="s">
        <v>200</v>
      </c>
      <c r="K12" s="39" t="s">
        <v>50</v>
      </c>
      <c r="L12" s="39" t="s">
        <v>201</v>
      </c>
      <c r="M12" s="39" t="s">
        <v>176</v>
      </c>
      <c r="N12" s="41" t="s">
        <v>51</v>
      </c>
      <c r="O12" s="39" t="s">
        <v>63</v>
      </c>
      <c r="P12" s="39" t="s">
        <v>202</v>
      </c>
      <c r="Q12" s="39" t="s">
        <v>63</v>
      </c>
      <c r="R12" s="39" t="s">
        <v>202</v>
      </c>
      <c r="S12" s="39" t="s">
        <v>63</v>
      </c>
      <c r="T12" s="49" t="s">
        <v>202</v>
      </c>
      <c r="U12" s="42"/>
      <c r="V12" s="43" t="s">
        <v>61</v>
      </c>
      <c r="W12" s="43" t="s">
        <v>195</v>
      </c>
      <c r="X12" s="43" t="b">
        <v>0</v>
      </c>
      <c r="Y12" s="44" t="s">
        <v>51</v>
      </c>
      <c r="Z12" s="42"/>
      <c r="AA12" s="43" t="s">
        <v>64</v>
      </c>
      <c r="AB12" s="43" t="s">
        <v>65</v>
      </c>
      <c r="AC12" s="44" t="s">
        <v>56</v>
      </c>
      <c r="AD12" s="44" t="s">
        <v>56</v>
      </c>
      <c r="AE12" s="44" t="s">
        <v>56</v>
      </c>
      <c r="AF12" s="44" t="s">
        <v>56</v>
      </c>
      <c r="AG12" s="44" t="s">
        <v>56</v>
      </c>
      <c r="AH12" s="44" t="s">
        <v>56</v>
      </c>
      <c r="AI12" s="44" t="s">
        <v>56</v>
      </c>
      <c r="AJ12" s="44" t="s">
        <v>56</v>
      </c>
      <c r="AK12" s="44" t="s">
        <v>56</v>
      </c>
      <c r="AL12" s="44" t="s">
        <v>56</v>
      </c>
      <c r="AM12" s="44" t="s">
        <v>56</v>
      </c>
      <c r="AN12" s="44" t="s">
        <v>56</v>
      </c>
      <c r="AO12" s="41" t="s">
        <v>56</v>
      </c>
      <c r="AP12" s="42"/>
      <c r="AQ12" s="43" t="s">
        <v>203</v>
      </c>
      <c r="AR12" s="43" t="s">
        <v>194</v>
      </c>
      <c r="AS12" s="45" t="s">
        <v>204</v>
      </c>
      <c r="AT12" s="46" t="s">
        <v>57</v>
      </c>
      <c r="AU12" s="46" t="s">
        <v>58</v>
      </c>
      <c r="AV12" s="47" t="s">
        <v>51</v>
      </c>
      <c r="AW12" s="47" t="s">
        <v>51</v>
      </c>
      <c r="AX12" s="42"/>
      <c r="AY12" s="17"/>
      <c r="AZ12" s="17"/>
      <c r="BA12" s="17"/>
      <c r="BB12" s="17"/>
      <c r="BC12" s="17"/>
      <c r="BD12" s="17"/>
      <c r="BE12" s="17"/>
      <c r="BF12" s="17"/>
      <c r="BG12" s="17"/>
      <c r="BH12" s="17"/>
      <c r="BI12" s="17"/>
      <c r="BJ12" s="17"/>
      <c r="BK12" s="17"/>
      <c r="BL12" s="17"/>
      <c r="BM12" s="17"/>
      <c r="BN12" s="17"/>
      <c r="BO12" s="17"/>
      <c r="BP12" s="17"/>
      <c r="BQ12" s="17"/>
      <c r="BR12" s="17"/>
      <c r="BS12" s="17"/>
      <c r="BT12" s="17"/>
      <c r="BU12" s="17"/>
      <c r="BV12" s="17"/>
      <c r="BW12" s="17"/>
      <c r="BX12" s="17"/>
      <c r="BY12" s="17"/>
      <c r="BZ12" s="17"/>
      <c r="CA12" s="17"/>
      <c r="CB12" s="17"/>
      <c r="CC12" s="17"/>
      <c r="CD12" s="17"/>
      <c r="CE12" s="17"/>
      <c r="CF12" s="17"/>
      <c r="CG12" s="17"/>
      <c r="CH12" s="17"/>
      <c r="CI12" s="17"/>
      <c r="CJ12" s="17"/>
      <c r="CK12" s="17"/>
      <c r="CL12" s="17"/>
      <c r="CM12" s="17"/>
      <c r="CN12" s="17"/>
      <c r="CO12" s="17"/>
      <c r="CP12" s="17"/>
      <c r="CQ12" s="17"/>
      <c r="CR12" s="17"/>
      <c r="CS12" s="17"/>
      <c r="CT12" s="17"/>
      <c r="CU12" s="17"/>
      <c r="CV12" s="17"/>
      <c r="CW12" s="17"/>
      <c r="CX12" s="17"/>
      <c r="CY12" s="17"/>
      <c r="CZ12" s="17"/>
      <c r="DA12" s="17"/>
      <c r="DB12" s="17"/>
      <c r="DC12" s="17"/>
      <c r="DD12" s="17"/>
      <c r="DE12" s="17"/>
      <c r="DF12" s="17"/>
      <c r="DG12" s="17"/>
      <c r="DH12" s="17"/>
      <c r="DI12" s="17"/>
    </row>
    <row r="13" spans="1:113" ht="14.1" customHeight="1" x14ac:dyDescent="0.2">
      <c r="A13" s="40" t="s">
        <v>205</v>
      </c>
      <c r="B13" s="39" t="s">
        <v>206</v>
      </c>
      <c r="C13" s="39" t="s">
        <v>207</v>
      </c>
      <c r="D13" s="39" t="s">
        <v>62</v>
      </c>
      <c r="E13" s="41">
        <v>2207</v>
      </c>
      <c r="F13" s="42"/>
      <c r="G13" s="39" t="s">
        <v>208</v>
      </c>
      <c r="H13" s="39" t="s">
        <v>80</v>
      </c>
      <c r="I13" s="38" t="s">
        <v>209</v>
      </c>
      <c r="J13" s="48" t="s">
        <v>51</v>
      </c>
      <c r="K13" s="39" t="s">
        <v>50</v>
      </c>
      <c r="L13" s="39" t="s">
        <v>210</v>
      </c>
      <c r="M13" s="39" t="s">
        <v>211</v>
      </c>
      <c r="N13" s="41" t="s">
        <v>51</v>
      </c>
      <c r="O13" s="39" t="s">
        <v>63</v>
      </c>
      <c r="P13" s="39" t="s">
        <v>212</v>
      </c>
      <c r="Q13" s="39" t="s">
        <v>63</v>
      </c>
      <c r="R13" s="39" t="s">
        <v>212</v>
      </c>
      <c r="S13" s="39" t="s">
        <v>63</v>
      </c>
      <c r="T13" s="49" t="s">
        <v>212</v>
      </c>
      <c r="U13" s="42"/>
      <c r="V13" s="43" t="s">
        <v>61</v>
      </c>
      <c r="W13" s="43" t="s">
        <v>81</v>
      </c>
      <c r="X13" s="43" t="b">
        <v>0</v>
      </c>
      <c r="Y13" s="44" t="s">
        <v>51</v>
      </c>
      <c r="Z13" s="42"/>
      <c r="AA13" s="43" t="s">
        <v>64</v>
      </c>
      <c r="AB13" s="43" t="s">
        <v>65</v>
      </c>
      <c r="AC13" s="44" t="s">
        <v>56</v>
      </c>
      <c r="AD13" s="44" t="s">
        <v>56</v>
      </c>
      <c r="AE13" s="44" t="s">
        <v>56</v>
      </c>
      <c r="AF13" s="44" t="s">
        <v>56</v>
      </c>
      <c r="AG13" s="44" t="s">
        <v>56</v>
      </c>
      <c r="AH13" s="44" t="s">
        <v>56</v>
      </c>
      <c r="AI13" s="44" t="s">
        <v>56</v>
      </c>
      <c r="AJ13" s="44" t="s">
        <v>56</v>
      </c>
      <c r="AK13" s="44" t="s">
        <v>56</v>
      </c>
      <c r="AL13" s="44" t="s">
        <v>56</v>
      </c>
      <c r="AM13" s="44" t="s">
        <v>56</v>
      </c>
      <c r="AN13" s="44" t="s">
        <v>56</v>
      </c>
      <c r="AO13" s="41" t="s">
        <v>56</v>
      </c>
      <c r="AP13" s="42"/>
      <c r="AQ13" s="43" t="s">
        <v>213</v>
      </c>
      <c r="AR13" s="43" t="s">
        <v>206</v>
      </c>
      <c r="AS13" s="45" t="s">
        <v>214</v>
      </c>
      <c r="AT13" s="46" t="s">
        <v>57</v>
      </c>
      <c r="AU13" s="46" t="s">
        <v>58</v>
      </c>
      <c r="AV13" s="47" t="s">
        <v>51</v>
      </c>
      <c r="AW13" s="47" t="s">
        <v>51</v>
      </c>
      <c r="AX13" s="42"/>
      <c r="AY13" s="17"/>
      <c r="AZ13" s="17"/>
      <c r="BA13" s="17"/>
      <c r="BB13" s="17"/>
      <c r="BC13" s="17"/>
      <c r="BD13" s="17"/>
      <c r="BE13" s="17"/>
      <c r="BF13" s="17"/>
      <c r="BG13" s="17"/>
      <c r="BH13" s="17"/>
      <c r="BI13" s="17"/>
      <c r="BJ13" s="17"/>
      <c r="BK13" s="17"/>
      <c r="BL13" s="17"/>
      <c r="BM13" s="17"/>
      <c r="BN13" s="17"/>
      <c r="BO13" s="17"/>
      <c r="BP13" s="17"/>
      <c r="BQ13" s="17"/>
      <c r="BR13" s="17"/>
      <c r="BS13" s="17"/>
      <c r="BT13" s="17"/>
      <c r="BU13" s="17"/>
      <c r="BV13" s="17"/>
      <c r="BW13" s="17"/>
      <c r="BX13" s="17"/>
      <c r="BY13" s="17"/>
      <c r="BZ13" s="17"/>
      <c r="CA13" s="17"/>
      <c r="CB13" s="17"/>
      <c r="CC13" s="17"/>
      <c r="CD13" s="17"/>
      <c r="CE13" s="17"/>
      <c r="CF13" s="17"/>
      <c r="CG13" s="17"/>
      <c r="CH13" s="17"/>
      <c r="CI13" s="17"/>
      <c r="CJ13" s="17"/>
      <c r="CK13" s="17"/>
      <c r="CL13" s="17"/>
      <c r="CM13" s="17"/>
      <c r="CN13" s="17"/>
      <c r="CO13" s="17"/>
      <c r="CP13" s="17"/>
      <c r="CQ13" s="17"/>
      <c r="CR13" s="17"/>
      <c r="CS13" s="17"/>
      <c r="CT13" s="17"/>
      <c r="CU13" s="17"/>
      <c r="CV13" s="17"/>
      <c r="CW13" s="17"/>
      <c r="CX13" s="17"/>
      <c r="CY13" s="17"/>
      <c r="CZ13" s="17"/>
      <c r="DA13" s="17"/>
      <c r="DB13" s="17"/>
      <c r="DC13" s="17"/>
      <c r="DD13" s="17"/>
      <c r="DE13" s="17"/>
      <c r="DF13" s="17"/>
      <c r="DG13" s="17"/>
      <c r="DH13" s="17"/>
      <c r="DI13" s="17"/>
    </row>
    <row r="14" spans="1:113" ht="14.1" customHeight="1" x14ac:dyDescent="0.2">
      <c r="A14" s="40" t="s">
        <v>215</v>
      </c>
      <c r="B14" s="39" t="s">
        <v>136</v>
      </c>
      <c r="C14" s="39" t="s">
        <v>216</v>
      </c>
      <c r="D14" s="39" t="s">
        <v>62</v>
      </c>
      <c r="E14" s="41">
        <v>2237</v>
      </c>
      <c r="F14" s="42"/>
      <c r="G14" s="39" t="s">
        <v>139</v>
      </c>
      <c r="H14" s="39" t="s">
        <v>140</v>
      </c>
      <c r="I14" s="38" t="s">
        <v>217</v>
      </c>
      <c r="J14" s="48" t="s">
        <v>51</v>
      </c>
      <c r="K14" s="39" t="s">
        <v>50</v>
      </c>
      <c r="L14" s="39" t="s">
        <v>218</v>
      </c>
      <c r="M14" s="17" t="s">
        <v>219</v>
      </c>
      <c r="N14" s="41" t="s">
        <v>51</v>
      </c>
      <c r="O14" s="39" t="s">
        <v>63</v>
      </c>
      <c r="P14" s="39" t="s">
        <v>220</v>
      </c>
      <c r="Q14" s="39" t="s">
        <v>63</v>
      </c>
      <c r="R14" s="39" t="s">
        <v>220</v>
      </c>
      <c r="S14" s="39" t="s">
        <v>63</v>
      </c>
      <c r="T14" s="39" t="s">
        <v>220</v>
      </c>
      <c r="U14" s="42"/>
      <c r="V14" s="43" t="s">
        <v>61</v>
      </c>
      <c r="W14" s="43" t="s">
        <v>137</v>
      </c>
      <c r="X14" s="43" t="b">
        <v>0</v>
      </c>
      <c r="Y14" s="44" t="s">
        <v>51</v>
      </c>
      <c r="Z14" s="42"/>
      <c r="AA14" s="43" t="s">
        <v>64</v>
      </c>
      <c r="AB14" s="43" t="s">
        <v>65</v>
      </c>
      <c r="AC14" s="44" t="s">
        <v>56</v>
      </c>
      <c r="AD14" s="44" t="s">
        <v>56</v>
      </c>
      <c r="AE14" s="44" t="s">
        <v>56</v>
      </c>
      <c r="AF14" s="44" t="s">
        <v>56</v>
      </c>
      <c r="AG14" s="44" t="s">
        <v>56</v>
      </c>
      <c r="AH14" s="44" t="s">
        <v>56</v>
      </c>
      <c r="AI14" s="44" t="s">
        <v>56</v>
      </c>
      <c r="AJ14" s="44" t="s">
        <v>56</v>
      </c>
      <c r="AK14" s="44" t="s">
        <v>56</v>
      </c>
      <c r="AL14" s="44" t="s">
        <v>56</v>
      </c>
      <c r="AM14" s="44" t="s">
        <v>56</v>
      </c>
      <c r="AN14" s="44" t="s">
        <v>56</v>
      </c>
      <c r="AO14" s="41" t="s">
        <v>56</v>
      </c>
      <c r="AP14" s="42"/>
      <c r="AQ14" s="43" t="s">
        <v>221</v>
      </c>
      <c r="AR14" s="43" t="s">
        <v>136</v>
      </c>
      <c r="AS14" s="45" t="s">
        <v>222</v>
      </c>
      <c r="AT14" s="46" t="s">
        <v>57</v>
      </c>
      <c r="AU14" s="46" t="s">
        <v>58</v>
      </c>
      <c r="AV14" s="47" t="s">
        <v>51</v>
      </c>
      <c r="AW14" s="47">
        <v>45066</v>
      </c>
      <c r="AX14" s="42"/>
      <c r="AY14" s="17"/>
      <c r="AZ14" s="17"/>
      <c r="BA14" s="17"/>
      <c r="BB14" s="17"/>
      <c r="BC14" s="17"/>
      <c r="BD14" s="17"/>
      <c r="BE14" s="17"/>
      <c r="BF14" s="17"/>
      <c r="BG14" s="17"/>
      <c r="BH14" s="17"/>
      <c r="BI14" s="17"/>
      <c r="BJ14" s="17"/>
      <c r="BK14" s="17"/>
      <c r="BL14" s="17"/>
      <c r="BM14" s="17"/>
      <c r="BN14" s="17"/>
      <c r="BO14" s="17"/>
      <c r="BP14" s="17"/>
      <c r="BQ14" s="17"/>
      <c r="BR14" s="17"/>
      <c r="BS14" s="17"/>
      <c r="BT14" s="17"/>
      <c r="BU14" s="17"/>
      <c r="BV14" s="17"/>
      <c r="BW14" s="17"/>
      <c r="BX14" s="17"/>
      <c r="BY14" s="17"/>
      <c r="BZ14" s="17"/>
      <c r="CA14" s="17"/>
      <c r="CB14" s="17"/>
      <c r="CC14" s="17"/>
      <c r="CD14" s="17"/>
      <c r="CE14" s="17"/>
      <c r="CF14" s="17"/>
      <c r="CG14" s="17"/>
      <c r="CH14" s="17"/>
      <c r="CI14" s="17"/>
      <c r="CJ14" s="17"/>
      <c r="CK14" s="17"/>
      <c r="CL14" s="17"/>
      <c r="CM14" s="17"/>
      <c r="CN14" s="17"/>
      <c r="CO14" s="17"/>
      <c r="CP14" s="17"/>
      <c r="CQ14" s="17"/>
      <c r="CR14" s="17"/>
      <c r="CS14" s="17"/>
      <c r="CT14" s="17"/>
      <c r="CU14" s="17"/>
      <c r="CV14" s="17"/>
      <c r="CW14" s="17"/>
      <c r="CX14" s="17"/>
      <c r="CY14" s="17"/>
      <c r="CZ14" s="17"/>
      <c r="DA14" s="17"/>
      <c r="DB14" s="17"/>
      <c r="DC14" s="17"/>
      <c r="DD14" s="17"/>
      <c r="DE14" s="17"/>
      <c r="DF14" s="17"/>
      <c r="DG14" s="17"/>
      <c r="DH14" s="17"/>
      <c r="DI14" s="17"/>
    </row>
    <row r="15" spans="1:113" ht="14.1" customHeight="1" x14ac:dyDescent="0.2">
      <c r="A15" s="40" t="s">
        <v>223</v>
      </c>
      <c r="B15" s="39" t="s">
        <v>149</v>
      </c>
      <c r="C15" s="39" t="s">
        <v>224</v>
      </c>
      <c r="D15" s="39" t="s">
        <v>62</v>
      </c>
      <c r="E15" s="41">
        <v>2238</v>
      </c>
      <c r="F15" s="42"/>
      <c r="G15" s="39" t="s">
        <v>225</v>
      </c>
      <c r="H15" s="39" t="s">
        <v>226</v>
      </c>
      <c r="I15" s="38" t="s">
        <v>227</v>
      </c>
      <c r="J15" s="48" t="s">
        <v>51</v>
      </c>
      <c r="K15" s="39" t="s">
        <v>50</v>
      </c>
      <c r="L15" s="39" t="s">
        <v>228</v>
      </c>
      <c r="M15" s="39" t="s">
        <v>229</v>
      </c>
      <c r="N15" s="41" t="s">
        <v>51</v>
      </c>
      <c r="O15" s="39" t="s">
        <v>63</v>
      </c>
      <c r="P15" s="39" t="s">
        <v>230</v>
      </c>
      <c r="Q15" s="39" t="s">
        <v>63</v>
      </c>
      <c r="R15" s="39" t="s">
        <v>231</v>
      </c>
      <c r="S15" s="39" t="s">
        <v>63</v>
      </c>
      <c r="T15" s="49" t="s">
        <v>232</v>
      </c>
      <c r="U15" s="42"/>
      <c r="V15" s="43" t="s">
        <v>82</v>
      </c>
      <c r="W15" s="44" t="s">
        <v>51</v>
      </c>
      <c r="X15" s="43" t="b">
        <v>0</v>
      </c>
      <c r="Y15" s="44" t="s">
        <v>83</v>
      </c>
      <c r="Z15" s="42"/>
      <c r="AA15" s="43" t="s">
        <v>64</v>
      </c>
      <c r="AB15" s="43" t="s">
        <v>65</v>
      </c>
      <c r="AC15" s="44" t="s">
        <v>56</v>
      </c>
      <c r="AD15" s="44" t="s">
        <v>56</v>
      </c>
      <c r="AE15" s="44" t="s">
        <v>56</v>
      </c>
      <c r="AF15" s="44" t="s">
        <v>56</v>
      </c>
      <c r="AG15" s="44" t="s">
        <v>56</v>
      </c>
      <c r="AH15" s="44" t="s">
        <v>56</v>
      </c>
      <c r="AI15" s="44" t="s">
        <v>56</v>
      </c>
      <c r="AJ15" s="44" t="s">
        <v>56</v>
      </c>
      <c r="AK15" s="44" t="s">
        <v>56</v>
      </c>
      <c r="AL15" s="44" t="s">
        <v>56</v>
      </c>
      <c r="AM15" s="44" t="s">
        <v>56</v>
      </c>
      <c r="AN15" s="44" t="s">
        <v>56</v>
      </c>
      <c r="AO15" s="41" t="s">
        <v>56</v>
      </c>
      <c r="AP15" s="42"/>
      <c r="AQ15" s="43" t="s">
        <v>233</v>
      </c>
      <c r="AR15" s="43" t="s">
        <v>79</v>
      </c>
      <c r="AS15" s="45" t="s">
        <v>234</v>
      </c>
      <c r="AT15" s="46" t="s">
        <v>57</v>
      </c>
      <c r="AU15" s="46" t="s">
        <v>58</v>
      </c>
      <c r="AV15" s="47" t="s">
        <v>51</v>
      </c>
      <c r="AW15" s="47" t="s">
        <v>51</v>
      </c>
      <c r="AX15" s="42"/>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7"/>
      <c r="CD15" s="17"/>
      <c r="CE15" s="17"/>
      <c r="CF15" s="17"/>
      <c r="CG15" s="17"/>
      <c r="CH15" s="17"/>
      <c r="CI15" s="17"/>
      <c r="CJ15" s="17"/>
      <c r="CK15" s="17"/>
      <c r="CL15" s="17"/>
      <c r="CM15" s="17"/>
      <c r="CN15" s="17"/>
      <c r="CO15" s="17"/>
      <c r="CP15" s="17"/>
      <c r="CQ15" s="17"/>
      <c r="CR15" s="17"/>
      <c r="CS15" s="17"/>
      <c r="CT15" s="17"/>
      <c r="CU15" s="17"/>
      <c r="CV15" s="17"/>
      <c r="CW15" s="17"/>
      <c r="CX15" s="17"/>
      <c r="CY15" s="17"/>
      <c r="CZ15" s="17"/>
      <c r="DA15" s="17"/>
      <c r="DB15" s="17"/>
      <c r="DC15" s="17"/>
      <c r="DD15" s="17"/>
      <c r="DE15" s="17"/>
      <c r="DF15" s="17"/>
      <c r="DG15" s="17"/>
      <c r="DH15" s="17"/>
      <c r="DI15" s="17"/>
    </row>
    <row r="16" spans="1:113" ht="14.1" customHeight="1" x14ac:dyDescent="0.2">
      <c r="A16" s="40" t="s">
        <v>235</v>
      </c>
      <c r="B16" s="39" t="s">
        <v>161</v>
      </c>
      <c r="C16" s="39" t="s">
        <v>236</v>
      </c>
      <c r="D16" s="39" t="s">
        <v>62</v>
      </c>
      <c r="E16" s="41">
        <v>2239</v>
      </c>
      <c r="F16" s="42"/>
      <c r="G16" s="39" t="s">
        <v>184</v>
      </c>
      <c r="H16" s="39" t="s">
        <v>237</v>
      </c>
      <c r="I16" s="38" t="s">
        <v>186</v>
      </c>
      <c r="J16" s="48" t="s">
        <v>51</v>
      </c>
      <c r="K16" s="39" t="s">
        <v>50</v>
      </c>
      <c r="L16" s="41" t="s">
        <v>51</v>
      </c>
      <c r="M16" s="41" t="s">
        <v>51</v>
      </c>
      <c r="N16" s="41" t="s">
        <v>51</v>
      </c>
      <c r="O16" s="39" t="s">
        <v>63</v>
      </c>
      <c r="P16" s="39" t="s">
        <v>238</v>
      </c>
      <c r="Q16" s="39" t="s">
        <v>63</v>
      </c>
      <c r="R16" s="39" t="s">
        <v>239</v>
      </c>
      <c r="S16" s="39" t="s">
        <v>63</v>
      </c>
      <c r="T16" s="49" t="s">
        <v>240</v>
      </c>
      <c r="U16" s="42"/>
      <c r="V16" s="43" t="s">
        <v>61</v>
      </c>
      <c r="W16" s="43" t="s">
        <v>96</v>
      </c>
      <c r="X16" s="43" t="b">
        <v>0</v>
      </c>
      <c r="Y16" s="44" t="s">
        <v>51</v>
      </c>
      <c r="Z16" s="42"/>
      <c r="AA16" s="43" t="s">
        <v>64</v>
      </c>
      <c r="AB16" s="43" t="s">
        <v>65</v>
      </c>
      <c r="AC16" s="44" t="s">
        <v>56</v>
      </c>
      <c r="AD16" s="44" t="s">
        <v>56</v>
      </c>
      <c r="AE16" s="44" t="s">
        <v>56</v>
      </c>
      <c r="AF16" s="44" t="s">
        <v>56</v>
      </c>
      <c r="AG16" s="44" t="s">
        <v>56</v>
      </c>
      <c r="AH16" s="44" t="s">
        <v>56</v>
      </c>
      <c r="AI16" s="44" t="s">
        <v>56</v>
      </c>
      <c r="AJ16" s="44" t="s">
        <v>56</v>
      </c>
      <c r="AK16" s="44" t="s">
        <v>56</v>
      </c>
      <c r="AL16" s="44" t="s">
        <v>56</v>
      </c>
      <c r="AM16" s="44" t="s">
        <v>56</v>
      </c>
      <c r="AN16" s="44" t="s">
        <v>56</v>
      </c>
      <c r="AO16" s="41" t="s">
        <v>56</v>
      </c>
      <c r="AP16" s="42"/>
      <c r="AQ16" s="43" t="s">
        <v>241</v>
      </c>
      <c r="AR16" s="43" t="s">
        <v>97</v>
      </c>
      <c r="AS16" s="45" t="s">
        <v>242</v>
      </c>
      <c r="AT16" s="46" t="s">
        <v>57</v>
      </c>
      <c r="AU16" s="46" t="s">
        <v>58</v>
      </c>
      <c r="AV16" s="47" t="s">
        <v>51</v>
      </c>
      <c r="AW16" s="47" t="s">
        <v>51</v>
      </c>
      <c r="AX16" s="42"/>
      <c r="AY16" s="17"/>
      <c r="AZ16" s="17"/>
      <c r="BA16" s="17"/>
      <c r="BB16" s="17"/>
      <c r="BC16" s="17"/>
      <c r="BD16" s="17"/>
      <c r="BE16" s="17"/>
      <c r="BF16" s="17"/>
      <c r="BG16" s="17"/>
      <c r="BH16" s="17"/>
      <c r="BI16" s="17"/>
      <c r="BJ16" s="17"/>
      <c r="BK16" s="17"/>
      <c r="BL16" s="17"/>
      <c r="BM16" s="17"/>
      <c r="BN16" s="17"/>
      <c r="BO16" s="17"/>
      <c r="BP16" s="17"/>
      <c r="BQ16" s="17"/>
      <c r="BR16" s="17"/>
      <c r="BS16" s="17"/>
      <c r="BT16" s="17"/>
      <c r="BU16" s="17"/>
      <c r="BV16" s="17"/>
      <c r="BW16" s="17"/>
      <c r="BX16" s="17"/>
      <c r="BY16" s="17"/>
      <c r="BZ16" s="17"/>
      <c r="CA16" s="17"/>
      <c r="CB16" s="17"/>
      <c r="CC16" s="17"/>
      <c r="CD16" s="17"/>
      <c r="CE16" s="17"/>
      <c r="CF16" s="17"/>
      <c r="CG16" s="17"/>
      <c r="CH16" s="17"/>
      <c r="CI16" s="17"/>
      <c r="CJ16" s="17"/>
      <c r="CK16" s="17"/>
      <c r="CL16" s="17"/>
      <c r="CM16" s="17"/>
      <c r="CN16" s="17"/>
      <c r="CO16" s="17"/>
      <c r="CP16" s="17"/>
      <c r="CQ16" s="17"/>
      <c r="CR16" s="17"/>
      <c r="CS16" s="17"/>
      <c r="CT16" s="17"/>
      <c r="CU16" s="17"/>
      <c r="CV16" s="17"/>
      <c r="CW16" s="17"/>
      <c r="CX16" s="17"/>
      <c r="CY16" s="17"/>
      <c r="CZ16" s="17"/>
      <c r="DA16" s="17"/>
      <c r="DB16" s="17"/>
      <c r="DC16" s="17"/>
      <c r="DD16" s="17"/>
      <c r="DE16" s="17"/>
      <c r="DF16" s="17"/>
      <c r="DG16" s="17"/>
      <c r="DH16" s="17"/>
      <c r="DI16" s="17"/>
    </row>
    <row r="17" spans="1:113" ht="14.1" customHeight="1" x14ac:dyDescent="0.2">
      <c r="A17" s="40" t="s">
        <v>243</v>
      </c>
      <c r="B17" s="39" t="s">
        <v>169</v>
      </c>
      <c r="C17" s="39" t="s">
        <v>244</v>
      </c>
      <c r="D17" s="39" t="s">
        <v>62</v>
      </c>
      <c r="E17" s="41">
        <v>2240</v>
      </c>
      <c r="F17" s="42"/>
      <c r="G17" s="39" t="s">
        <v>171</v>
      </c>
      <c r="H17" s="39" t="s">
        <v>245</v>
      </c>
      <c r="I17" s="38" t="s">
        <v>246</v>
      </c>
      <c r="J17" s="38" t="s">
        <v>247</v>
      </c>
      <c r="K17" s="39" t="s">
        <v>50</v>
      </c>
      <c r="L17" s="39" t="s">
        <v>248</v>
      </c>
      <c r="M17" s="39" t="s">
        <v>249</v>
      </c>
      <c r="N17" s="41" t="s">
        <v>51</v>
      </c>
      <c r="O17" s="39" t="s">
        <v>63</v>
      </c>
      <c r="P17" s="39" t="s">
        <v>250</v>
      </c>
      <c r="Q17" s="39" t="s">
        <v>63</v>
      </c>
      <c r="R17" s="39" t="s">
        <v>250</v>
      </c>
      <c r="S17" s="39" t="s">
        <v>63</v>
      </c>
      <c r="T17" s="49" t="s">
        <v>250</v>
      </c>
      <c r="U17" s="42"/>
      <c r="V17" s="43" t="s">
        <v>82</v>
      </c>
      <c r="W17" s="44" t="s">
        <v>51</v>
      </c>
      <c r="X17" s="43" t="b">
        <v>0</v>
      </c>
      <c r="Y17" s="44" t="s">
        <v>83</v>
      </c>
      <c r="Z17" s="42"/>
      <c r="AA17" s="43" t="s">
        <v>64</v>
      </c>
      <c r="AB17" s="43" t="s">
        <v>65</v>
      </c>
      <c r="AC17" s="44" t="s">
        <v>56</v>
      </c>
      <c r="AD17" s="44" t="s">
        <v>56</v>
      </c>
      <c r="AE17" s="44" t="s">
        <v>56</v>
      </c>
      <c r="AF17" s="44" t="s">
        <v>56</v>
      </c>
      <c r="AG17" s="44" t="s">
        <v>56</v>
      </c>
      <c r="AH17" s="44" t="s">
        <v>56</v>
      </c>
      <c r="AI17" s="44" t="s">
        <v>56</v>
      </c>
      <c r="AJ17" s="44" t="s">
        <v>56</v>
      </c>
      <c r="AK17" s="44" t="s">
        <v>56</v>
      </c>
      <c r="AL17" s="44" t="s">
        <v>56</v>
      </c>
      <c r="AM17" s="44" t="s">
        <v>56</v>
      </c>
      <c r="AN17" s="44" t="s">
        <v>56</v>
      </c>
      <c r="AO17" s="41" t="s">
        <v>56</v>
      </c>
      <c r="AP17" s="42"/>
      <c r="AQ17" s="43" t="s">
        <v>251</v>
      </c>
      <c r="AR17" s="43" t="s">
        <v>79</v>
      </c>
      <c r="AS17" s="45" t="s">
        <v>252</v>
      </c>
      <c r="AT17" s="46" t="s">
        <v>57</v>
      </c>
      <c r="AU17" s="46" t="s">
        <v>58</v>
      </c>
      <c r="AV17" s="47" t="s">
        <v>51</v>
      </c>
      <c r="AW17" s="47">
        <v>44982</v>
      </c>
      <c r="AX17" s="42"/>
      <c r="AY17" s="17"/>
      <c r="AZ17" s="17"/>
      <c r="BA17" s="17"/>
      <c r="BB17" s="17"/>
      <c r="BC17" s="17"/>
      <c r="BD17" s="17"/>
      <c r="BE17" s="17"/>
      <c r="BF17" s="17"/>
      <c r="BG17" s="17"/>
      <c r="BH17" s="17"/>
      <c r="BI17" s="17"/>
      <c r="BJ17" s="17"/>
      <c r="BK17" s="17"/>
      <c r="BL17" s="17"/>
      <c r="BM17" s="17"/>
      <c r="BN17" s="17"/>
      <c r="BO17" s="17"/>
      <c r="BP17" s="17"/>
      <c r="BQ17" s="17"/>
      <c r="BR17" s="17"/>
      <c r="BS17" s="17"/>
      <c r="BT17" s="17"/>
      <c r="BU17" s="17"/>
      <c r="BV17" s="17"/>
      <c r="BW17" s="17"/>
      <c r="BX17" s="17"/>
      <c r="BY17" s="17"/>
      <c r="BZ17" s="17"/>
      <c r="CA17" s="17"/>
      <c r="CB17" s="17"/>
      <c r="CC17" s="17"/>
      <c r="CD17" s="17"/>
      <c r="CE17" s="17"/>
      <c r="CF17" s="17"/>
      <c r="CG17" s="17"/>
      <c r="CH17" s="17"/>
      <c r="CI17" s="17"/>
      <c r="CJ17" s="17"/>
      <c r="CK17" s="17"/>
      <c r="CL17" s="17"/>
      <c r="CM17" s="17"/>
      <c r="CN17" s="17"/>
      <c r="CO17" s="17"/>
      <c r="CP17" s="17"/>
      <c r="CQ17" s="17"/>
      <c r="CR17" s="17"/>
      <c r="CS17" s="17"/>
      <c r="CT17" s="17"/>
      <c r="CU17" s="17"/>
      <c r="CV17" s="17"/>
      <c r="CW17" s="17"/>
      <c r="CX17" s="17"/>
      <c r="CY17" s="17"/>
      <c r="CZ17" s="17"/>
      <c r="DA17" s="17"/>
      <c r="DB17" s="17"/>
      <c r="DC17" s="17"/>
      <c r="DD17" s="17"/>
      <c r="DE17" s="17"/>
      <c r="DF17" s="17"/>
      <c r="DG17" s="17"/>
      <c r="DH17" s="17"/>
      <c r="DI17" s="17"/>
    </row>
    <row r="18" spans="1:113" ht="14.1" customHeight="1" x14ac:dyDescent="0.2">
      <c r="A18" s="40" t="s">
        <v>253</v>
      </c>
      <c r="B18" s="39" t="s">
        <v>182</v>
      </c>
      <c r="C18" s="39" t="s">
        <v>254</v>
      </c>
      <c r="D18" s="39" t="s">
        <v>62</v>
      </c>
      <c r="E18" s="41">
        <v>2241</v>
      </c>
      <c r="F18" s="42"/>
      <c r="G18" s="39" t="s">
        <v>94</v>
      </c>
      <c r="H18" s="39" t="s">
        <v>255</v>
      </c>
      <c r="I18" s="38" t="s">
        <v>95</v>
      </c>
      <c r="J18" s="48" t="s">
        <v>51</v>
      </c>
      <c r="K18" s="39" t="s">
        <v>50</v>
      </c>
      <c r="L18" s="39" t="s">
        <v>256</v>
      </c>
      <c r="M18" s="41" t="s">
        <v>51</v>
      </c>
      <c r="N18" s="41" t="s">
        <v>51</v>
      </c>
      <c r="O18" s="39" t="s">
        <v>63</v>
      </c>
      <c r="P18" s="39" t="s">
        <v>257</v>
      </c>
      <c r="Q18" s="39" t="s">
        <v>63</v>
      </c>
      <c r="R18" s="39" t="s">
        <v>258</v>
      </c>
      <c r="S18" s="39" t="s">
        <v>63</v>
      </c>
      <c r="T18" s="49" t="s">
        <v>259</v>
      </c>
      <c r="U18" s="42"/>
      <c r="V18" s="43" t="s">
        <v>61</v>
      </c>
      <c r="W18" s="43" t="s">
        <v>96</v>
      </c>
      <c r="X18" s="43" t="b">
        <v>0</v>
      </c>
      <c r="Y18" s="44" t="s">
        <v>51</v>
      </c>
      <c r="Z18" s="42"/>
      <c r="AA18" s="43" t="s">
        <v>64</v>
      </c>
      <c r="AB18" s="43" t="s">
        <v>65</v>
      </c>
      <c r="AC18" s="44" t="s">
        <v>56</v>
      </c>
      <c r="AD18" s="44" t="s">
        <v>56</v>
      </c>
      <c r="AE18" s="44" t="s">
        <v>56</v>
      </c>
      <c r="AF18" s="44" t="s">
        <v>56</v>
      </c>
      <c r="AG18" s="44" t="s">
        <v>56</v>
      </c>
      <c r="AH18" s="44" t="s">
        <v>56</v>
      </c>
      <c r="AI18" s="44" t="s">
        <v>56</v>
      </c>
      <c r="AJ18" s="44" t="s">
        <v>56</v>
      </c>
      <c r="AK18" s="44" t="s">
        <v>56</v>
      </c>
      <c r="AL18" s="44" t="s">
        <v>56</v>
      </c>
      <c r="AM18" s="44" t="s">
        <v>56</v>
      </c>
      <c r="AN18" s="44" t="s">
        <v>56</v>
      </c>
      <c r="AO18" s="41" t="s">
        <v>56</v>
      </c>
      <c r="AP18" s="42"/>
      <c r="AQ18" s="43" t="s">
        <v>260</v>
      </c>
      <c r="AR18" s="43" t="s">
        <v>97</v>
      </c>
      <c r="AS18" s="45" t="s">
        <v>261</v>
      </c>
      <c r="AT18" s="46" t="s">
        <v>57</v>
      </c>
      <c r="AU18" s="46" t="s">
        <v>58</v>
      </c>
      <c r="AV18" s="47" t="s">
        <v>51</v>
      </c>
      <c r="AW18" s="47" t="s">
        <v>51</v>
      </c>
      <c r="AX18" s="42"/>
      <c r="AY18" s="17"/>
      <c r="AZ18" s="17"/>
      <c r="BA18" s="17"/>
      <c r="BB18" s="17"/>
      <c r="BC18" s="17"/>
      <c r="BD18" s="17"/>
      <c r="BE18" s="17"/>
      <c r="BF18" s="17"/>
      <c r="BG18" s="17"/>
      <c r="BH18" s="17"/>
      <c r="BI18" s="17"/>
      <c r="BJ18" s="17"/>
      <c r="BK18" s="17"/>
      <c r="BL18" s="17"/>
      <c r="BM18" s="17"/>
      <c r="BN18" s="17"/>
      <c r="BO18" s="17"/>
      <c r="BP18" s="17"/>
      <c r="BQ18" s="17"/>
      <c r="BR18" s="17"/>
      <c r="BS18" s="17"/>
      <c r="BT18" s="17"/>
      <c r="BU18" s="17"/>
      <c r="BV18" s="17"/>
      <c r="BW18" s="17"/>
      <c r="BX18" s="17"/>
      <c r="BY18" s="17"/>
      <c r="BZ18" s="17"/>
      <c r="CA18" s="17"/>
      <c r="CB18" s="17"/>
      <c r="CC18" s="17"/>
      <c r="CD18" s="17"/>
      <c r="CE18" s="17"/>
      <c r="CF18" s="17"/>
      <c r="CG18" s="17"/>
      <c r="CH18" s="17"/>
      <c r="CI18" s="17"/>
      <c r="CJ18" s="17"/>
      <c r="CK18" s="17"/>
      <c r="CL18" s="17"/>
      <c r="CM18" s="17"/>
      <c r="CN18" s="17"/>
      <c r="CO18" s="17"/>
      <c r="CP18" s="17"/>
      <c r="CQ18" s="17"/>
      <c r="CR18" s="17"/>
      <c r="CS18" s="17"/>
      <c r="CT18" s="17"/>
      <c r="CU18" s="17"/>
      <c r="CV18" s="17"/>
      <c r="CW18" s="17"/>
      <c r="CX18" s="17"/>
      <c r="CY18" s="17"/>
      <c r="CZ18" s="17"/>
      <c r="DA18" s="17"/>
      <c r="DB18" s="17"/>
      <c r="DC18" s="17"/>
      <c r="DD18" s="17"/>
      <c r="DE18" s="17"/>
      <c r="DF18" s="17"/>
      <c r="DG18" s="17"/>
      <c r="DH18" s="17"/>
      <c r="DI18" s="17"/>
    </row>
    <row r="19" spans="1:113" ht="14.1" customHeight="1" x14ac:dyDescent="0.2">
      <c r="A19" s="40" t="s">
        <v>262</v>
      </c>
      <c r="B19" s="39" t="s">
        <v>263</v>
      </c>
      <c r="C19" s="39" t="s">
        <v>265</v>
      </c>
      <c r="D19" s="39" t="s">
        <v>62</v>
      </c>
      <c r="E19" s="41">
        <v>6306</v>
      </c>
      <c r="F19" s="42"/>
      <c r="G19" s="54" t="s">
        <v>266</v>
      </c>
      <c r="H19" s="58" t="s">
        <v>267</v>
      </c>
      <c r="I19" s="53" t="s">
        <v>268</v>
      </c>
      <c r="J19" s="48" t="s">
        <v>51</v>
      </c>
      <c r="K19" s="39" t="s">
        <v>50</v>
      </c>
      <c r="L19" s="41" t="s">
        <v>51</v>
      </c>
      <c r="M19" s="44" t="s">
        <v>51</v>
      </c>
      <c r="N19" s="41" t="s">
        <v>51</v>
      </c>
      <c r="O19" s="39" t="s">
        <v>63</v>
      </c>
      <c r="P19" s="62" t="s">
        <v>269</v>
      </c>
      <c r="Q19" s="56" t="s">
        <v>59</v>
      </c>
      <c r="R19" s="41" t="s">
        <v>51</v>
      </c>
      <c r="S19" s="56" t="s">
        <v>59</v>
      </c>
      <c r="T19" s="41" t="s">
        <v>51</v>
      </c>
      <c r="U19" s="42"/>
      <c r="V19" s="43" t="s">
        <v>61</v>
      </c>
      <c r="W19" s="55" t="s">
        <v>264</v>
      </c>
      <c r="X19" s="43" t="b">
        <v>0</v>
      </c>
      <c r="Y19" s="57"/>
      <c r="Z19" s="42"/>
      <c r="AA19" s="43" t="s">
        <v>64</v>
      </c>
      <c r="AB19" s="43" t="s">
        <v>65</v>
      </c>
      <c r="AC19" s="44" t="s">
        <v>56</v>
      </c>
      <c r="AD19" s="44" t="s">
        <v>56</v>
      </c>
      <c r="AE19" s="44" t="s">
        <v>56</v>
      </c>
      <c r="AF19" s="44" t="s">
        <v>56</v>
      </c>
      <c r="AG19" s="44" t="s">
        <v>56</v>
      </c>
      <c r="AH19" s="44" t="s">
        <v>56</v>
      </c>
      <c r="AI19" s="44" t="s">
        <v>56</v>
      </c>
      <c r="AJ19" s="44" t="s">
        <v>56</v>
      </c>
      <c r="AK19" s="44" t="s">
        <v>56</v>
      </c>
      <c r="AL19" s="44" t="s">
        <v>56</v>
      </c>
      <c r="AM19" s="44" t="s">
        <v>56</v>
      </c>
      <c r="AN19" s="44" t="s">
        <v>56</v>
      </c>
      <c r="AO19" s="41" t="s">
        <v>56</v>
      </c>
      <c r="AP19" s="42"/>
      <c r="AQ19" s="55" t="s">
        <v>270</v>
      </c>
      <c r="AR19" s="45" t="s">
        <v>263</v>
      </c>
      <c r="AS19" s="43" t="s">
        <v>271</v>
      </c>
      <c r="AT19" s="44" t="s">
        <v>84</v>
      </c>
      <c r="AU19" s="46" t="s">
        <v>85</v>
      </c>
      <c r="AV19" s="47">
        <v>44884</v>
      </c>
      <c r="AW19" s="47">
        <v>45066</v>
      </c>
      <c r="AX19" s="42"/>
      <c r="AY19" s="17"/>
      <c r="AZ19" s="17"/>
      <c r="BA19" s="17"/>
      <c r="BB19" s="17"/>
      <c r="BC19" s="17"/>
      <c r="BD19" s="17"/>
      <c r="BE19" s="17"/>
      <c r="BF19" s="17"/>
      <c r="BG19" s="17"/>
      <c r="BH19" s="17"/>
      <c r="BI19" s="17"/>
      <c r="BJ19" s="17"/>
      <c r="BK19" s="17"/>
      <c r="BL19" s="17"/>
      <c r="BM19" s="17"/>
      <c r="BN19" s="17"/>
      <c r="BO19" s="17"/>
      <c r="BP19" s="17"/>
      <c r="BQ19" s="17"/>
      <c r="BR19" s="17"/>
      <c r="BS19" s="17"/>
      <c r="BT19" s="17"/>
      <c r="BU19" s="17"/>
      <c r="BV19" s="17"/>
      <c r="BW19" s="17"/>
      <c r="BX19" s="17"/>
      <c r="BY19" s="17"/>
      <c r="BZ19" s="17"/>
      <c r="CA19" s="17"/>
      <c r="CB19" s="17"/>
      <c r="CC19" s="17"/>
      <c r="CD19" s="17"/>
      <c r="CE19" s="17"/>
      <c r="CF19" s="17"/>
      <c r="CG19" s="17"/>
      <c r="CH19" s="17"/>
      <c r="CI19" s="17"/>
      <c r="CJ19" s="17"/>
      <c r="CK19" s="17"/>
      <c r="CL19" s="17"/>
      <c r="CM19" s="17"/>
      <c r="CN19" s="17"/>
      <c r="CO19" s="17"/>
      <c r="CP19" s="17"/>
      <c r="CQ19" s="17"/>
      <c r="CR19" s="17"/>
      <c r="CS19" s="17"/>
      <c r="CT19" s="17"/>
      <c r="CU19" s="17"/>
      <c r="CV19" s="17"/>
      <c r="CW19" s="17"/>
      <c r="CX19" s="17"/>
      <c r="CY19" s="17"/>
      <c r="CZ19" s="17"/>
      <c r="DA19" s="17"/>
      <c r="DB19" s="17"/>
      <c r="DC19" s="17"/>
      <c r="DD19" s="17"/>
      <c r="DE19" s="17"/>
      <c r="DF19" s="17"/>
      <c r="DG19" s="17"/>
      <c r="DH19" s="17"/>
      <c r="DI19" s="17"/>
    </row>
    <row r="20" spans="1:113" ht="14.1" customHeight="1" x14ac:dyDescent="0.2">
      <c r="A20" s="40" t="s">
        <v>272</v>
      </c>
      <c r="B20" s="39" t="s">
        <v>273</v>
      </c>
      <c r="C20" s="39" t="s">
        <v>274</v>
      </c>
      <c r="D20" s="39" t="s">
        <v>62</v>
      </c>
      <c r="E20" s="41">
        <v>6307</v>
      </c>
      <c r="F20" s="42"/>
      <c r="G20" s="54" t="s">
        <v>275</v>
      </c>
      <c r="H20" s="58">
        <v>55</v>
      </c>
      <c r="I20" s="53" t="s">
        <v>276</v>
      </c>
      <c r="J20" s="48" t="s">
        <v>51</v>
      </c>
      <c r="K20" s="39" t="s">
        <v>50</v>
      </c>
      <c r="L20" s="41" t="s">
        <v>51</v>
      </c>
      <c r="M20" s="41" t="s">
        <v>51</v>
      </c>
      <c r="N20" s="41" t="s">
        <v>51</v>
      </c>
      <c r="O20" s="39" t="s">
        <v>63</v>
      </c>
      <c r="P20" s="62" t="s">
        <v>269</v>
      </c>
      <c r="Q20" s="56" t="s">
        <v>59</v>
      </c>
      <c r="R20" s="41" t="s">
        <v>51</v>
      </c>
      <c r="S20" s="56" t="s">
        <v>59</v>
      </c>
      <c r="T20" s="41" t="s">
        <v>51</v>
      </c>
      <c r="U20" s="42"/>
      <c r="V20" s="43" t="s">
        <v>82</v>
      </c>
      <c r="W20" s="44" t="s">
        <v>51</v>
      </c>
      <c r="X20" s="43" t="b">
        <v>0</v>
      </c>
      <c r="Y20" s="44" t="s">
        <v>83</v>
      </c>
      <c r="Z20" s="42"/>
      <c r="AA20" s="43" t="s">
        <v>64</v>
      </c>
      <c r="AB20" s="43" t="s">
        <v>65</v>
      </c>
      <c r="AC20" s="44" t="s">
        <v>56</v>
      </c>
      <c r="AD20" s="44" t="s">
        <v>56</v>
      </c>
      <c r="AE20" s="44" t="s">
        <v>56</v>
      </c>
      <c r="AF20" s="44" t="s">
        <v>56</v>
      </c>
      <c r="AG20" s="44" t="s">
        <v>56</v>
      </c>
      <c r="AH20" s="44" t="s">
        <v>56</v>
      </c>
      <c r="AI20" s="44" t="s">
        <v>56</v>
      </c>
      <c r="AJ20" s="44" t="s">
        <v>56</v>
      </c>
      <c r="AK20" s="44" t="s">
        <v>56</v>
      </c>
      <c r="AL20" s="44" t="s">
        <v>56</v>
      </c>
      <c r="AM20" s="44" t="s">
        <v>56</v>
      </c>
      <c r="AN20" s="44" t="s">
        <v>56</v>
      </c>
      <c r="AO20" s="41" t="s">
        <v>56</v>
      </c>
      <c r="AP20" s="42"/>
      <c r="AQ20" s="55" t="s">
        <v>277</v>
      </c>
      <c r="AR20" s="45" t="s">
        <v>273</v>
      </c>
      <c r="AS20" s="43" t="s">
        <v>278</v>
      </c>
      <c r="AT20" s="44" t="s">
        <v>84</v>
      </c>
      <c r="AU20" s="46" t="s">
        <v>85</v>
      </c>
      <c r="AV20" s="47">
        <v>44884</v>
      </c>
      <c r="AW20" s="47">
        <v>45066</v>
      </c>
      <c r="AX20" s="42"/>
      <c r="AY20" s="17"/>
      <c r="AZ20" s="17"/>
      <c r="BA20" s="17"/>
      <c r="BB20" s="17"/>
      <c r="BC20" s="17"/>
      <c r="BD20" s="17"/>
      <c r="BE20" s="17"/>
      <c r="BF20" s="17"/>
      <c r="BG20" s="17"/>
      <c r="BH20" s="17"/>
      <c r="BI20" s="17"/>
      <c r="BJ20" s="17"/>
      <c r="BK20" s="17"/>
      <c r="BL20" s="17"/>
      <c r="BM20" s="17"/>
      <c r="BN20" s="17"/>
      <c r="BO20" s="17"/>
      <c r="BP20" s="17"/>
      <c r="BQ20" s="17"/>
      <c r="BR20" s="17"/>
      <c r="BS20" s="17"/>
      <c r="BT20" s="17"/>
      <c r="BU20" s="17"/>
      <c r="BV20" s="17"/>
      <c r="BW20" s="17"/>
      <c r="BX20" s="17"/>
      <c r="BY20" s="17"/>
      <c r="BZ20" s="17"/>
      <c r="CA20" s="17"/>
      <c r="CB20" s="17"/>
      <c r="CC20" s="17"/>
      <c r="CD20" s="17"/>
      <c r="CE20" s="17"/>
      <c r="CF20" s="17"/>
      <c r="CG20" s="17"/>
      <c r="CH20" s="17"/>
      <c r="CI20" s="17"/>
      <c r="CJ20" s="17"/>
      <c r="CK20" s="17"/>
      <c r="CL20" s="17"/>
      <c r="CM20" s="17"/>
      <c r="CN20" s="17"/>
      <c r="CO20" s="17"/>
      <c r="CP20" s="17"/>
      <c r="CQ20" s="17"/>
      <c r="CR20" s="17"/>
      <c r="CS20" s="17"/>
      <c r="CT20" s="17"/>
      <c r="CU20" s="17"/>
      <c r="CV20" s="17"/>
      <c r="CW20" s="17"/>
      <c r="CX20" s="17"/>
      <c r="CY20" s="17"/>
      <c r="CZ20" s="17"/>
      <c r="DA20" s="17"/>
      <c r="DB20" s="17"/>
      <c r="DC20" s="17"/>
      <c r="DD20" s="17"/>
      <c r="DE20" s="17"/>
      <c r="DF20" s="17"/>
      <c r="DG20" s="17"/>
      <c r="DH20" s="17"/>
      <c r="DI20" s="17"/>
    </row>
    <row r="21" spans="1:113" ht="14.1" customHeight="1" x14ac:dyDescent="0.2">
      <c r="A21" s="40" t="s">
        <v>279</v>
      </c>
      <c r="B21" s="39" t="s">
        <v>263</v>
      </c>
      <c r="C21" s="39" t="s">
        <v>280</v>
      </c>
      <c r="D21" s="39" t="s">
        <v>62</v>
      </c>
      <c r="E21" s="41">
        <v>6311</v>
      </c>
      <c r="F21" s="42"/>
      <c r="G21" s="54" t="s">
        <v>266</v>
      </c>
      <c r="H21" s="58" t="s">
        <v>267</v>
      </c>
      <c r="I21" s="53" t="s">
        <v>281</v>
      </c>
      <c r="J21" s="48" t="s">
        <v>51</v>
      </c>
      <c r="K21" s="39" t="s">
        <v>50</v>
      </c>
      <c r="L21" s="41" t="s">
        <v>51</v>
      </c>
      <c r="M21" s="41" t="s">
        <v>51</v>
      </c>
      <c r="N21" s="41" t="s">
        <v>51</v>
      </c>
      <c r="O21" s="39" t="s">
        <v>63</v>
      </c>
      <c r="P21" s="62" t="s">
        <v>269</v>
      </c>
      <c r="Q21" s="56" t="s">
        <v>59</v>
      </c>
      <c r="R21" s="41" t="s">
        <v>51</v>
      </c>
      <c r="S21" s="56" t="s">
        <v>59</v>
      </c>
      <c r="T21" s="41" t="s">
        <v>51</v>
      </c>
      <c r="U21" s="42"/>
      <c r="V21" s="43" t="s">
        <v>61</v>
      </c>
      <c r="W21" s="55" t="s">
        <v>264</v>
      </c>
      <c r="X21" s="43" t="b">
        <v>0</v>
      </c>
      <c r="Y21" s="57"/>
      <c r="Z21" s="42"/>
      <c r="AA21" s="43" t="s">
        <v>64</v>
      </c>
      <c r="AB21" s="43" t="s">
        <v>65</v>
      </c>
      <c r="AC21" s="44" t="s">
        <v>56</v>
      </c>
      <c r="AD21" s="44" t="s">
        <v>56</v>
      </c>
      <c r="AE21" s="44" t="s">
        <v>56</v>
      </c>
      <c r="AF21" s="44" t="s">
        <v>56</v>
      </c>
      <c r="AG21" s="44" t="s">
        <v>56</v>
      </c>
      <c r="AH21" s="44" t="s">
        <v>56</v>
      </c>
      <c r="AI21" s="44" t="s">
        <v>56</v>
      </c>
      <c r="AJ21" s="44" t="s">
        <v>56</v>
      </c>
      <c r="AK21" s="44" t="s">
        <v>56</v>
      </c>
      <c r="AL21" s="44" t="s">
        <v>56</v>
      </c>
      <c r="AM21" s="44" t="s">
        <v>56</v>
      </c>
      <c r="AN21" s="44" t="s">
        <v>56</v>
      </c>
      <c r="AO21" s="41" t="s">
        <v>56</v>
      </c>
      <c r="AP21" s="42"/>
      <c r="AQ21" s="55" t="s">
        <v>282</v>
      </c>
      <c r="AR21" s="45" t="s">
        <v>263</v>
      </c>
      <c r="AS21" s="43" t="s">
        <v>283</v>
      </c>
      <c r="AT21" s="44" t="s">
        <v>84</v>
      </c>
      <c r="AU21" s="46" t="s">
        <v>85</v>
      </c>
      <c r="AV21" s="47">
        <v>44884</v>
      </c>
      <c r="AW21" s="47">
        <v>45066</v>
      </c>
      <c r="AX21" s="42"/>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7"/>
      <c r="CD21" s="17"/>
      <c r="CE21" s="17"/>
      <c r="CF21" s="17"/>
      <c r="CG21" s="17"/>
      <c r="CH21" s="17"/>
      <c r="CI21" s="17"/>
      <c r="CJ21" s="17"/>
      <c r="CK21" s="17"/>
      <c r="CL21" s="17"/>
      <c r="CM21" s="17"/>
      <c r="CN21" s="17"/>
      <c r="CO21" s="17"/>
      <c r="CP21" s="17"/>
      <c r="CQ21" s="17"/>
      <c r="CR21" s="17"/>
      <c r="CS21" s="17"/>
      <c r="CT21" s="17"/>
      <c r="CU21" s="17"/>
      <c r="CV21" s="17"/>
      <c r="CW21" s="17"/>
      <c r="CX21" s="17"/>
      <c r="CY21" s="17"/>
      <c r="CZ21" s="17"/>
      <c r="DA21" s="17"/>
      <c r="DB21" s="17"/>
      <c r="DC21" s="17"/>
      <c r="DD21" s="17"/>
      <c r="DE21" s="17"/>
      <c r="DF21" s="17"/>
      <c r="DG21" s="17"/>
      <c r="DH21" s="17"/>
      <c r="DI21" s="17"/>
    </row>
    <row r="22" spans="1:113" ht="14.1" customHeight="1" x14ac:dyDescent="0.2">
      <c r="A22" s="40" t="s">
        <v>284</v>
      </c>
      <c r="B22" s="39" t="s">
        <v>273</v>
      </c>
      <c r="C22" s="39" t="s">
        <v>285</v>
      </c>
      <c r="D22" s="39" t="s">
        <v>62</v>
      </c>
      <c r="E22" s="41">
        <v>6312</v>
      </c>
      <c r="F22" s="42"/>
      <c r="G22" s="54" t="s">
        <v>275</v>
      </c>
      <c r="H22" s="45">
        <v>55</v>
      </c>
      <c r="I22" s="53" t="s">
        <v>286</v>
      </c>
      <c r="J22" s="48" t="s">
        <v>51</v>
      </c>
      <c r="K22" s="39" t="s">
        <v>50</v>
      </c>
      <c r="L22" s="41" t="s">
        <v>51</v>
      </c>
      <c r="M22" s="41" t="s">
        <v>51</v>
      </c>
      <c r="N22" s="41" t="s">
        <v>51</v>
      </c>
      <c r="O22" s="39" t="s">
        <v>63</v>
      </c>
      <c r="P22" s="62" t="s">
        <v>269</v>
      </c>
      <c r="Q22" s="56" t="s">
        <v>59</v>
      </c>
      <c r="R22" s="41" t="s">
        <v>51</v>
      </c>
      <c r="S22" s="56" t="s">
        <v>59</v>
      </c>
      <c r="T22" s="41" t="s">
        <v>51</v>
      </c>
      <c r="U22" s="42"/>
      <c r="V22" s="43" t="s">
        <v>82</v>
      </c>
      <c r="W22" s="44" t="s">
        <v>51</v>
      </c>
      <c r="X22" s="43" t="b">
        <v>0</v>
      </c>
      <c r="Y22" s="44" t="s">
        <v>83</v>
      </c>
      <c r="Z22" s="42"/>
      <c r="AA22" s="43" t="s">
        <v>64</v>
      </c>
      <c r="AB22" s="43" t="s">
        <v>65</v>
      </c>
      <c r="AC22" s="44" t="s">
        <v>56</v>
      </c>
      <c r="AD22" s="44" t="s">
        <v>56</v>
      </c>
      <c r="AE22" s="44" t="s">
        <v>56</v>
      </c>
      <c r="AF22" s="44" t="s">
        <v>56</v>
      </c>
      <c r="AG22" s="44" t="s">
        <v>56</v>
      </c>
      <c r="AH22" s="44" t="s">
        <v>56</v>
      </c>
      <c r="AI22" s="44" t="s">
        <v>56</v>
      </c>
      <c r="AJ22" s="44" t="s">
        <v>56</v>
      </c>
      <c r="AK22" s="44" t="s">
        <v>56</v>
      </c>
      <c r="AL22" s="44" t="s">
        <v>56</v>
      </c>
      <c r="AM22" s="44" t="s">
        <v>56</v>
      </c>
      <c r="AN22" s="44" t="s">
        <v>56</v>
      </c>
      <c r="AO22" s="41" t="s">
        <v>56</v>
      </c>
      <c r="AP22" s="42"/>
      <c r="AQ22" s="43" t="s">
        <v>287</v>
      </c>
      <c r="AR22" s="45" t="s">
        <v>273</v>
      </c>
      <c r="AS22" s="43" t="s">
        <v>288</v>
      </c>
      <c r="AT22" s="44" t="s">
        <v>84</v>
      </c>
      <c r="AU22" s="46" t="s">
        <v>85</v>
      </c>
      <c r="AV22" s="47">
        <v>44884</v>
      </c>
      <c r="AW22" s="47">
        <v>45066</v>
      </c>
      <c r="AX22" s="42"/>
      <c r="AY22" s="17"/>
      <c r="AZ22" s="17"/>
      <c r="BA22" s="17"/>
      <c r="BB22" s="17"/>
      <c r="BC22" s="17"/>
      <c r="BD22" s="17"/>
      <c r="BE22" s="17"/>
      <c r="BF22" s="17"/>
      <c r="BG22" s="17"/>
      <c r="BH22" s="17"/>
      <c r="BI22" s="17"/>
      <c r="BJ22" s="17"/>
      <c r="BK22" s="17"/>
      <c r="BL22" s="17"/>
      <c r="BM22" s="17"/>
      <c r="BN22" s="17"/>
      <c r="BO22" s="17"/>
      <c r="BP22" s="17"/>
      <c r="BQ22" s="17"/>
      <c r="BR22" s="17"/>
      <c r="BS22" s="17"/>
      <c r="BT22" s="17"/>
      <c r="BU22" s="17"/>
      <c r="BV22" s="17"/>
      <c r="BW22" s="17"/>
      <c r="BX22" s="17"/>
      <c r="BY22" s="17"/>
      <c r="BZ22" s="17"/>
      <c r="CA22" s="17"/>
      <c r="CB22" s="17"/>
      <c r="CC22" s="17"/>
      <c r="CD22" s="17"/>
      <c r="CE22" s="17"/>
      <c r="CF22" s="17"/>
      <c r="CG22" s="17"/>
      <c r="CH22" s="17"/>
      <c r="CI22" s="17"/>
      <c r="CJ22" s="17"/>
      <c r="CK22" s="17"/>
      <c r="CL22" s="17"/>
      <c r="CM22" s="17"/>
      <c r="CN22" s="17"/>
      <c r="CO22" s="17"/>
      <c r="CP22" s="17"/>
      <c r="CQ22" s="17"/>
      <c r="CR22" s="17"/>
      <c r="CS22" s="17"/>
      <c r="CT22" s="17"/>
      <c r="CU22" s="17"/>
      <c r="CV22" s="17"/>
      <c r="CW22" s="17"/>
      <c r="CX22" s="17"/>
      <c r="CY22" s="17"/>
      <c r="CZ22" s="17"/>
      <c r="DA22" s="17"/>
      <c r="DB22" s="17"/>
      <c r="DC22" s="17"/>
      <c r="DD22" s="17"/>
      <c r="DE22" s="17"/>
      <c r="DF22" s="17"/>
      <c r="DG22" s="17"/>
      <c r="DH22" s="17"/>
      <c r="DI22" s="17"/>
    </row>
    <row r="23" spans="1:113" ht="14.1" customHeight="1" x14ac:dyDescent="0.2">
      <c r="A23" s="81" t="s">
        <v>289</v>
      </c>
      <c r="B23" s="39" t="s">
        <v>290</v>
      </c>
      <c r="C23" s="39" t="s">
        <v>70</v>
      </c>
      <c r="D23" s="39" t="s">
        <v>62</v>
      </c>
      <c r="E23" s="41">
        <v>182</v>
      </c>
      <c r="F23" s="50"/>
      <c r="G23" s="54" t="s">
        <v>291</v>
      </c>
      <c r="H23" s="58" t="s">
        <v>80</v>
      </c>
      <c r="I23" s="17" t="s">
        <v>292</v>
      </c>
      <c r="J23" s="48" t="s">
        <v>293</v>
      </c>
      <c r="K23" s="39" t="s">
        <v>50</v>
      </c>
      <c r="L23" s="41" t="s">
        <v>51</v>
      </c>
      <c r="M23" s="41" t="s">
        <v>51</v>
      </c>
      <c r="N23" s="41" t="s">
        <v>51</v>
      </c>
      <c r="O23" s="39" t="s">
        <v>59</v>
      </c>
      <c r="P23" s="41" t="s">
        <v>51</v>
      </c>
      <c r="Q23" s="56" t="s">
        <v>59</v>
      </c>
      <c r="R23" s="41" t="s">
        <v>51</v>
      </c>
      <c r="S23" s="56" t="s">
        <v>59</v>
      </c>
      <c r="T23" s="41" t="s">
        <v>51</v>
      </c>
      <c r="U23" s="50"/>
      <c r="V23" s="43" t="s">
        <v>54</v>
      </c>
      <c r="W23" s="44" t="s">
        <v>51</v>
      </c>
      <c r="X23" s="43" t="b">
        <v>0</v>
      </c>
      <c r="Y23" s="57"/>
      <c r="Z23" s="50"/>
      <c r="AA23" s="43" t="s">
        <v>64</v>
      </c>
      <c r="AB23" s="43" t="s">
        <v>65</v>
      </c>
      <c r="AC23" s="44" t="s">
        <v>56</v>
      </c>
      <c r="AD23" s="44" t="s">
        <v>56</v>
      </c>
      <c r="AE23" s="44" t="s">
        <v>56</v>
      </c>
      <c r="AF23" s="44" t="s">
        <v>56</v>
      </c>
      <c r="AG23" s="44" t="s">
        <v>56</v>
      </c>
      <c r="AH23" s="44" t="s">
        <v>56</v>
      </c>
      <c r="AI23" s="44" t="s">
        <v>56</v>
      </c>
      <c r="AJ23" s="44" t="s">
        <v>56</v>
      </c>
      <c r="AK23" s="44" t="s">
        <v>56</v>
      </c>
      <c r="AL23" s="44" t="s">
        <v>56</v>
      </c>
      <c r="AM23" s="44" t="s">
        <v>56</v>
      </c>
      <c r="AN23" s="44" t="s">
        <v>56</v>
      </c>
      <c r="AO23" s="41" t="s">
        <v>56</v>
      </c>
      <c r="AP23" s="50"/>
      <c r="AQ23" s="43" t="s">
        <v>294</v>
      </c>
      <c r="AR23" s="45" t="s">
        <v>70</v>
      </c>
      <c r="AS23" s="45" t="s">
        <v>70</v>
      </c>
      <c r="AT23" s="44" t="s">
        <v>84</v>
      </c>
      <c r="AU23" s="46" t="s">
        <v>85</v>
      </c>
      <c r="AV23" s="47">
        <v>45066</v>
      </c>
      <c r="AW23" s="47">
        <v>45066</v>
      </c>
      <c r="AX23" s="50"/>
      <c r="AY23" s="17"/>
      <c r="AZ23" s="17"/>
      <c r="BA23" s="17"/>
      <c r="BB23" s="17"/>
      <c r="BC23" s="17"/>
      <c r="BD23" s="17"/>
      <c r="BE23" s="17"/>
      <c r="BF23" s="17"/>
      <c r="BG23" s="17"/>
      <c r="BH23" s="17"/>
      <c r="BI23" s="17"/>
      <c r="BJ23" s="17"/>
      <c r="BK23" s="17"/>
      <c r="BL23" s="17"/>
      <c r="BM23" s="17"/>
      <c r="BN23" s="17"/>
      <c r="BO23" s="17"/>
      <c r="BP23" s="17"/>
      <c r="BQ23" s="17"/>
      <c r="BR23" s="17"/>
      <c r="BS23" s="17"/>
      <c r="BT23" s="17"/>
      <c r="BU23" s="17"/>
      <c r="BV23" s="17"/>
      <c r="BW23" s="17"/>
      <c r="BX23" s="17"/>
      <c r="BY23" s="17"/>
      <c r="BZ23" s="17"/>
      <c r="CA23" s="17"/>
      <c r="CB23" s="17"/>
      <c r="CC23" s="17"/>
      <c r="CD23" s="17"/>
      <c r="CE23" s="17"/>
      <c r="CF23" s="17"/>
      <c r="CG23" s="17"/>
      <c r="CH23" s="17"/>
      <c r="CI23" s="17"/>
      <c r="CJ23" s="17"/>
      <c r="CK23" s="17"/>
      <c r="CL23" s="17"/>
      <c r="CM23" s="17"/>
      <c r="CN23" s="17"/>
      <c r="CO23" s="17"/>
      <c r="CP23" s="17"/>
      <c r="CQ23" s="17"/>
      <c r="CR23" s="17"/>
      <c r="CS23" s="17"/>
      <c r="CT23" s="17"/>
      <c r="CU23" s="17"/>
      <c r="CV23" s="17"/>
      <c r="CW23" s="17"/>
      <c r="CX23" s="17"/>
      <c r="CY23" s="17"/>
      <c r="CZ23" s="17"/>
      <c r="DA23" s="17"/>
      <c r="DB23" s="17"/>
      <c r="DC23" s="17"/>
      <c r="DD23" s="17"/>
      <c r="DE23" s="17"/>
      <c r="DF23" s="17"/>
      <c r="DG23" s="17"/>
      <c r="DH23" s="17"/>
      <c r="DI23" s="17"/>
    </row>
    <row r="24" spans="1:113" ht="14.1" customHeight="1" x14ac:dyDescent="0.2">
      <c r="A24" s="81" t="s">
        <v>295</v>
      </c>
      <c r="B24" s="39" t="s">
        <v>296</v>
      </c>
      <c r="C24" s="39" t="s">
        <v>70</v>
      </c>
      <c r="D24" s="39" t="s">
        <v>62</v>
      </c>
      <c r="E24" s="41">
        <v>195</v>
      </c>
      <c r="F24" s="50"/>
      <c r="G24" s="54" t="s">
        <v>297</v>
      </c>
      <c r="H24" s="58">
        <v>4</v>
      </c>
      <c r="I24" s="53" t="s">
        <v>298</v>
      </c>
      <c r="J24" s="48" t="s">
        <v>293</v>
      </c>
      <c r="K24" s="39" t="s">
        <v>50</v>
      </c>
      <c r="L24" s="41" t="s">
        <v>51</v>
      </c>
      <c r="M24" s="41" t="s">
        <v>51</v>
      </c>
      <c r="N24" s="41" t="s">
        <v>51</v>
      </c>
      <c r="O24" s="39" t="s">
        <v>59</v>
      </c>
      <c r="P24" s="41" t="s">
        <v>51</v>
      </c>
      <c r="Q24" s="56" t="s">
        <v>59</v>
      </c>
      <c r="R24" s="41" t="s">
        <v>51</v>
      </c>
      <c r="S24" s="56" t="s">
        <v>59</v>
      </c>
      <c r="T24" s="41" t="s">
        <v>51</v>
      </c>
      <c r="U24" s="50"/>
      <c r="V24" s="43" t="s">
        <v>82</v>
      </c>
      <c r="W24" s="44" t="s">
        <v>51</v>
      </c>
      <c r="X24" s="43" t="b">
        <v>0</v>
      </c>
      <c r="Y24" s="57"/>
      <c r="Z24" s="50"/>
      <c r="AA24" s="43" t="s">
        <v>64</v>
      </c>
      <c r="AB24" s="43" t="s">
        <v>65</v>
      </c>
      <c r="AC24" s="44" t="s">
        <v>56</v>
      </c>
      <c r="AD24" s="44" t="s">
        <v>56</v>
      </c>
      <c r="AE24" s="44" t="s">
        <v>56</v>
      </c>
      <c r="AF24" s="44" t="s">
        <v>56</v>
      </c>
      <c r="AG24" s="44" t="s">
        <v>56</v>
      </c>
      <c r="AH24" s="44" t="s">
        <v>56</v>
      </c>
      <c r="AI24" s="44" t="s">
        <v>56</v>
      </c>
      <c r="AJ24" s="44" t="s">
        <v>56</v>
      </c>
      <c r="AK24" s="44" t="s">
        <v>56</v>
      </c>
      <c r="AL24" s="44" t="s">
        <v>56</v>
      </c>
      <c r="AM24" s="44" t="s">
        <v>56</v>
      </c>
      <c r="AN24" s="44" t="s">
        <v>56</v>
      </c>
      <c r="AO24" s="41" t="s">
        <v>56</v>
      </c>
      <c r="AP24" s="50"/>
      <c r="AQ24" s="43" t="s">
        <v>299</v>
      </c>
      <c r="AR24" s="45" t="s">
        <v>70</v>
      </c>
      <c r="AS24" s="45" t="s">
        <v>70</v>
      </c>
      <c r="AT24" s="44" t="s">
        <v>84</v>
      </c>
      <c r="AU24" s="46" t="s">
        <v>85</v>
      </c>
      <c r="AV24" s="47">
        <v>45066</v>
      </c>
      <c r="AW24" s="47">
        <v>45066</v>
      </c>
      <c r="AX24" s="50"/>
      <c r="AY24" s="17"/>
      <c r="AZ24" s="17"/>
      <c r="BA24" s="17"/>
      <c r="BB24" s="17"/>
      <c r="BC24" s="17"/>
      <c r="BD24" s="17"/>
      <c r="BE24" s="17"/>
      <c r="BF24" s="17"/>
      <c r="BG24" s="17"/>
      <c r="BH24" s="17"/>
      <c r="BI24" s="17"/>
      <c r="BJ24" s="17"/>
      <c r="BK24" s="17"/>
      <c r="BL24" s="17"/>
      <c r="BM24" s="17"/>
      <c r="BN24" s="17"/>
      <c r="BO24" s="17"/>
      <c r="BP24" s="17"/>
      <c r="BQ24" s="17"/>
      <c r="BR24" s="17"/>
      <c r="BS24" s="17"/>
      <c r="BT24" s="17"/>
      <c r="BU24" s="17"/>
      <c r="BV24" s="17"/>
      <c r="BW24" s="17"/>
      <c r="BX24" s="17"/>
      <c r="BY24" s="17"/>
      <c r="BZ24" s="17"/>
      <c r="CA24" s="17"/>
      <c r="CB24" s="17"/>
      <c r="CC24" s="17"/>
      <c r="CD24" s="17"/>
      <c r="CE24" s="17"/>
      <c r="CF24" s="17"/>
      <c r="CG24" s="17"/>
      <c r="CH24" s="17"/>
      <c r="CI24" s="17"/>
      <c r="CJ24" s="17"/>
      <c r="CK24" s="17"/>
      <c r="CL24" s="17"/>
      <c r="CM24" s="17"/>
      <c r="CN24" s="17"/>
      <c r="CO24" s="17"/>
      <c r="CP24" s="17"/>
      <c r="CQ24" s="17"/>
      <c r="CR24" s="17"/>
      <c r="CS24" s="17"/>
      <c r="CT24" s="17"/>
      <c r="CU24" s="17"/>
      <c r="CV24" s="17"/>
      <c r="CW24" s="17"/>
      <c r="CX24" s="17"/>
      <c r="CY24" s="17"/>
      <c r="CZ24" s="17"/>
      <c r="DA24" s="17"/>
      <c r="DB24" s="17"/>
      <c r="DC24" s="17"/>
      <c r="DD24" s="17"/>
      <c r="DE24" s="17"/>
      <c r="DF24" s="17"/>
      <c r="DG24" s="17"/>
      <c r="DH24" s="17"/>
      <c r="DI24" s="17"/>
    </row>
    <row r="25" spans="1:113" ht="14.1" customHeight="1" x14ac:dyDescent="0.2">
      <c r="A25" s="81" t="s">
        <v>300</v>
      </c>
      <c r="B25" s="39" t="s">
        <v>301</v>
      </c>
      <c r="C25" s="39" t="s">
        <v>70</v>
      </c>
      <c r="D25" s="39" t="s">
        <v>62</v>
      </c>
      <c r="E25" s="41">
        <v>191</v>
      </c>
      <c r="F25" s="50"/>
      <c r="G25" s="54" t="s">
        <v>302</v>
      </c>
      <c r="H25" s="58" t="s">
        <v>303</v>
      </c>
      <c r="I25" s="53" t="s">
        <v>304</v>
      </c>
      <c r="J25" s="48" t="s">
        <v>293</v>
      </c>
      <c r="K25" s="39" t="s">
        <v>50</v>
      </c>
      <c r="L25" s="41" t="s">
        <v>51</v>
      </c>
      <c r="M25" s="41" t="s">
        <v>51</v>
      </c>
      <c r="N25" s="41" t="s">
        <v>51</v>
      </c>
      <c r="O25" s="39" t="s">
        <v>59</v>
      </c>
      <c r="P25" s="41" t="s">
        <v>51</v>
      </c>
      <c r="Q25" s="56" t="s">
        <v>59</v>
      </c>
      <c r="R25" s="41" t="s">
        <v>51</v>
      </c>
      <c r="S25" s="56" t="s">
        <v>59</v>
      </c>
      <c r="T25" s="41" t="s">
        <v>51</v>
      </c>
      <c r="U25" s="50"/>
      <c r="V25" s="43" t="s">
        <v>54</v>
      </c>
      <c r="W25" s="57" t="s">
        <v>51</v>
      </c>
      <c r="X25" s="43" t="b">
        <v>1</v>
      </c>
      <c r="Y25" s="57"/>
      <c r="Z25" s="50"/>
      <c r="AA25" s="43" t="s">
        <v>64</v>
      </c>
      <c r="AB25" s="43" t="s">
        <v>65</v>
      </c>
      <c r="AC25" s="44" t="s">
        <v>56</v>
      </c>
      <c r="AD25" s="44" t="s">
        <v>56</v>
      </c>
      <c r="AE25" s="44" t="s">
        <v>56</v>
      </c>
      <c r="AF25" s="44" t="s">
        <v>56</v>
      </c>
      <c r="AG25" s="44" t="s">
        <v>56</v>
      </c>
      <c r="AH25" s="44" t="s">
        <v>56</v>
      </c>
      <c r="AI25" s="44" t="s">
        <v>56</v>
      </c>
      <c r="AJ25" s="44" t="s">
        <v>56</v>
      </c>
      <c r="AK25" s="44" t="s">
        <v>56</v>
      </c>
      <c r="AL25" s="44" t="s">
        <v>56</v>
      </c>
      <c r="AM25" s="44" t="s">
        <v>56</v>
      </c>
      <c r="AN25" s="44" t="s">
        <v>56</v>
      </c>
      <c r="AO25" s="41" t="s">
        <v>56</v>
      </c>
      <c r="AP25" s="50"/>
      <c r="AQ25" s="43" t="s">
        <v>305</v>
      </c>
      <c r="AR25" s="45" t="s">
        <v>70</v>
      </c>
      <c r="AS25" s="45" t="s">
        <v>70</v>
      </c>
      <c r="AT25" s="44" t="s">
        <v>84</v>
      </c>
      <c r="AU25" s="46" t="s">
        <v>85</v>
      </c>
      <c r="AV25" s="47">
        <v>45066</v>
      </c>
      <c r="AW25" s="47">
        <v>45066</v>
      </c>
      <c r="AX25" s="50"/>
      <c r="AY25" s="17"/>
      <c r="AZ25" s="17"/>
      <c r="BA25" s="17"/>
      <c r="BB25" s="17"/>
      <c r="BC25" s="17"/>
      <c r="BD25" s="17"/>
      <c r="BE25" s="17"/>
      <c r="BF25" s="17"/>
      <c r="BG25" s="17"/>
      <c r="BH25" s="17"/>
      <c r="BI25" s="17"/>
      <c r="BJ25" s="17"/>
      <c r="BK25" s="17"/>
      <c r="BL25" s="17"/>
      <c r="BM25" s="17"/>
      <c r="BN25" s="17"/>
      <c r="BO25" s="17"/>
      <c r="BP25" s="17"/>
      <c r="BQ25" s="17"/>
      <c r="BR25" s="17"/>
      <c r="BS25" s="17"/>
      <c r="BT25" s="17"/>
      <c r="BU25" s="17"/>
      <c r="BV25" s="17"/>
      <c r="BW25" s="17"/>
      <c r="BX25" s="17"/>
      <c r="BY25" s="17"/>
      <c r="BZ25" s="17"/>
      <c r="CA25" s="17"/>
      <c r="CB25" s="17"/>
      <c r="CC25" s="17"/>
      <c r="CD25" s="17"/>
      <c r="CE25" s="17"/>
      <c r="CF25" s="17"/>
      <c r="CG25" s="17"/>
      <c r="CH25" s="17"/>
      <c r="CI25" s="17"/>
      <c r="CJ25" s="17"/>
      <c r="CK25" s="17"/>
      <c r="CL25" s="17"/>
      <c r="CM25" s="17"/>
      <c r="CN25" s="17"/>
      <c r="CO25" s="17"/>
      <c r="CP25" s="17"/>
      <c r="CQ25" s="17"/>
      <c r="CR25" s="17"/>
      <c r="CS25" s="17"/>
      <c r="CT25" s="17"/>
      <c r="CU25" s="17"/>
      <c r="CV25" s="17"/>
      <c r="CW25" s="17"/>
      <c r="CX25" s="17"/>
      <c r="CY25" s="17"/>
      <c r="CZ25" s="17"/>
      <c r="DA25" s="17"/>
      <c r="DB25" s="17"/>
      <c r="DC25" s="17"/>
      <c r="DD25" s="17"/>
      <c r="DE25" s="17"/>
      <c r="DF25" s="17"/>
      <c r="DG25" s="17"/>
      <c r="DH25" s="17"/>
      <c r="DI25" s="17"/>
    </row>
    <row r="26" spans="1:113" ht="14.1" customHeight="1" x14ac:dyDescent="0.2">
      <c r="A26" s="81" t="s">
        <v>306</v>
      </c>
      <c r="B26" s="39" t="s">
        <v>307</v>
      </c>
      <c r="C26" s="39" t="s">
        <v>308</v>
      </c>
      <c r="D26" s="39" t="s">
        <v>309</v>
      </c>
      <c r="E26" s="41">
        <v>171</v>
      </c>
      <c r="F26" s="42"/>
      <c r="G26" s="54" t="s">
        <v>310</v>
      </c>
      <c r="H26" s="51" t="s">
        <v>311</v>
      </c>
      <c r="I26" s="61" t="s">
        <v>312</v>
      </c>
      <c r="J26" s="61" t="s">
        <v>313</v>
      </c>
      <c r="K26" s="51" t="s">
        <v>50</v>
      </c>
      <c r="L26" s="51" t="s">
        <v>314</v>
      </c>
      <c r="M26" s="52" t="s">
        <v>51</v>
      </c>
      <c r="N26" s="52" t="s">
        <v>51</v>
      </c>
      <c r="O26" s="51" t="s">
        <v>63</v>
      </c>
      <c r="P26" s="51" t="s">
        <v>315</v>
      </c>
      <c r="Q26" s="51" t="s">
        <v>59</v>
      </c>
      <c r="R26" s="52" t="s">
        <v>51</v>
      </c>
      <c r="S26" s="51" t="s">
        <v>59</v>
      </c>
      <c r="T26" s="52" t="s">
        <v>51</v>
      </c>
      <c r="U26" s="42"/>
      <c r="V26" s="63" t="s">
        <v>61</v>
      </c>
      <c r="W26" s="63" t="s">
        <v>316</v>
      </c>
      <c r="X26" s="63" t="b">
        <v>0</v>
      </c>
      <c r="Y26" s="64" t="s">
        <v>51</v>
      </c>
      <c r="Z26" s="42"/>
      <c r="AA26" s="63" t="s">
        <v>64</v>
      </c>
      <c r="AB26" s="63" t="s">
        <v>65</v>
      </c>
      <c r="AC26" s="64" t="s">
        <v>66</v>
      </c>
      <c r="AD26" s="64" t="s">
        <v>66</v>
      </c>
      <c r="AE26" s="64" t="s">
        <v>66</v>
      </c>
      <c r="AF26" s="64" t="s">
        <v>66</v>
      </c>
      <c r="AG26" s="64" t="s">
        <v>66</v>
      </c>
      <c r="AH26" s="64" t="s">
        <v>66</v>
      </c>
      <c r="AI26" s="64" t="s">
        <v>56</v>
      </c>
      <c r="AJ26" s="64" t="s">
        <v>66</v>
      </c>
      <c r="AK26" s="64" t="s">
        <v>56</v>
      </c>
      <c r="AL26" s="64" t="s">
        <v>66</v>
      </c>
      <c r="AM26" s="64" t="s">
        <v>66</v>
      </c>
      <c r="AN26" s="64" t="s">
        <v>56</v>
      </c>
      <c r="AO26" s="41" t="s">
        <v>56</v>
      </c>
      <c r="AP26" s="42"/>
      <c r="AQ26" s="63" t="s">
        <v>317</v>
      </c>
      <c r="AR26" s="63" t="s">
        <v>307</v>
      </c>
      <c r="AS26" s="45" t="s">
        <v>318</v>
      </c>
      <c r="AT26" s="60" t="s">
        <v>57</v>
      </c>
      <c r="AU26" s="46" t="s">
        <v>58</v>
      </c>
      <c r="AV26" s="59">
        <v>44422</v>
      </c>
      <c r="AW26" s="47">
        <v>44702</v>
      </c>
      <c r="AX26" s="42"/>
      <c r="AY26" s="17"/>
      <c r="AZ26" s="17"/>
      <c r="BA26" s="17"/>
      <c r="BB26" s="17"/>
      <c r="BC26" s="17"/>
      <c r="BD26" s="17"/>
      <c r="BE26" s="17"/>
      <c r="BF26" s="17"/>
      <c r="BG26" s="17"/>
      <c r="BH26" s="17"/>
      <c r="BI26" s="17"/>
      <c r="BJ26" s="17"/>
      <c r="BK26" s="17"/>
      <c r="BL26" s="17"/>
      <c r="BM26" s="17"/>
      <c r="BN26" s="17"/>
      <c r="BO26" s="17"/>
      <c r="BP26" s="17"/>
      <c r="BQ26" s="17"/>
      <c r="BR26" s="17"/>
      <c r="BS26" s="17"/>
      <c r="BT26" s="17"/>
      <c r="BU26" s="17"/>
      <c r="BV26" s="17"/>
      <c r="BW26" s="17"/>
      <c r="BX26" s="17"/>
      <c r="BY26" s="17"/>
      <c r="BZ26" s="17"/>
      <c r="CA26" s="17"/>
      <c r="CB26" s="17"/>
      <c r="CC26" s="17"/>
      <c r="CD26" s="17"/>
      <c r="CE26" s="17"/>
      <c r="CF26" s="17"/>
      <c r="CG26" s="17"/>
      <c r="CH26" s="17"/>
      <c r="CI26" s="17"/>
      <c r="CJ26" s="17"/>
      <c r="CK26" s="17"/>
      <c r="CL26" s="17"/>
      <c r="CM26" s="17"/>
      <c r="CN26" s="17"/>
      <c r="CO26" s="17"/>
      <c r="CP26" s="17"/>
      <c r="CQ26" s="17"/>
      <c r="CR26" s="17"/>
      <c r="CS26" s="17"/>
      <c r="CT26" s="17"/>
      <c r="CU26" s="17"/>
      <c r="CV26" s="17"/>
      <c r="CW26" s="17"/>
      <c r="CX26" s="17"/>
      <c r="CY26" s="17"/>
      <c r="CZ26" s="17"/>
      <c r="DA26" s="17"/>
      <c r="DB26" s="17"/>
      <c r="DC26" s="17"/>
      <c r="DD26" s="17"/>
      <c r="DE26" s="17"/>
      <c r="DF26" s="17"/>
      <c r="DG26" s="17"/>
      <c r="DH26" s="17"/>
      <c r="DI26" s="17"/>
    </row>
    <row r="27" spans="1:113" ht="14.1" customHeight="1" x14ac:dyDescent="0.2">
      <c r="A27" s="81" t="s">
        <v>319</v>
      </c>
      <c r="B27" s="39" t="s">
        <v>320</v>
      </c>
      <c r="C27" s="39" t="s">
        <v>321</v>
      </c>
      <c r="D27" s="39" t="s">
        <v>309</v>
      </c>
      <c r="E27" s="41">
        <v>173</v>
      </c>
      <c r="F27" s="42"/>
      <c r="G27" s="54" t="s">
        <v>322</v>
      </c>
      <c r="H27" s="51" t="s">
        <v>323</v>
      </c>
      <c r="I27" s="61" t="s">
        <v>324</v>
      </c>
      <c r="J27" s="61" t="s">
        <v>325</v>
      </c>
      <c r="K27" s="51" t="s">
        <v>50</v>
      </c>
      <c r="L27" s="51" t="s">
        <v>326</v>
      </c>
      <c r="M27" s="52" t="s">
        <v>51</v>
      </c>
      <c r="N27" s="52" t="s">
        <v>51</v>
      </c>
      <c r="O27" s="51" t="s">
        <v>63</v>
      </c>
      <c r="P27" s="51" t="s">
        <v>327</v>
      </c>
      <c r="Q27" s="51" t="s">
        <v>59</v>
      </c>
      <c r="R27" s="52" t="s">
        <v>51</v>
      </c>
      <c r="S27" s="51" t="s">
        <v>59</v>
      </c>
      <c r="T27" s="52" t="s">
        <v>51</v>
      </c>
      <c r="U27" s="42"/>
      <c r="V27" s="63" t="s">
        <v>54</v>
      </c>
      <c r="W27" s="64" t="s">
        <v>51</v>
      </c>
      <c r="X27" s="63" t="b">
        <v>0</v>
      </c>
      <c r="Y27" s="44">
        <v>80</v>
      </c>
      <c r="Z27" s="42"/>
      <c r="AA27" s="63" t="s">
        <v>64</v>
      </c>
      <c r="AB27" s="63" t="s">
        <v>65</v>
      </c>
      <c r="AC27" s="64" t="s">
        <v>66</v>
      </c>
      <c r="AD27" s="64" t="s">
        <v>66</v>
      </c>
      <c r="AE27" s="64" t="s">
        <v>66</v>
      </c>
      <c r="AF27" s="64" t="s">
        <v>66</v>
      </c>
      <c r="AG27" s="64" t="s">
        <v>66</v>
      </c>
      <c r="AH27" s="64" t="s">
        <v>66</v>
      </c>
      <c r="AI27" s="64" t="s">
        <v>56</v>
      </c>
      <c r="AJ27" s="64" t="s">
        <v>66</v>
      </c>
      <c r="AK27" s="64" t="s">
        <v>56</v>
      </c>
      <c r="AL27" s="64" t="s">
        <v>66</v>
      </c>
      <c r="AM27" s="64" t="s">
        <v>66</v>
      </c>
      <c r="AN27" s="64" t="s">
        <v>56</v>
      </c>
      <c r="AO27" s="41" t="s">
        <v>56</v>
      </c>
      <c r="AP27" s="42"/>
      <c r="AQ27" s="63" t="s">
        <v>328</v>
      </c>
      <c r="AR27" s="63" t="s">
        <v>320</v>
      </c>
      <c r="AS27" s="45" t="s">
        <v>329</v>
      </c>
      <c r="AT27" s="60" t="s">
        <v>57</v>
      </c>
      <c r="AU27" s="46" t="s">
        <v>58</v>
      </c>
      <c r="AV27" s="59">
        <v>44422</v>
      </c>
      <c r="AW27" s="47">
        <v>44702</v>
      </c>
      <c r="AX27" s="42"/>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7"/>
      <c r="CD27" s="17"/>
      <c r="CE27" s="17"/>
      <c r="CF27" s="17"/>
      <c r="CG27" s="17"/>
      <c r="CH27" s="17"/>
      <c r="CI27" s="17"/>
      <c r="CJ27" s="17"/>
      <c r="CK27" s="17"/>
      <c r="CL27" s="17"/>
      <c r="CM27" s="17"/>
      <c r="CN27" s="17"/>
      <c r="CO27" s="17"/>
      <c r="CP27" s="17"/>
      <c r="CQ27" s="17"/>
      <c r="CR27" s="17"/>
      <c r="CS27" s="17"/>
      <c r="CT27" s="17"/>
      <c r="CU27" s="17"/>
      <c r="CV27" s="17"/>
      <c r="CW27" s="17"/>
      <c r="CX27" s="17"/>
      <c r="CY27" s="17"/>
      <c r="CZ27" s="17"/>
      <c r="DA27" s="17"/>
      <c r="DB27" s="17"/>
      <c r="DC27" s="17"/>
      <c r="DD27" s="17"/>
      <c r="DE27" s="17"/>
      <c r="DF27" s="17"/>
      <c r="DG27" s="17"/>
      <c r="DH27" s="17"/>
      <c r="DI27" s="17"/>
    </row>
    <row r="28" spans="1:113" ht="14.1" customHeight="1" x14ac:dyDescent="0.2">
      <c r="A28" s="81" t="s">
        <v>86</v>
      </c>
      <c r="B28" s="39" t="s">
        <v>87</v>
      </c>
      <c r="C28" s="39" t="s">
        <v>70</v>
      </c>
      <c r="D28" s="39" t="s">
        <v>68</v>
      </c>
      <c r="E28" s="41">
        <v>1148</v>
      </c>
      <c r="F28" s="50"/>
      <c r="G28" s="54" t="s">
        <v>88</v>
      </c>
      <c r="H28" s="45" t="s">
        <v>89</v>
      </c>
      <c r="I28" s="17" t="s">
        <v>90</v>
      </c>
      <c r="J28" s="48" t="s">
        <v>51</v>
      </c>
      <c r="K28" s="39" t="s">
        <v>50</v>
      </c>
      <c r="L28" s="41" t="s">
        <v>51</v>
      </c>
      <c r="M28" s="41" t="s">
        <v>51</v>
      </c>
      <c r="N28" s="41" t="s">
        <v>51</v>
      </c>
      <c r="O28" s="39" t="s">
        <v>59</v>
      </c>
      <c r="P28" s="41" t="s">
        <v>51</v>
      </c>
      <c r="Q28" s="43" t="s">
        <v>59</v>
      </c>
      <c r="R28" s="41" t="s">
        <v>51</v>
      </c>
      <c r="S28" s="43" t="s">
        <v>59</v>
      </c>
      <c r="T28" s="41" t="s">
        <v>51</v>
      </c>
      <c r="U28" s="50"/>
      <c r="V28" s="43" t="s">
        <v>54</v>
      </c>
      <c r="W28" s="45" t="s">
        <v>91</v>
      </c>
      <c r="X28" s="43" t="b">
        <v>0</v>
      </c>
      <c r="Y28" s="44"/>
      <c r="Z28" s="50"/>
      <c r="AA28" s="43" t="s">
        <v>64</v>
      </c>
      <c r="AB28" s="43" t="s">
        <v>65</v>
      </c>
      <c r="AC28" s="44" t="s">
        <v>56</v>
      </c>
      <c r="AD28" s="44" t="s">
        <v>56</v>
      </c>
      <c r="AE28" s="44" t="s">
        <v>56</v>
      </c>
      <c r="AF28" s="44" t="s">
        <v>56</v>
      </c>
      <c r="AG28" s="44" t="s">
        <v>56</v>
      </c>
      <c r="AH28" s="44" t="s">
        <v>56</v>
      </c>
      <c r="AI28" s="44" t="s">
        <v>56</v>
      </c>
      <c r="AJ28" s="44" t="s">
        <v>56</v>
      </c>
      <c r="AK28" s="44" t="s">
        <v>56</v>
      </c>
      <c r="AL28" s="44" t="s">
        <v>56</v>
      </c>
      <c r="AM28" s="44" t="s">
        <v>56</v>
      </c>
      <c r="AN28" s="44" t="s">
        <v>56</v>
      </c>
      <c r="AO28" s="41" t="s">
        <v>56</v>
      </c>
      <c r="AP28" s="50"/>
      <c r="AQ28" s="43" t="s">
        <v>92</v>
      </c>
      <c r="AR28" s="55" t="s">
        <v>87</v>
      </c>
      <c r="AS28" s="43" t="s">
        <v>93</v>
      </c>
      <c r="AT28" s="44" t="s">
        <v>84</v>
      </c>
      <c r="AU28" s="46" t="s">
        <v>85</v>
      </c>
      <c r="AV28" s="47">
        <v>45066</v>
      </c>
      <c r="AW28" s="47">
        <v>45066</v>
      </c>
      <c r="AX28" s="50"/>
      <c r="AY28" s="17"/>
      <c r="AZ28" s="17"/>
      <c r="BA28" s="17"/>
      <c r="BB28" s="17"/>
      <c r="BC28" s="17"/>
      <c r="BD28" s="17"/>
      <c r="BE28" s="17"/>
      <c r="BF28" s="17"/>
      <c r="BG28" s="17"/>
      <c r="BH28" s="17"/>
      <c r="BI28" s="17"/>
      <c r="BJ28" s="17"/>
      <c r="BK28" s="17"/>
      <c r="BL28" s="17"/>
      <c r="BM28" s="17"/>
      <c r="BN28" s="17"/>
      <c r="BO28" s="17"/>
      <c r="BP28" s="17"/>
      <c r="BQ28" s="17"/>
      <c r="BR28" s="17"/>
      <c r="BS28" s="17"/>
      <c r="BT28" s="17"/>
      <c r="BU28" s="17"/>
      <c r="BV28" s="17"/>
      <c r="BW28" s="17"/>
      <c r="BX28" s="17"/>
      <c r="BY28" s="17"/>
      <c r="BZ28" s="17"/>
      <c r="CA28" s="17"/>
      <c r="CB28" s="17"/>
      <c r="CC28" s="17"/>
      <c r="CD28" s="17"/>
      <c r="CE28" s="17"/>
      <c r="CF28" s="17"/>
      <c r="CG28" s="17"/>
      <c r="CH28" s="17"/>
      <c r="CI28" s="17"/>
      <c r="CJ28" s="17"/>
      <c r="CK28" s="17"/>
      <c r="CL28" s="17"/>
      <c r="CM28" s="17"/>
      <c r="CN28" s="17"/>
      <c r="CO28" s="17"/>
      <c r="CP28" s="17"/>
      <c r="CQ28" s="17"/>
      <c r="CR28" s="17"/>
      <c r="CS28" s="17"/>
      <c r="CT28" s="17"/>
      <c r="CU28" s="17"/>
      <c r="CV28" s="17"/>
      <c r="CW28" s="17"/>
      <c r="CX28" s="17"/>
      <c r="CY28" s="17"/>
      <c r="CZ28" s="17"/>
      <c r="DA28" s="17"/>
      <c r="DB28" s="17"/>
      <c r="DC28" s="17"/>
      <c r="DD28" s="17"/>
      <c r="DE28" s="17"/>
      <c r="DF28" s="17"/>
      <c r="DG28" s="17"/>
      <c r="DH28" s="17"/>
      <c r="DI28" s="17"/>
    </row>
    <row r="29" spans="1:113" ht="14.1" customHeight="1" x14ac:dyDescent="0.2">
      <c r="A29" s="88"/>
      <c r="B29" s="82"/>
      <c r="C29" s="82"/>
      <c r="D29" s="82"/>
      <c r="E29" s="83"/>
      <c r="F29" s="83"/>
      <c r="G29" s="84"/>
      <c r="H29" s="85"/>
      <c r="I29" s="17"/>
      <c r="J29" s="86"/>
      <c r="K29" s="82"/>
      <c r="L29" s="83"/>
      <c r="M29" s="83"/>
      <c r="N29" s="83"/>
      <c r="O29" s="82"/>
      <c r="P29" s="83"/>
      <c r="Q29" s="82"/>
      <c r="R29" s="83"/>
      <c r="S29" s="82"/>
      <c r="T29" s="83"/>
      <c r="U29" s="83"/>
      <c r="V29" s="82"/>
      <c r="W29" s="85"/>
      <c r="X29" s="82"/>
      <c r="Y29" s="83"/>
      <c r="Z29" s="83"/>
      <c r="AA29" s="82"/>
      <c r="AB29" s="82"/>
      <c r="AC29" s="83"/>
      <c r="AD29" s="83"/>
      <c r="AE29" s="83"/>
      <c r="AF29" s="83"/>
      <c r="AG29" s="83"/>
      <c r="AH29" s="83"/>
      <c r="AI29" s="83"/>
      <c r="AJ29" s="83"/>
      <c r="AK29" s="83"/>
      <c r="AL29" s="83"/>
      <c r="AM29" s="83"/>
      <c r="AN29" s="83"/>
      <c r="AO29" s="83"/>
      <c r="AP29" s="83"/>
      <c r="AQ29" s="82"/>
      <c r="AR29" s="82"/>
      <c r="AS29" s="82"/>
      <c r="AT29" s="83"/>
      <c r="AU29" s="83"/>
      <c r="AV29" s="87"/>
      <c r="AW29" s="87"/>
      <c r="AX29" s="83"/>
      <c r="AY29" s="17"/>
      <c r="AZ29" s="17"/>
      <c r="BA29" s="17"/>
      <c r="BB29" s="17"/>
      <c r="BC29" s="17"/>
      <c r="BD29" s="17"/>
      <c r="BE29" s="17"/>
      <c r="BF29" s="17"/>
      <c r="BG29" s="17"/>
      <c r="BH29" s="17"/>
      <c r="BI29" s="17"/>
      <c r="BJ29" s="17"/>
      <c r="BK29" s="17"/>
      <c r="BL29" s="17"/>
      <c r="BM29" s="17"/>
      <c r="BN29" s="17"/>
      <c r="BO29" s="17"/>
      <c r="BP29" s="17"/>
      <c r="BQ29" s="17"/>
      <c r="BR29" s="17"/>
      <c r="BS29" s="17"/>
      <c r="BT29" s="17"/>
      <c r="BU29" s="17"/>
      <c r="BV29" s="17"/>
      <c r="BW29" s="17"/>
      <c r="BX29" s="17"/>
      <c r="BY29" s="17"/>
      <c r="BZ29" s="17"/>
      <c r="CA29" s="17"/>
      <c r="CB29" s="17"/>
      <c r="CC29" s="17"/>
      <c r="CD29" s="17"/>
      <c r="CE29" s="17"/>
      <c r="CF29" s="17"/>
      <c r="CG29" s="17"/>
      <c r="CH29" s="17"/>
      <c r="CI29" s="17"/>
      <c r="CJ29" s="17"/>
      <c r="CK29" s="17"/>
      <c r="CL29" s="17"/>
      <c r="CM29" s="17"/>
      <c r="CN29" s="17"/>
      <c r="CO29" s="17"/>
      <c r="CP29" s="17"/>
      <c r="CQ29" s="17"/>
      <c r="CR29" s="17"/>
      <c r="CS29" s="17"/>
      <c r="CT29" s="17"/>
      <c r="CU29" s="17"/>
      <c r="CV29" s="17"/>
      <c r="CW29" s="17"/>
      <c r="CX29" s="17"/>
      <c r="CY29" s="17"/>
      <c r="CZ29" s="17"/>
      <c r="DA29" s="17"/>
      <c r="DB29" s="17"/>
      <c r="DC29" s="17"/>
      <c r="DD29" s="17"/>
      <c r="DE29" s="17"/>
      <c r="DF29" s="17"/>
      <c r="DG29" s="17"/>
      <c r="DH29" s="17"/>
      <c r="DI29" s="17"/>
    </row>
    <row r="30" spans="1:113" x14ac:dyDescent="0.2">
      <c r="A30" s="89" t="s">
        <v>905</v>
      </c>
    </row>
  </sheetData>
  <autoFilter ref="A2:AW27" xr:uid="{864071E1-9F0D-4DF5-BB6A-02441BDB3617}"/>
  <conditionalFormatting sqref="C30:C1048576">
    <cfRule type="duplicateValues" dxfId="4" priority="12"/>
  </conditionalFormatting>
  <conditionalFormatting sqref="G1">
    <cfRule type="cellIs" dxfId="3" priority="11" operator="equal">
      <formula>"to be determined"</formula>
    </cfRule>
  </conditionalFormatting>
  <conditionalFormatting sqref="V1:Y1">
    <cfRule type="cellIs" dxfId="2" priority="7" operator="equal">
      <formula>"to be determined"</formula>
    </cfRule>
  </conditionalFormatting>
  <conditionalFormatting sqref="AA1:AC1">
    <cfRule type="cellIs" dxfId="1" priority="4" operator="equal">
      <formula>"to be determined"</formula>
    </cfRule>
  </conditionalFormatting>
  <conditionalFormatting sqref="AQ1:AS1">
    <cfRule type="cellIs" dxfId="0" priority="1" operator="equal">
      <formula>"to be determined"</formula>
    </cfRule>
  </conditionalFormatting>
  <pageMargins left="0.7" right="0.7" top="0.75" bottom="0.75" header="0.3" footer="0.3"/>
  <pageSetup paperSize="9" orientation="portrait" horizontalDpi="360" verticalDpi="36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5CC98-047F-4295-AE87-51C6794C0ADF}">
  <sheetPr codeName="Sheet5"/>
  <dimension ref="A1:H152"/>
  <sheetViews>
    <sheetView zoomScale="90" zoomScaleNormal="90" workbookViewId="0">
      <pane ySplit="1" topLeftCell="A2" activePane="bottomLeft" state="frozen"/>
      <selection activeCell="B1" sqref="B1"/>
      <selection pane="bottomLeft" activeCell="A27" sqref="A27"/>
    </sheetView>
  </sheetViews>
  <sheetFormatPr defaultRowHeight="15" x14ac:dyDescent="0.25"/>
  <cols>
    <col min="1" max="1" width="42.5703125" style="79" customWidth="1"/>
    <col min="2" max="2" width="50.7109375" style="79" customWidth="1"/>
    <col min="3" max="4" width="30.7109375" style="79" customWidth="1"/>
    <col min="5" max="5" width="39.7109375" style="79" customWidth="1"/>
    <col min="6" max="6" width="17.28515625" customWidth="1"/>
    <col min="7" max="7" width="22.7109375" customWidth="1"/>
    <col min="8" max="8" width="42.42578125" style="79" bestFit="1" customWidth="1"/>
  </cols>
  <sheetData>
    <row r="1" spans="1:8" ht="21" customHeight="1" x14ac:dyDescent="0.25">
      <c r="A1" s="68" t="s">
        <v>330</v>
      </c>
      <c r="B1" s="68" t="s">
        <v>331</v>
      </c>
      <c r="C1" s="69" t="s">
        <v>332</v>
      </c>
      <c r="D1" s="69" t="s">
        <v>333</v>
      </c>
      <c r="E1" s="69" t="s">
        <v>334</v>
      </c>
      <c r="F1" s="69" t="s">
        <v>48</v>
      </c>
      <c r="G1" s="69" t="s">
        <v>335</v>
      </c>
      <c r="H1" s="70" t="s">
        <v>336</v>
      </c>
    </row>
    <row r="2" spans="1:8" s="1" customFormat="1" x14ac:dyDescent="0.25">
      <c r="A2" s="71" t="s">
        <v>195</v>
      </c>
      <c r="B2" s="71" t="s">
        <v>445</v>
      </c>
      <c r="C2" s="71" t="s">
        <v>446</v>
      </c>
      <c r="D2" s="71" t="s">
        <v>447</v>
      </c>
      <c r="E2" s="71" t="s">
        <v>448</v>
      </c>
      <c r="F2" s="72"/>
      <c r="G2" s="72"/>
      <c r="H2" s="73" t="s">
        <v>337</v>
      </c>
    </row>
    <row r="3" spans="1:8" s="1" customFormat="1" x14ac:dyDescent="0.25">
      <c r="A3" s="71" t="s">
        <v>195</v>
      </c>
      <c r="B3" s="71" t="s">
        <v>449</v>
      </c>
      <c r="C3" s="71" t="s">
        <v>450</v>
      </c>
      <c r="D3" s="71" t="s">
        <v>451</v>
      </c>
      <c r="E3" s="71" t="s">
        <v>452</v>
      </c>
      <c r="F3" s="72"/>
      <c r="G3" s="72"/>
      <c r="H3" s="73" t="s">
        <v>337</v>
      </c>
    </row>
    <row r="4" spans="1:8" s="1" customFormat="1" x14ac:dyDescent="0.25">
      <c r="A4" s="71" t="s">
        <v>195</v>
      </c>
      <c r="B4" s="71" t="s">
        <v>453</v>
      </c>
      <c r="C4" s="71" t="s">
        <v>454</v>
      </c>
      <c r="D4" s="71" t="s">
        <v>455</v>
      </c>
      <c r="E4" s="71" t="s">
        <v>456</v>
      </c>
      <c r="F4" s="72"/>
      <c r="G4" s="72"/>
      <c r="H4" s="73" t="s">
        <v>337</v>
      </c>
    </row>
    <row r="5" spans="1:8" s="1" customFormat="1" x14ac:dyDescent="0.25">
      <c r="A5" s="71" t="s">
        <v>195</v>
      </c>
      <c r="B5" s="71" t="s">
        <v>457</v>
      </c>
      <c r="C5" s="71" t="s">
        <v>458</v>
      </c>
      <c r="D5" s="71" t="s">
        <v>459</v>
      </c>
      <c r="E5" s="71" t="s">
        <v>460</v>
      </c>
      <c r="F5" s="72"/>
      <c r="G5" s="72"/>
      <c r="H5" s="73" t="s">
        <v>337</v>
      </c>
    </row>
    <row r="6" spans="1:8" s="1" customFormat="1" x14ac:dyDescent="0.25">
      <c r="A6" s="71" t="s">
        <v>195</v>
      </c>
      <c r="B6" s="71" t="s">
        <v>461</v>
      </c>
      <c r="C6" s="71" t="s">
        <v>462</v>
      </c>
      <c r="D6" s="71" t="s">
        <v>463</v>
      </c>
      <c r="E6" s="71" t="s">
        <v>464</v>
      </c>
      <c r="F6" s="72"/>
      <c r="G6" s="72"/>
      <c r="H6" s="73" t="s">
        <v>337</v>
      </c>
    </row>
    <row r="7" spans="1:8" s="1" customFormat="1" x14ac:dyDescent="0.25">
      <c r="A7" s="71" t="s">
        <v>195</v>
      </c>
      <c r="B7" s="71" t="s">
        <v>465</v>
      </c>
      <c r="C7" s="71" t="s">
        <v>466</v>
      </c>
      <c r="D7" s="71" t="s">
        <v>467</v>
      </c>
      <c r="E7" s="71" t="s">
        <v>468</v>
      </c>
      <c r="F7" s="72"/>
      <c r="G7" s="72"/>
      <c r="H7" s="73" t="s">
        <v>337</v>
      </c>
    </row>
    <row r="8" spans="1:8" s="1" customFormat="1" x14ac:dyDescent="0.25">
      <c r="A8" s="71" t="s">
        <v>195</v>
      </c>
      <c r="B8" s="71" t="s">
        <v>469</v>
      </c>
      <c r="C8" s="71" t="s">
        <v>470</v>
      </c>
      <c r="D8" s="71" t="s">
        <v>471</v>
      </c>
      <c r="E8" s="71" t="s">
        <v>472</v>
      </c>
      <c r="F8" s="72"/>
      <c r="G8" s="72"/>
      <c r="H8" s="73" t="s">
        <v>337</v>
      </c>
    </row>
    <row r="9" spans="1:8" s="1" customFormat="1" x14ac:dyDescent="0.25">
      <c r="A9" s="71" t="s">
        <v>195</v>
      </c>
      <c r="B9" s="71" t="s">
        <v>473</v>
      </c>
      <c r="C9" s="71" t="s">
        <v>474</v>
      </c>
      <c r="D9" s="71" t="s">
        <v>475</v>
      </c>
      <c r="E9" s="71" t="s">
        <v>476</v>
      </c>
      <c r="F9" s="72"/>
      <c r="G9" s="72"/>
      <c r="H9" s="73" t="s">
        <v>337</v>
      </c>
    </row>
    <row r="10" spans="1:8" s="1" customFormat="1" x14ac:dyDescent="0.25">
      <c r="A10" s="71" t="s">
        <v>137</v>
      </c>
      <c r="B10" s="71" t="s">
        <v>477</v>
      </c>
      <c r="C10" s="71" t="s">
        <v>478</v>
      </c>
      <c r="D10" s="71" t="s">
        <v>479</v>
      </c>
      <c r="E10" s="71" t="s">
        <v>480</v>
      </c>
      <c r="F10" s="72"/>
      <c r="G10" s="72"/>
      <c r="H10" s="73" t="s">
        <v>137</v>
      </c>
    </row>
    <row r="11" spans="1:8" s="1" customFormat="1" x14ac:dyDescent="0.25">
      <c r="A11" s="71" t="s">
        <v>137</v>
      </c>
      <c r="B11" s="71" t="s">
        <v>481</v>
      </c>
      <c r="C11" s="71" t="s">
        <v>482</v>
      </c>
      <c r="D11" s="71" t="s">
        <v>483</v>
      </c>
      <c r="E11" s="71" t="s">
        <v>484</v>
      </c>
      <c r="F11" s="72"/>
      <c r="G11" s="72"/>
      <c r="H11" s="73" t="s">
        <v>137</v>
      </c>
    </row>
    <row r="12" spans="1:8" s="1" customFormat="1" x14ac:dyDescent="0.25">
      <c r="A12" s="71" t="s">
        <v>137</v>
      </c>
      <c r="B12" s="71" t="s">
        <v>485</v>
      </c>
      <c r="C12" s="71" t="s">
        <v>352</v>
      </c>
      <c r="D12" s="71" t="s">
        <v>353</v>
      </c>
      <c r="E12" s="71" t="s">
        <v>353</v>
      </c>
      <c r="F12" s="72"/>
      <c r="G12" s="72"/>
      <c r="H12" s="73" t="s">
        <v>137</v>
      </c>
    </row>
    <row r="13" spans="1:8" s="1" customFormat="1" x14ac:dyDescent="0.25">
      <c r="A13" s="71" t="s">
        <v>137</v>
      </c>
      <c r="B13" s="71" t="s">
        <v>486</v>
      </c>
      <c r="C13" s="71" t="s">
        <v>487</v>
      </c>
      <c r="D13" s="71" t="s">
        <v>488</v>
      </c>
      <c r="E13" s="71" t="s">
        <v>489</v>
      </c>
      <c r="F13" s="72"/>
      <c r="G13" s="72"/>
      <c r="H13" s="73" t="s">
        <v>137</v>
      </c>
    </row>
    <row r="14" spans="1:8" s="1" customFormat="1" x14ac:dyDescent="0.25">
      <c r="A14" s="71" t="s">
        <v>137</v>
      </c>
      <c r="B14" s="71" t="s">
        <v>490</v>
      </c>
      <c r="C14" s="71" t="s">
        <v>491</v>
      </c>
      <c r="D14" s="71" t="s">
        <v>492</v>
      </c>
      <c r="E14" s="71" t="s">
        <v>493</v>
      </c>
      <c r="F14" s="72"/>
      <c r="G14" s="72"/>
      <c r="H14" s="73" t="s">
        <v>137</v>
      </c>
    </row>
    <row r="15" spans="1:8" s="1" customFormat="1" x14ac:dyDescent="0.25">
      <c r="A15" s="71" t="s">
        <v>137</v>
      </c>
      <c r="B15" s="71" t="s">
        <v>494</v>
      </c>
      <c r="C15" s="71" t="s">
        <v>495</v>
      </c>
      <c r="D15" s="71" t="s">
        <v>496</v>
      </c>
      <c r="E15" s="71" t="s">
        <v>497</v>
      </c>
      <c r="F15" s="72"/>
      <c r="G15" s="72"/>
      <c r="H15" s="73" t="s">
        <v>137</v>
      </c>
    </row>
    <row r="16" spans="1:8" s="1" customFormat="1" x14ac:dyDescent="0.25">
      <c r="A16" s="71" t="s">
        <v>137</v>
      </c>
      <c r="B16" s="71" t="s">
        <v>498</v>
      </c>
      <c r="C16" s="71" t="s">
        <v>499</v>
      </c>
      <c r="D16" s="71" t="s">
        <v>500</v>
      </c>
      <c r="E16" s="71" t="s">
        <v>501</v>
      </c>
      <c r="F16" s="72"/>
      <c r="G16" s="72"/>
      <c r="H16" s="73" t="s">
        <v>137</v>
      </c>
    </row>
    <row r="17" spans="1:8" s="1" customFormat="1" x14ac:dyDescent="0.25">
      <c r="A17" s="71" t="s">
        <v>137</v>
      </c>
      <c r="B17" s="71" t="s">
        <v>502</v>
      </c>
      <c r="C17" s="71" t="s">
        <v>503</v>
      </c>
      <c r="D17" s="71" t="s">
        <v>504</v>
      </c>
      <c r="E17" s="71" t="s">
        <v>505</v>
      </c>
      <c r="F17" s="72"/>
      <c r="G17" s="72"/>
      <c r="H17" s="73" t="s">
        <v>137</v>
      </c>
    </row>
    <row r="18" spans="1:8" s="1" customFormat="1" x14ac:dyDescent="0.25">
      <c r="A18" s="71" t="s">
        <v>137</v>
      </c>
      <c r="B18" s="71" t="s">
        <v>506</v>
      </c>
      <c r="C18" s="71" t="s">
        <v>507</v>
      </c>
      <c r="D18" s="71" t="s">
        <v>507</v>
      </c>
      <c r="E18" s="71" t="s">
        <v>508</v>
      </c>
      <c r="F18" s="72"/>
      <c r="G18" s="72"/>
      <c r="H18" s="73" t="s">
        <v>137</v>
      </c>
    </row>
    <row r="19" spans="1:8" s="1" customFormat="1" x14ac:dyDescent="0.25">
      <c r="A19" s="71" t="s">
        <v>137</v>
      </c>
      <c r="B19" s="71" t="s">
        <v>509</v>
      </c>
      <c r="C19" s="71" t="s">
        <v>510</v>
      </c>
      <c r="D19" s="71" t="s">
        <v>511</v>
      </c>
      <c r="E19" s="71" t="s">
        <v>512</v>
      </c>
      <c r="F19" s="72"/>
      <c r="G19" s="72"/>
      <c r="H19" s="73" t="s">
        <v>137</v>
      </c>
    </row>
    <row r="20" spans="1:8" s="1" customFormat="1" x14ac:dyDescent="0.25">
      <c r="A20" s="71" t="s">
        <v>137</v>
      </c>
      <c r="B20" s="71" t="s">
        <v>513</v>
      </c>
      <c r="C20" s="71" t="s">
        <v>514</v>
      </c>
      <c r="D20" s="71" t="s">
        <v>515</v>
      </c>
      <c r="E20" s="71" t="s">
        <v>516</v>
      </c>
      <c r="F20" s="72"/>
      <c r="G20" s="72"/>
      <c r="H20" s="73" t="s">
        <v>137</v>
      </c>
    </row>
    <row r="21" spans="1:8" s="1" customFormat="1" x14ac:dyDescent="0.25">
      <c r="A21" s="71" t="s">
        <v>137</v>
      </c>
      <c r="B21" s="71" t="s">
        <v>517</v>
      </c>
      <c r="C21" s="71" t="s">
        <v>518</v>
      </c>
      <c r="D21" s="71" t="s">
        <v>519</v>
      </c>
      <c r="E21" s="71" t="s">
        <v>520</v>
      </c>
      <c r="F21" s="72"/>
      <c r="G21" s="72"/>
      <c r="H21" s="73" t="s">
        <v>137</v>
      </c>
    </row>
    <row r="22" spans="1:8" s="1" customFormat="1" x14ac:dyDescent="0.25">
      <c r="A22" s="71" t="s">
        <v>137</v>
      </c>
      <c r="B22" s="71" t="s">
        <v>521</v>
      </c>
      <c r="C22" s="71" t="s">
        <v>522</v>
      </c>
      <c r="D22" s="71" t="s">
        <v>523</v>
      </c>
      <c r="E22" s="71" t="s">
        <v>524</v>
      </c>
      <c r="F22" s="72"/>
      <c r="G22" s="72"/>
      <c r="H22" s="73" t="s">
        <v>137</v>
      </c>
    </row>
    <row r="23" spans="1:8" s="1" customFormat="1" x14ac:dyDescent="0.25">
      <c r="A23" s="71" t="s">
        <v>137</v>
      </c>
      <c r="B23" s="71" t="s">
        <v>525</v>
      </c>
      <c r="C23" s="71" t="s">
        <v>526</v>
      </c>
      <c r="D23" s="71" t="s">
        <v>527</v>
      </c>
      <c r="E23" s="71" t="s">
        <v>528</v>
      </c>
      <c r="F23" s="72"/>
      <c r="G23" s="72"/>
      <c r="H23" s="73" t="s">
        <v>137</v>
      </c>
    </row>
    <row r="24" spans="1:8" s="1" customFormat="1" x14ac:dyDescent="0.25">
      <c r="A24" s="71" t="s">
        <v>137</v>
      </c>
      <c r="B24" s="71" t="s">
        <v>529</v>
      </c>
      <c r="C24" s="71" t="s">
        <v>358</v>
      </c>
      <c r="D24" s="71" t="s">
        <v>359</v>
      </c>
      <c r="E24" s="71" t="s">
        <v>360</v>
      </c>
      <c r="F24" s="72"/>
      <c r="G24" s="72"/>
      <c r="H24" s="73" t="s">
        <v>137</v>
      </c>
    </row>
    <row r="25" spans="1:8" s="1" customFormat="1" x14ac:dyDescent="0.25">
      <c r="A25" s="71" t="s">
        <v>137</v>
      </c>
      <c r="B25" s="71" t="s">
        <v>530</v>
      </c>
      <c r="C25" s="71" t="s">
        <v>405</v>
      </c>
      <c r="D25" s="71" t="s">
        <v>406</v>
      </c>
      <c r="E25" s="71" t="s">
        <v>407</v>
      </c>
      <c r="F25" s="72"/>
      <c r="G25" s="72"/>
      <c r="H25" s="73" t="s">
        <v>137</v>
      </c>
    </row>
    <row r="26" spans="1:8" s="1" customFormat="1" x14ac:dyDescent="0.25">
      <c r="A26" s="71" t="s">
        <v>137</v>
      </c>
      <c r="B26" s="71" t="s">
        <v>531</v>
      </c>
      <c r="C26" s="71" t="s">
        <v>532</v>
      </c>
      <c r="D26" s="71" t="s">
        <v>533</v>
      </c>
      <c r="E26" s="71" t="s">
        <v>534</v>
      </c>
      <c r="F26" s="72"/>
      <c r="G26" s="72"/>
      <c r="H26" s="73" t="s">
        <v>137</v>
      </c>
    </row>
    <row r="27" spans="1:8" s="1" customFormat="1" x14ac:dyDescent="0.25">
      <c r="A27" s="71" t="s">
        <v>137</v>
      </c>
      <c r="B27" s="71" t="s">
        <v>535</v>
      </c>
      <c r="C27" s="71" t="s">
        <v>536</v>
      </c>
      <c r="D27" s="71" t="s">
        <v>537</v>
      </c>
      <c r="E27" s="71" t="s">
        <v>538</v>
      </c>
      <c r="F27" s="72"/>
      <c r="G27" s="72"/>
      <c r="H27" s="73" t="s">
        <v>137</v>
      </c>
    </row>
    <row r="28" spans="1:8" s="1" customFormat="1" x14ac:dyDescent="0.25">
      <c r="A28" s="71" t="s">
        <v>137</v>
      </c>
      <c r="B28" s="71" t="s">
        <v>539</v>
      </c>
      <c r="C28" s="71" t="s">
        <v>390</v>
      </c>
      <c r="D28" s="71" t="s">
        <v>390</v>
      </c>
      <c r="E28" s="71" t="s">
        <v>540</v>
      </c>
      <c r="F28" s="72"/>
      <c r="G28" s="72"/>
      <c r="H28" s="73" t="s">
        <v>137</v>
      </c>
    </row>
    <row r="29" spans="1:8" s="1" customFormat="1" x14ac:dyDescent="0.25">
      <c r="A29" s="71" t="s">
        <v>137</v>
      </c>
      <c r="B29" s="71" t="s">
        <v>541</v>
      </c>
      <c r="C29" s="71" t="s">
        <v>416</v>
      </c>
      <c r="D29" s="71" t="s">
        <v>417</v>
      </c>
      <c r="E29" s="71" t="s">
        <v>371</v>
      </c>
      <c r="F29" s="72"/>
      <c r="G29" s="72"/>
      <c r="H29" s="73" t="s">
        <v>137</v>
      </c>
    </row>
    <row r="30" spans="1:8" s="1" customFormat="1" x14ac:dyDescent="0.25">
      <c r="A30" s="71" t="s">
        <v>137</v>
      </c>
      <c r="B30" s="71" t="s">
        <v>542</v>
      </c>
      <c r="C30" s="71" t="s">
        <v>543</v>
      </c>
      <c r="D30" s="71" t="s">
        <v>544</v>
      </c>
      <c r="E30" s="71" t="s">
        <v>545</v>
      </c>
      <c r="F30" s="72"/>
      <c r="G30" s="72"/>
      <c r="H30" s="73" t="s">
        <v>137</v>
      </c>
    </row>
    <row r="31" spans="1:8" s="1" customFormat="1" x14ac:dyDescent="0.25">
      <c r="A31" s="71" t="s">
        <v>137</v>
      </c>
      <c r="B31" s="71" t="s">
        <v>546</v>
      </c>
      <c r="C31" s="71" t="s">
        <v>430</v>
      </c>
      <c r="D31" s="71" t="s">
        <v>421</v>
      </c>
      <c r="E31" s="71" t="s">
        <v>422</v>
      </c>
      <c r="F31" s="72"/>
      <c r="G31" s="72"/>
      <c r="H31" s="73" t="s">
        <v>137</v>
      </c>
    </row>
    <row r="32" spans="1:8" s="1" customFormat="1" x14ac:dyDescent="0.25">
      <c r="A32" s="71" t="s">
        <v>137</v>
      </c>
      <c r="B32" s="71" t="s">
        <v>547</v>
      </c>
      <c r="C32" s="71" t="s">
        <v>413</v>
      </c>
      <c r="D32" s="71" t="s">
        <v>414</v>
      </c>
      <c r="E32" s="71" t="s">
        <v>415</v>
      </c>
      <c r="F32" s="72"/>
      <c r="G32" s="72"/>
      <c r="H32" s="73" t="s">
        <v>137</v>
      </c>
    </row>
    <row r="33" spans="1:8" s="1" customFormat="1" x14ac:dyDescent="0.25">
      <c r="A33" s="71" t="s">
        <v>137</v>
      </c>
      <c r="B33" s="71" t="s">
        <v>548</v>
      </c>
      <c r="C33" s="71" t="s">
        <v>368</v>
      </c>
      <c r="D33" s="71" t="s">
        <v>369</v>
      </c>
      <c r="E33" s="71" t="s">
        <v>370</v>
      </c>
      <c r="F33" s="72"/>
      <c r="G33" s="72"/>
      <c r="H33" s="73" t="s">
        <v>137</v>
      </c>
    </row>
    <row r="34" spans="1:8" s="1" customFormat="1" x14ac:dyDescent="0.25">
      <c r="A34" s="71" t="s">
        <v>137</v>
      </c>
      <c r="B34" s="71" t="s">
        <v>549</v>
      </c>
      <c r="C34" s="71" t="s">
        <v>426</v>
      </c>
      <c r="D34" s="71" t="s">
        <v>427</v>
      </c>
      <c r="E34" s="71" t="s">
        <v>420</v>
      </c>
      <c r="F34" s="72"/>
      <c r="G34" s="72"/>
      <c r="H34" s="73" t="s">
        <v>137</v>
      </c>
    </row>
    <row r="35" spans="1:8" s="1" customFormat="1" x14ac:dyDescent="0.25">
      <c r="A35" s="71" t="s">
        <v>137</v>
      </c>
      <c r="B35" s="71" t="s">
        <v>550</v>
      </c>
      <c r="C35" s="71" t="s">
        <v>398</v>
      </c>
      <c r="D35" s="71" t="s">
        <v>399</v>
      </c>
      <c r="E35" s="71" t="s">
        <v>400</v>
      </c>
      <c r="F35" s="72"/>
      <c r="G35" s="72"/>
      <c r="H35" s="73" t="s">
        <v>137</v>
      </c>
    </row>
    <row r="36" spans="1:8" s="1" customFormat="1" x14ac:dyDescent="0.25">
      <c r="A36" s="71" t="s">
        <v>137</v>
      </c>
      <c r="B36" s="71" t="s">
        <v>551</v>
      </c>
      <c r="C36" s="71" t="s">
        <v>431</v>
      </c>
      <c r="D36" s="71" t="s">
        <v>552</v>
      </c>
      <c r="E36" s="71" t="s">
        <v>431</v>
      </c>
      <c r="F36" s="72"/>
      <c r="G36" s="72"/>
      <c r="H36" s="73" t="s">
        <v>137</v>
      </c>
    </row>
    <row r="37" spans="1:8" s="1" customFormat="1" x14ac:dyDescent="0.25">
      <c r="A37" s="71" t="s">
        <v>137</v>
      </c>
      <c r="B37" s="71" t="s">
        <v>553</v>
      </c>
      <c r="C37" s="71" t="s">
        <v>554</v>
      </c>
      <c r="D37" s="71" t="s">
        <v>555</v>
      </c>
      <c r="E37" s="71" t="s">
        <v>556</v>
      </c>
      <c r="F37" s="72"/>
      <c r="G37" s="72"/>
      <c r="H37" s="73" t="s">
        <v>137</v>
      </c>
    </row>
    <row r="38" spans="1:8" s="1" customFormat="1" x14ac:dyDescent="0.25">
      <c r="A38" s="71" t="s">
        <v>137</v>
      </c>
      <c r="B38" s="71" t="s">
        <v>557</v>
      </c>
      <c r="C38" s="71" t="s">
        <v>558</v>
      </c>
      <c r="D38" s="71" t="s">
        <v>559</v>
      </c>
      <c r="E38" s="71" t="s">
        <v>560</v>
      </c>
      <c r="F38" s="72"/>
      <c r="G38" s="72"/>
      <c r="H38" s="73" t="s">
        <v>137</v>
      </c>
    </row>
    <row r="39" spans="1:8" s="1" customFormat="1" x14ac:dyDescent="0.25">
      <c r="A39" s="71" t="s">
        <v>137</v>
      </c>
      <c r="B39" s="71" t="s">
        <v>561</v>
      </c>
      <c r="C39" s="71" t="s">
        <v>562</v>
      </c>
      <c r="D39" s="71" t="s">
        <v>563</v>
      </c>
      <c r="E39" s="71" t="s">
        <v>563</v>
      </c>
      <c r="F39" s="72"/>
      <c r="G39" s="72"/>
      <c r="H39" s="73" t="s">
        <v>137</v>
      </c>
    </row>
    <row r="40" spans="1:8" s="1" customFormat="1" x14ac:dyDescent="0.25">
      <c r="A40" s="71" t="s">
        <v>137</v>
      </c>
      <c r="B40" s="71" t="s">
        <v>564</v>
      </c>
      <c r="C40" s="71" t="s">
        <v>565</v>
      </c>
      <c r="D40" s="71" t="s">
        <v>566</v>
      </c>
      <c r="E40" s="71" t="s">
        <v>567</v>
      </c>
      <c r="F40" s="72"/>
      <c r="G40" s="72"/>
      <c r="H40" s="73" t="s">
        <v>137</v>
      </c>
    </row>
    <row r="41" spans="1:8" s="1" customFormat="1" x14ac:dyDescent="0.25">
      <c r="A41" s="71" t="s">
        <v>137</v>
      </c>
      <c r="B41" s="71" t="s">
        <v>340</v>
      </c>
      <c r="C41" s="71" t="s">
        <v>568</v>
      </c>
      <c r="D41" s="71" t="s">
        <v>569</v>
      </c>
      <c r="E41" s="71" t="s">
        <v>570</v>
      </c>
      <c r="F41" s="72"/>
      <c r="G41" s="72"/>
      <c r="H41" s="73" t="s">
        <v>137</v>
      </c>
    </row>
    <row r="42" spans="1:8" s="1" customFormat="1" x14ac:dyDescent="0.25">
      <c r="A42" s="71" t="s">
        <v>137</v>
      </c>
      <c r="B42" s="71" t="s">
        <v>571</v>
      </c>
      <c r="C42" s="71" t="s">
        <v>572</v>
      </c>
      <c r="D42" s="71" t="s">
        <v>573</v>
      </c>
      <c r="E42" s="71" t="s">
        <v>574</v>
      </c>
      <c r="F42" s="72"/>
      <c r="G42" s="72"/>
      <c r="H42" s="73" t="s">
        <v>137</v>
      </c>
    </row>
    <row r="43" spans="1:8" s="1" customFormat="1" x14ac:dyDescent="0.25">
      <c r="A43" s="71" t="s">
        <v>137</v>
      </c>
      <c r="B43" s="71" t="s">
        <v>575</v>
      </c>
      <c r="C43" s="71" t="s">
        <v>576</v>
      </c>
      <c r="D43" s="71" t="s">
        <v>577</v>
      </c>
      <c r="E43" s="71" t="s">
        <v>578</v>
      </c>
      <c r="F43" s="72"/>
      <c r="G43" s="72"/>
      <c r="H43" s="73" t="s">
        <v>137</v>
      </c>
    </row>
    <row r="44" spans="1:8" s="1" customFormat="1" x14ac:dyDescent="0.25">
      <c r="A44" s="71" t="s">
        <v>137</v>
      </c>
      <c r="B44" s="71" t="s">
        <v>579</v>
      </c>
      <c r="C44" s="71" t="s">
        <v>580</v>
      </c>
      <c r="D44" s="71" t="s">
        <v>581</v>
      </c>
      <c r="E44" s="71" t="s">
        <v>582</v>
      </c>
      <c r="F44" s="72"/>
      <c r="G44" s="72"/>
      <c r="H44" s="73" t="s">
        <v>137</v>
      </c>
    </row>
    <row r="45" spans="1:8" s="1" customFormat="1" x14ac:dyDescent="0.25">
      <c r="A45" s="71" t="s">
        <v>137</v>
      </c>
      <c r="B45" s="71" t="s">
        <v>583</v>
      </c>
      <c r="C45" s="71" t="s">
        <v>392</v>
      </c>
      <c r="D45" s="71" t="s">
        <v>392</v>
      </c>
      <c r="E45" s="71" t="s">
        <v>393</v>
      </c>
      <c r="F45" s="72"/>
      <c r="G45" s="72"/>
      <c r="H45" s="73" t="s">
        <v>137</v>
      </c>
    </row>
    <row r="46" spans="1:8" s="1" customFormat="1" x14ac:dyDescent="0.25">
      <c r="A46" s="71" t="s">
        <v>137</v>
      </c>
      <c r="B46" s="71" t="s">
        <v>584</v>
      </c>
      <c r="C46" s="71" t="s">
        <v>410</v>
      </c>
      <c r="D46" s="71" t="s">
        <v>411</v>
      </c>
      <c r="E46" s="71" t="s">
        <v>585</v>
      </c>
      <c r="F46" s="72"/>
      <c r="G46" s="72"/>
      <c r="H46" s="73" t="s">
        <v>137</v>
      </c>
    </row>
    <row r="47" spans="1:8" s="1" customFormat="1" x14ac:dyDescent="0.25">
      <c r="A47" s="71" t="s">
        <v>137</v>
      </c>
      <c r="B47" s="71" t="s">
        <v>586</v>
      </c>
      <c r="C47" s="71" t="s">
        <v>587</v>
      </c>
      <c r="D47" s="71" t="s">
        <v>588</v>
      </c>
      <c r="E47" s="71" t="s">
        <v>589</v>
      </c>
      <c r="F47" s="72"/>
      <c r="G47" s="72"/>
      <c r="H47" s="73" t="s">
        <v>137</v>
      </c>
    </row>
    <row r="48" spans="1:8" s="1" customFormat="1" x14ac:dyDescent="0.25">
      <c r="A48" s="71" t="s">
        <v>137</v>
      </c>
      <c r="B48" s="71" t="s">
        <v>590</v>
      </c>
      <c r="C48" s="71" t="s">
        <v>591</v>
      </c>
      <c r="D48" s="71" t="s">
        <v>592</v>
      </c>
      <c r="E48" s="71" t="s">
        <v>593</v>
      </c>
      <c r="F48" s="72"/>
      <c r="G48" s="72"/>
      <c r="H48" s="73" t="s">
        <v>137</v>
      </c>
    </row>
    <row r="49" spans="1:8" s="1" customFormat="1" x14ac:dyDescent="0.25">
      <c r="A49" s="71" t="s">
        <v>137</v>
      </c>
      <c r="B49" s="71" t="s">
        <v>594</v>
      </c>
      <c r="C49" s="71" t="s">
        <v>595</v>
      </c>
      <c r="D49" s="71" t="s">
        <v>596</v>
      </c>
      <c r="E49" s="71" t="s">
        <v>597</v>
      </c>
      <c r="F49" s="72"/>
      <c r="G49" s="72"/>
      <c r="H49" s="73" t="s">
        <v>137</v>
      </c>
    </row>
    <row r="50" spans="1:8" s="1" customFormat="1" x14ac:dyDescent="0.25">
      <c r="A50" s="71" t="s">
        <v>137</v>
      </c>
      <c r="B50" s="71" t="s">
        <v>598</v>
      </c>
      <c r="C50" s="71" t="s">
        <v>599</v>
      </c>
      <c r="D50" s="71" t="s">
        <v>600</v>
      </c>
      <c r="E50" s="71" t="s">
        <v>601</v>
      </c>
      <c r="F50" s="72"/>
      <c r="G50" s="72"/>
      <c r="H50" s="73" t="s">
        <v>137</v>
      </c>
    </row>
    <row r="51" spans="1:8" s="1" customFormat="1" x14ac:dyDescent="0.25">
      <c r="A51" s="71" t="s">
        <v>137</v>
      </c>
      <c r="B51" s="71" t="s">
        <v>602</v>
      </c>
      <c r="C51" s="71" t="s">
        <v>603</v>
      </c>
      <c r="D51" s="71" t="s">
        <v>604</v>
      </c>
      <c r="E51" s="71" t="s">
        <v>605</v>
      </c>
      <c r="F51" s="72"/>
      <c r="G51" s="72"/>
      <c r="H51" s="73" t="s">
        <v>137</v>
      </c>
    </row>
    <row r="52" spans="1:8" s="1" customFormat="1" x14ac:dyDescent="0.25">
      <c r="A52" s="71" t="s">
        <v>137</v>
      </c>
      <c r="B52" s="71" t="s">
        <v>606</v>
      </c>
      <c r="C52" s="71" t="s">
        <v>607</v>
      </c>
      <c r="D52" s="71" t="s">
        <v>608</v>
      </c>
      <c r="E52" s="71" t="s">
        <v>609</v>
      </c>
      <c r="F52" s="72"/>
      <c r="G52" s="72"/>
      <c r="H52" s="73" t="s">
        <v>137</v>
      </c>
    </row>
    <row r="53" spans="1:8" s="1" customFormat="1" x14ac:dyDescent="0.25">
      <c r="A53" s="71" t="s">
        <v>137</v>
      </c>
      <c r="B53" s="71" t="s">
        <v>610</v>
      </c>
      <c r="C53" s="71" t="s">
        <v>374</v>
      </c>
      <c r="D53" s="71" t="s">
        <v>375</v>
      </c>
      <c r="E53" s="71" t="s">
        <v>374</v>
      </c>
      <c r="F53" s="72"/>
      <c r="G53" s="72"/>
      <c r="H53" s="73" t="s">
        <v>137</v>
      </c>
    </row>
    <row r="54" spans="1:8" s="1" customFormat="1" x14ac:dyDescent="0.25">
      <c r="A54" s="71" t="s">
        <v>137</v>
      </c>
      <c r="B54" s="71" t="s">
        <v>611</v>
      </c>
      <c r="C54" s="71" t="s">
        <v>612</v>
      </c>
      <c r="D54" s="71" t="s">
        <v>612</v>
      </c>
      <c r="E54" s="71" t="s">
        <v>612</v>
      </c>
      <c r="F54" s="72"/>
      <c r="G54" s="72"/>
      <c r="H54" s="73" t="s">
        <v>137</v>
      </c>
    </row>
    <row r="55" spans="1:8" s="1" customFormat="1" x14ac:dyDescent="0.25">
      <c r="A55" s="71" t="s">
        <v>137</v>
      </c>
      <c r="B55" s="71" t="s">
        <v>613</v>
      </c>
      <c r="C55" s="71" t="s">
        <v>614</v>
      </c>
      <c r="D55" s="71" t="s">
        <v>615</v>
      </c>
      <c r="E55" s="71" t="s">
        <v>616</v>
      </c>
      <c r="F55" s="72"/>
      <c r="G55" s="72"/>
      <c r="H55" s="73" t="s">
        <v>137</v>
      </c>
    </row>
    <row r="56" spans="1:8" s="1" customFormat="1" x14ac:dyDescent="0.25">
      <c r="A56" s="71" t="s">
        <v>137</v>
      </c>
      <c r="B56" s="71" t="s">
        <v>617</v>
      </c>
      <c r="C56" s="71" t="s">
        <v>618</v>
      </c>
      <c r="D56" s="71" t="s">
        <v>619</v>
      </c>
      <c r="E56" s="71" t="s">
        <v>620</v>
      </c>
      <c r="F56" s="72"/>
      <c r="G56" s="72"/>
      <c r="H56" s="73" t="s">
        <v>137</v>
      </c>
    </row>
    <row r="57" spans="1:8" s="1" customFormat="1" x14ac:dyDescent="0.25">
      <c r="A57" s="71" t="s">
        <v>137</v>
      </c>
      <c r="B57" s="71" t="s">
        <v>621</v>
      </c>
      <c r="C57" s="71" t="s">
        <v>622</v>
      </c>
      <c r="D57" s="71" t="s">
        <v>623</v>
      </c>
      <c r="E57" s="71" t="s">
        <v>624</v>
      </c>
      <c r="F57" s="72"/>
      <c r="G57" s="72"/>
      <c r="H57" s="73" t="s">
        <v>137</v>
      </c>
    </row>
    <row r="58" spans="1:8" s="1" customFormat="1" x14ac:dyDescent="0.25">
      <c r="A58" s="71" t="s">
        <v>137</v>
      </c>
      <c r="B58" s="71" t="s">
        <v>625</v>
      </c>
      <c r="C58" s="71" t="s">
        <v>626</v>
      </c>
      <c r="D58" s="71" t="s">
        <v>627</v>
      </c>
      <c r="E58" s="71" t="s">
        <v>628</v>
      </c>
      <c r="F58" s="72"/>
      <c r="G58" s="72"/>
      <c r="H58" s="73" t="s">
        <v>137</v>
      </c>
    </row>
    <row r="59" spans="1:8" s="1" customFormat="1" x14ac:dyDescent="0.25">
      <c r="A59" s="71" t="s">
        <v>137</v>
      </c>
      <c r="B59" s="71" t="s">
        <v>629</v>
      </c>
      <c r="C59" s="71" t="s">
        <v>630</v>
      </c>
      <c r="D59" s="71" t="s">
        <v>631</v>
      </c>
      <c r="E59" s="71" t="s">
        <v>632</v>
      </c>
      <c r="F59" s="72"/>
      <c r="G59" s="72"/>
      <c r="H59" s="73" t="s">
        <v>137</v>
      </c>
    </row>
    <row r="60" spans="1:8" s="1" customFormat="1" x14ac:dyDescent="0.25">
      <c r="A60" s="71" t="s">
        <v>137</v>
      </c>
      <c r="B60" s="71" t="s">
        <v>633</v>
      </c>
      <c r="C60" s="71" t="s">
        <v>634</v>
      </c>
      <c r="D60" s="71" t="s">
        <v>635</v>
      </c>
      <c r="E60" s="71" t="s">
        <v>636</v>
      </c>
      <c r="F60" s="72"/>
      <c r="G60" s="72"/>
      <c r="H60" s="73" t="s">
        <v>137</v>
      </c>
    </row>
    <row r="61" spans="1:8" s="1" customFormat="1" x14ac:dyDescent="0.25">
      <c r="A61" s="71" t="s">
        <v>137</v>
      </c>
      <c r="B61" s="71" t="s">
        <v>637</v>
      </c>
      <c r="C61" s="71" t="s">
        <v>357</v>
      </c>
      <c r="D61" s="71" t="s">
        <v>357</v>
      </c>
      <c r="E61" s="71" t="s">
        <v>357</v>
      </c>
      <c r="F61" s="72"/>
      <c r="G61" s="72"/>
      <c r="H61" s="73" t="s">
        <v>137</v>
      </c>
    </row>
    <row r="62" spans="1:8" s="1" customFormat="1" x14ac:dyDescent="0.25">
      <c r="A62" s="71" t="s">
        <v>137</v>
      </c>
      <c r="B62" s="71" t="s">
        <v>638</v>
      </c>
      <c r="C62" s="71" t="s">
        <v>639</v>
      </c>
      <c r="D62" s="71" t="s">
        <v>640</v>
      </c>
      <c r="E62" s="71" t="s">
        <v>640</v>
      </c>
      <c r="F62" s="72"/>
      <c r="G62" s="72"/>
      <c r="H62" s="73" t="s">
        <v>137</v>
      </c>
    </row>
    <row r="63" spans="1:8" s="1" customFormat="1" x14ac:dyDescent="0.25">
      <c r="A63" s="71" t="s">
        <v>137</v>
      </c>
      <c r="B63" s="71" t="s">
        <v>641</v>
      </c>
      <c r="C63" s="71" t="s">
        <v>642</v>
      </c>
      <c r="D63" s="71" t="s">
        <v>643</v>
      </c>
      <c r="E63" s="71" t="s">
        <v>644</v>
      </c>
      <c r="F63" s="72"/>
      <c r="G63" s="72"/>
      <c r="H63" s="73" t="s">
        <v>137</v>
      </c>
    </row>
    <row r="64" spans="1:8" s="1" customFormat="1" x14ac:dyDescent="0.25">
      <c r="A64" s="71" t="s">
        <v>137</v>
      </c>
      <c r="B64" s="71" t="s">
        <v>645</v>
      </c>
      <c r="C64" s="71" t="s">
        <v>646</v>
      </c>
      <c r="D64" s="71" t="s">
        <v>647</v>
      </c>
      <c r="E64" s="71" t="s">
        <v>646</v>
      </c>
      <c r="F64" s="72"/>
      <c r="G64" s="72"/>
      <c r="H64" s="73" t="s">
        <v>137</v>
      </c>
    </row>
    <row r="65" spans="1:8" s="1" customFormat="1" x14ac:dyDescent="0.25">
      <c r="A65" s="71" t="s">
        <v>137</v>
      </c>
      <c r="B65" s="71" t="s">
        <v>648</v>
      </c>
      <c r="C65" s="71" t="s">
        <v>649</v>
      </c>
      <c r="D65" s="71" t="s">
        <v>650</v>
      </c>
      <c r="E65" s="71" t="s">
        <v>650</v>
      </c>
      <c r="F65" s="72"/>
      <c r="G65" s="72"/>
      <c r="H65" s="73" t="s">
        <v>137</v>
      </c>
    </row>
    <row r="66" spans="1:8" s="1" customFormat="1" x14ac:dyDescent="0.25">
      <c r="A66" s="71" t="s">
        <v>137</v>
      </c>
      <c r="B66" s="71" t="s">
        <v>651</v>
      </c>
      <c r="C66" s="71" t="s">
        <v>652</v>
      </c>
      <c r="D66" s="71" t="s">
        <v>653</v>
      </c>
      <c r="E66" s="71" t="s">
        <v>653</v>
      </c>
      <c r="F66" s="72"/>
      <c r="G66" s="72"/>
      <c r="H66" s="73" t="s">
        <v>137</v>
      </c>
    </row>
    <row r="67" spans="1:8" s="1" customFormat="1" x14ac:dyDescent="0.25">
      <c r="A67" s="71" t="s">
        <v>137</v>
      </c>
      <c r="B67" s="71" t="s">
        <v>654</v>
      </c>
      <c r="C67" s="71" t="s">
        <v>655</v>
      </c>
      <c r="D67" s="71" t="s">
        <v>656</v>
      </c>
      <c r="E67" s="71" t="s">
        <v>657</v>
      </c>
      <c r="F67" s="72"/>
      <c r="G67" s="72"/>
      <c r="H67" s="73" t="s">
        <v>137</v>
      </c>
    </row>
    <row r="68" spans="1:8" s="1" customFormat="1" x14ac:dyDescent="0.25">
      <c r="A68" s="71" t="s">
        <v>137</v>
      </c>
      <c r="B68" s="71" t="s">
        <v>658</v>
      </c>
      <c r="C68" s="71" t="s">
        <v>659</v>
      </c>
      <c r="D68" s="71" t="s">
        <v>660</v>
      </c>
      <c r="E68" s="71" t="s">
        <v>661</v>
      </c>
      <c r="F68" s="72"/>
      <c r="G68" s="72"/>
      <c r="H68" s="73" t="s">
        <v>137</v>
      </c>
    </row>
    <row r="69" spans="1:8" s="1" customFormat="1" x14ac:dyDescent="0.25">
      <c r="A69" s="71" t="s">
        <v>137</v>
      </c>
      <c r="B69" s="71" t="s">
        <v>662</v>
      </c>
      <c r="C69" s="71" t="s">
        <v>663</v>
      </c>
      <c r="D69" s="71" t="s">
        <v>664</v>
      </c>
      <c r="E69" s="71" t="s">
        <v>665</v>
      </c>
      <c r="F69" s="72"/>
      <c r="G69" s="72"/>
      <c r="H69" s="73" t="s">
        <v>137</v>
      </c>
    </row>
    <row r="70" spans="1:8" s="1" customFormat="1" x14ac:dyDescent="0.25">
      <c r="A70" s="71" t="s">
        <v>137</v>
      </c>
      <c r="B70" s="71" t="s">
        <v>666</v>
      </c>
      <c r="C70" s="71" t="s">
        <v>667</v>
      </c>
      <c r="D70" s="71" t="s">
        <v>668</v>
      </c>
      <c r="E70" s="71" t="s">
        <v>669</v>
      </c>
      <c r="F70" s="72"/>
      <c r="G70" s="72"/>
      <c r="H70" s="73" t="s">
        <v>137</v>
      </c>
    </row>
    <row r="71" spans="1:8" s="1" customFormat="1" x14ac:dyDescent="0.25">
      <c r="A71" s="71" t="s">
        <v>137</v>
      </c>
      <c r="B71" s="71" t="s">
        <v>670</v>
      </c>
      <c r="C71" s="71" t="s">
        <v>671</v>
      </c>
      <c r="D71" s="71" t="s">
        <v>672</v>
      </c>
      <c r="E71" s="71" t="s">
        <v>673</v>
      </c>
      <c r="F71" s="72"/>
      <c r="G71" s="72"/>
      <c r="H71" s="73" t="s">
        <v>137</v>
      </c>
    </row>
    <row r="72" spans="1:8" s="1" customFormat="1" x14ac:dyDescent="0.25">
      <c r="A72" s="71" t="s">
        <v>137</v>
      </c>
      <c r="B72" s="71" t="s">
        <v>674</v>
      </c>
      <c r="C72" s="71" t="s">
        <v>675</v>
      </c>
      <c r="D72" s="71" t="s">
        <v>676</v>
      </c>
      <c r="E72" s="71" t="s">
        <v>677</v>
      </c>
      <c r="F72" s="72"/>
      <c r="G72" s="72"/>
      <c r="H72" s="73" t="s">
        <v>137</v>
      </c>
    </row>
    <row r="73" spans="1:8" s="1" customFormat="1" x14ac:dyDescent="0.25">
      <c r="A73" s="71" t="s">
        <v>137</v>
      </c>
      <c r="B73" s="71" t="s">
        <v>678</v>
      </c>
      <c r="C73" s="71" t="s">
        <v>679</v>
      </c>
      <c r="D73" s="71" t="s">
        <v>680</v>
      </c>
      <c r="E73" s="71" t="s">
        <v>681</v>
      </c>
      <c r="F73" s="72"/>
      <c r="G73" s="72"/>
      <c r="H73" s="73" t="s">
        <v>137</v>
      </c>
    </row>
    <row r="74" spans="1:8" s="1" customFormat="1" x14ac:dyDescent="0.25">
      <c r="A74" s="71" t="s">
        <v>137</v>
      </c>
      <c r="B74" s="71" t="s">
        <v>682</v>
      </c>
      <c r="C74" s="71" t="s">
        <v>683</v>
      </c>
      <c r="D74" s="71" t="s">
        <v>684</v>
      </c>
      <c r="E74" s="71" t="s">
        <v>685</v>
      </c>
      <c r="F74" s="72"/>
      <c r="G74" s="72"/>
      <c r="H74" s="73" t="s">
        <v>137</v>
      </c>
    </row>
    <row r="75" spans="1:8" s="1" customFormat="1" x14ac:dyDescent="0.25">
      <c r="A75" s="71" t="s">
        <v>137</v>
      </c>
      <c r="B75" s="71" t="s">
        <v>686</v>
      </c>
      <c r="C75" s="71" t="s">
        <v>687</v>
      </c>
      <c r="D75" s="71" t="s">
        <v>688</v>
      </c>
      <c r="E75" s="71" t="s">
        <v>689</v>
      </c>
      <c r="F75" s="72"/>
      <c r="G75" s="72"/>
      <c r="H75" s="73" t="s">
        <v>137</v>
      </c>
    </row>
    <row r="76" spans="1:8" s="1" customFormat="1" x14ac:dyDescent="0.25">
      <c r="A76" s="71" t="s">
        <v>137</v>
      </c>
      <c r="B76" s="71" t="s">
        <v>690</v>
      </c>
      <c r="C76" s="71" t="s">
        <v>424</v>
      </c>
      <c r="D76" s="71" t="s">
        <v>425</v>
      </c>
      <c r="E76" s="71" t="s">
        <v>423</v>
      </c>
      <c r="F76" s="72"/>
      <c r="G76" s="72"/>
      <c r="H76" s="73" t="s">
        <v>137</v>
      </c>
    </row>
    <row r="77" spans="1:8" s="1" customFormat="1" x14ac:dyDescent="0.25">
      <c r="A77" s="71" t="s">
        <v>137</v>
      </c>
      <c r="B77" s="71" t="s">
        <v>691</v>
      </c>
      <c r="C77" s="71" t="s">
        <v>692</v>
      </c>
      <c r="D77" s="71" t="s">
        <v>693</v>
      </c>
      <c r="E77" s="71" t="s">
        <v>694</v>
      </c>
      <c r="F77" s="72"/>
      <c r="G77" s="72"/>
      <c r="H77" s="73" t="s">
        <v>137</v>
      </c>
    </row>
    <row r="78" spans="1:8" s="1" customFormat="1" x14ac:dyDescent="0.25">
      <c r="A78" s="71" t="s">
        <v>137</v>
      </c>
      <c r="B78" s="71" t="s">
        <v>695</v>
      </c>
      <c r="C78" s="71" t="s">
        <v>696</v>
      </c>
      <c r="D78" s="71" t="s">
        <v>697</v>
      </c>
      <c r="E78" s="71" t="s">
        <v>698</v>
      </c>
      <c r="F78" s="72"/>
      <c r="G78" s="72"/>
      <c r="H78" s="73" t="s">
        <v>137</v>
      </c>
    </row>
    <row r="79" spans="1:8" s="1" customFormat="1" x14ac:dyDescent="0.25">
      <c r="A79" s="71" t="s">
        <v>137</v>
      </c>
      <c r="B79" s="71" t="s">
        <v>699</v>
      </c>
      <c r="C79" s="71" t="s">
        <v>700</v>
      </c>
      <c r="D79" s="71" t="s">
        <v>700</v>
      </c>
      <c r="E79" s="71" t="s">
        <v>700</v>
      </c>
      <c r="F79" s="72"/>
      <c r="G79" s="72"/>
      <c r="H79" s="73" t="s">
        <v>137</v>
      </c>
    </row>
    <row r="80" spans="1:8" s="1" customFormat="1" x14ac:dyDescent="0.25">
      <c r="A80" s="71" t="s">
        <v>137</v>
      </c>
      <c r="B80" s="71" t="s">
        <v>701</v>
      </c>
      <c r="C80" s="71" t="s">
        <v>418</v>
      </c>
      <c r="D80" s="71" t="s">
        <v>419</v>
      </c>
      <c r="E80" s="71" t="s">
        <v>418</v>
      </c>
      <c r="F80" s="72"/>
      <c r="G80" s="72"/>
      <c r="H80" s="73" t="s">
        <v>137</v>
      </c>
    </row>
    <row r="81" spans="1:8" s="1" customFormat="1" x14ac:dyDescent="0.25">
      <c r="A81" s="71" t="s">
        <v>137</v>
      </c>
      <c r="B81" s="71" t="s">
        <v>702</v>
      </c>
      <c r="C81" s="71" t="s">
        <v>361</v>
      </c>
      <c r="D81" s="71" t="s">
        <v>362</v>
      </c>
      <c r="E81" s="71" t="s">
        <v>361</v>
      </c>
      <c r="F81" s="72"/>
      <c r="G81" s="72"/>
      <c r="H81" s="73" t="s">
        <v>137</v>
      </c>
    </row>
    <row r="82" spans="1:8" s="1" customFormat="1" x14ac:dyDescent="0.25">
      <c r="A82" s="71" t="s">
        <v>137</v>
      </c>
      <c r="B82" s="71" t="s">
        <v>703</v>
      </c>
      <c r="C82" s="71" t="s">
        <v>704</v>
      </c>
      <c r="D82" s="71" t="s">
        <v>705</v>
      </c>
      <c r="E82" s="71" t="s">
        <v>704</v>
      </c>
      <c r="F82" s="72"/>
      <c r="G82" s="72"/>
      <c r="H82" s="73" t="s">
        <v>137</v>
      </c>
    </row>
    <row r="83" spans="1:8" s="1" customFormat="1" x14ac:dyDescent="0.25">
      <c r="A83" s="71" t="s">
        <v>137</v>
      </c>
      <c r="B83" s="71" t="s">
        <v>706</v>
      </c>
      <c r="C83" s="71" t="s">
        <v>707</v>
      </c>
      <c r="D83" s="71" t="s">
        <v>708</v>
      </c>
      <c r="E83" s="71" t="s">
        <v>709</v>
      </c>
      <c r="F83" s="72"/>
      <c r="G83" s="72"/>
      <c r="H83" s="73" t="s">
        <v>137</v>
      </c>
    </row>
    <row r="84" spans="1:8" s="1" customFormat="1" x14ac:dyDescent="0.25">
      <c r="A84" s="71" t="s">
        <v>137</v>
      </c>
      <c r="B84" s="71" t="s">
        <v>710</v>
      </c>
      <c r="C84" s="71" t="s">
        <v>711</v>
      </c>
      <c r="D84" s="71" t="s">
        <v>712</v>
      </c>
      <c r="E84" s="71" t="s">
        <v>713</v>
      </c>
      <c r="F84" s="72"/>
      <c r="G84" s="72"/>
      <c r="H84" s="73" t="s">
        <v>137</v>
      </c>
    </row>
    <row r="85" spans="1:8" s="1" customFormat="1" x14ac:dyDescent="0.25">
      <c r="A85" s="71" t="s">
        <v>137</v>
      </c>
      <c r="B85" s="71" t="s">
        <v>714</v>
      </c>
      <c r="C85" s="71" t="s">
        <v>715</v>
      </c>
      <c r="D85" s="71" t="s">
        <v>716</v>
      </c>
      <c r="E85" s="71" t="s">
        <v>717</v>
      </c>
      <c r="F85" s="72"/>
      <c r="G85" s="72"/>
      <c r="H85" s="73" t="s">
        <v>137</v>
      </c>
    </row>
    <row r="86" spans="1:8" s="1" customFormat="1" x14ac:dyDescent="0.25">
      <c r="A86" s="71" t="s">
        <v>137</v>
      </c>
      <c r="B86" s="71" t="s">
        <v>718</v>
      </c>
      <c r="C86" s="71" t="s">
        <v>365</v>
      </c>
      <c r="D86" s="71" t="s">
        <v>366</v>
      </c>
      <c r="E86" s="71" t="s">
        <v>367</v>
      </c>
      <c r="F86" s="72"/>
      <c r="G86" s="72"/>
      <c r="H86" s="73" t="s">
        <v>137</v>
      </c>
    </row>
    <row r="87" spans="1:8" s="1" customFormat="1" x14ac:dyDescent="0.25">
      <c r="A87" s="71" t="s">
        <v>137</v>
      </c>
      <c r="B87" s="71" t="s">
        <v>719</v>
      </c>
      <c r="C87" s="71" t="s">
        <v>720</v>
      </c>
      <c r="D87" s="71" t="s">
        <v>721</v>
      </c>
      <c r="E87" s="71" t="s">
        <v>722</v>
      </c>
      <c r="F87" s="72"/>
      <c r="G87" s="72"/>
      <c r="H87" s="73" t="s">
        <v>137</v>
      </c>
    </row>
    <row r="88" spans="1:8" s="1" customFormat="1" x14ac:dyDescent="0.25">
      <c r="A88" s="71" t="s">
        <v>137</v>
      </c>
      <c r="B88" s="71" t="s">
        <v>723</v>
      </c>
      <c r="C88" s="71" t="s">
        <v>724</v>
      </c>
      <c r="D88" s="71" t="s">
        <v>724</v>
      </c>
      <c r="E88" s="71" t="s">
        <v>725</v>
      </c>
      <c r="F88" s="72"/>
      <c r="G88" s="72"/>
      <c r="H88" s="73" t="s">
        <v>137</v>
      </c>
    </row>
    <row r="89" spans="1:8" s="1" customFormat="1" x14ac:dyDescent="0.25">
      <c r="A89" s="71" t="s">
        <v>137</v>
      </c>
      <c r="B89" s="71" t="s">
        <v>726</v>
      </c>
      <c r="C89" s="71" t="s">
        <v>727</v>
      </c>
      <c r="D89" s="71" t="s">
        <v>728</v>
      </c>
      <c r="E89" s="71" t="s">
        <v>729</v>
      </c>
      <c r="F89" s="72"/>
      <c r="G89" s="72"/>
      <c r="H89" s="73" t="s">
        <v>137</v>
      </c>
    </row>
    <row r="90" spans="1:8" s="1" customFormat="1" x14ac:dyDescent="0.25">
      <c r="A90" s="71" t="s">
        <v>137</v>
      </c>
      <c r="B90" s="76" t="s">
        <v>730</v>
      </c>
      <c r="C90" s="77" t="s">
        <v>395</v>
      </c>
      <c r="D90" s="77" t="s">
        <v>397</v>
      </c>
      <c r="E90" s="71" t="s">
        <v>396</v>
      </c>
      <c r="F90" s="72"/>
      <c r="G90" s="72"/>
      <c r="H90" s="73" t="s">
        <v>137</v>
      </c>
    </row>
    <row r="91" spans="1:8" s="1" customFormat="1" x14ac:dyDescent="0.25">
      <c r="A91" s="71" t="s">
        <v>137</v>
      </c>
      <c r="B91" s="74" t="s">
        <v>731</v>
      </c>
      <c r="C91" s="76" t="s">
        <v>732</v>
      </c>
      <c r="D91" s="71" t="s">
        <v>733</v>
      </c>
      <c r="E91" s="76" t="s">
        <v>734</v>
      </c>
      <c r="F91" s="72"/>
      <c r="G91" s="72"/>
      <c r="H91" s="73" t="s">
        <v>137</v>
      </c>
    </row>
    <row r="92" spans="1:8" s="1" customFormat="1" x14ac:dyDescent="0.25">
      <c r="A92" s="71" t="s">
        <v>137</v>
      </c>
      <c r="B92" s="71" t="s">
        <v>735</v>
      </c>
      <c r="C92" s="71" t="s">
        <v>736</v>
      </c>
      <c r="D92" s="71" t="s">
        <v>737</v>
      </c>
      <c r="E92" s="71" t="s">
        <v>738</v>
      </c>
      <c r="F92" s="75">
        <v>44884</v>
      </c>
      <c r="G92" s="75">
        <v>44884</v>
      </c>
      <c r="H92" s="73" t="s">
        <v>137</v>
      </c>
    </row>
    <row r="93" spans="1:8" s="1" customFormat="1" x14ac:dyDescent="0.25">
      <c r="A93" s="71" t="s">
        <v>137</v>
      </c>
      <c r="B93" s="71" t="s">
        <v>739</v>
      </c>
      <c r="C93" s="71" t="s">
        <v>740</v>
      </c>
      <c r="D93" s="71" t="s">
        <v>741</v>
      </c>
      <c r="E93" s="71" t="s">
        <v>742</v>
      </c>
      <c r="F93" s="75">
        <v>44884</v>
      </c>
      <c r="G93" s="75">
        <v>44884</v>
      </c>
      <c r="H93" s="73" t="s">
        <v>137</v>
      </c>
    </row>
    <row r="94" spans="1:8" s="1" customFormat="1" x14ac:dyDescent="0.25">
      <c r="A94" s="71" t="s">
        <v>137</v>
      </c>
      <c r="B94" s="71" t="s">
        <v>743</v>
      </c>
      <c r="C94" s="71" t="s">
        <v>744</v>
      </c>
      <c r="D94" s="71" t="s">
        <v>745</v>
      </c>
      <c r="E94" s="71" t="s">
        <v>746</v>
      </c>
      <c r="F94" s="75">
        <v>44884</v>
      </c>
      <c r="G94" s="75">
        <v>44884</v>
      </c>
      <c r="H94" s="73" t="s">
        <v>137</v>
      </c>
    </row>
    <row r="95" spans="1:8" s="1" customFormat="1" x14ac:dyDescent="0.25">
      <c r="A95" s="71" t="s">
        <v>137</v>
      </c>
      <c r="B95" s="71" t="s">
        <v>747</v>
      </c>
      <c r="C95" s="71" t="s">
        <v>748</v>
      </c>
      <c r="D95" s="71" t="s">
        <v>749</v>
      </c>
      <c r="E95" s="71" t="s">
        <v>750</v>
      </c>
      <c r="F95" s="75">
        <v>44884</v>
      </c>
      <c r="G95" s="75">
        <v>44884</v>
      </c>
      <c r="H95" s="73" t="s">
        <v>137</v>
      </c>
    </row>
    <row r="96" spans="1:8" s="1" customFormat="1" x14ac:dyDescent="0.25">
      <c r="A96" s="71" t="s">
        <v>137</v>
      </c>
      <c r="B96" s="71" t="s">
        <v>751</v>
      </c>
      <c r="C96" s="71" t="s">
        <v>752</v>
      </c>
      <c r="D96" s="71" t="s">
        <v>753</v>
      </c>
      <c r="E96" s="71" t="s">
        <v>754</v>
      </c>
      <c r="F96" s="75">
        <v>44884</v>
      </c>
      <c r="G96" s="75">
        <v>44884</v>
      </c>
      <c r="H96" s="73" t="s">
        <v>137</v>
      </c>
    </row>
    <row r="97" spans="1:8" s="1" customFormat="1" x14ac:dyDescent="0.25">
      <c r="A97" s="71" t="s">
        <v>137</v>
      </c>
      <c r="B97" s="71" t="s">
        <v>755</v>
      </c>
      <c r="C97" s="71" t="s">
        <v>756</v>
      </c>
      <c r="D97" s="71" t="s">
        <v>756</v>
      </c>
      <c r="E97" s="71" t="s">
        <v>756</v>
      </c>
      <c r="F97" s="75">
        <v>44884</v>
      </c>
      <c r="G97" s="75">
        <v>44884</v>
      </c>
      <c r="H97" s="73" t="s">
        <v>137</v>
      </c>
    </row>
    <row r="98" spans="1:8" s="1" customFormat="1" x14ac:dyDescent="0.25">
      <c r="A98" s="71" t="s">
        <v>137</v>
      </c>
      <c r="B98" s="71" t="s">
        <v>757</v>
      </c>
      <c r="C98" s="71" t="s">
        <v>758</v>
      </c>
      <c r="D98" s="71" t="s">
        <v>759</v>
      </c>
      <c r="E98" s="71" t="s">
        <v>760</v>
      </c>
      <c r="F98" s="75">
        <v>44884</v>
      </c>
      <c r="G98" s="75">
        <v>44884</v>
      </c>
      <c r="H98" s="73" t="s">
        <v>137</v>
      </c>
    </row>
    <row r="99" spans="1:8" s="1" customFormat="1" x14ac:dyDescent="0.25">
      <c r="A99" s="71" t="s">
        <v>137</v>
      </c>
      <c r="B99" s="71" t="s">
        <v>761</v>
      </c>
      <c r="C99" s="71" t="s">
        <v>762</v>
      </c>
      <c r="D99" s="71" t="s">
        <v>763</v>
      </c>
      <c r="E99" s="71" t="s">
        <v>764</v>
      </c>
      <c r="F99" s="75">
        <v>44884</v>
      </c>
      <c r="G99" s="75">
        <v>44884</v>
      </c>
      <c r="H99" s="73" t="s">
        <v>137</v>
      </c>
    </row>
    <row r="100" spans="1:8" s="1" customFormat="1" x14ac:dyDescent="0.25">
      <c r="A100" s="71" t="s">
        <v>137</v>
      </c>
      <c r="B100" s="71" t="s">
        <v>765</v>
      </c>
      <c r="C100" s="71" t="s">
        <v>766</v>
      </c>
      <c r="D100" s="71" t="s">
        <v>767</v>
      </c>
      <c r="E100" s="71" t="s">
        <v>768</v>
      </c>
      <c r="F100" s="75">
        <v>44884</v>
      </c>
      <c r="G100" s="75">
        <v>44884</v>
      </c>
      <c r="H100" s="73" t="s">
        <v>137</v>
      </c>
    </row>
    <row r="101" spans="1:8" s="1" customFormat="1" x14ac:dyDescent="0.25">
      <c r="A101" s="71" t="s">
        <v>137</v>
      </c>
      <c r="B101" s="71" t="s">
        <v>769</v>
      </c>
      <c r="C101" s="71" t="s">
        <v>770</v>
      </c>
      <c r="D101" s="71" t="s">
        <v>771</v>
      </c>
      <c r="E101" s="71" t="s">
        <v>772</v>
      </c>
      <c r="F101" s="75">
        <v>44884</v>
      </c>
      <c r="G101" s="75">
        <v>44884</v>
      </c>
      <c r="H101" s="73" t="s">
        <v>137</v>
      </c>
    </row>
    <row r="102" spans="1:8" s="1" customFormat="1" x14ac:dyDescent="0.25">
      <c r="A102" s="71" t="s">
        <v>101</v>
      </c>
      <c r="B102" s="71" t="s">
        <v>341</v>
      </c>
      <c r="C102" s="71" t="s">
        <v>773</v>
      </c>
      <c r="D102" s="71" t="s">
        <v>774</v>
      </c>
      <c r="E102" s="71" t="s">
        <v>775</v>
      </c>
      <c r="F102" s="72"/>
      <c r="G102" s="72"/>
      <c r="H102" s="73" t="s">
        <v>337</v>
      </c>
    </row>
    <row r="103" spans="1:8" s="1" customFormat="1" x14ac:dyDescent="0.25">
      <c r="A103" s="71" t="s">
        <v>101</v>
      </c>
      <c r="B103" s="71" t="s">
        <v>342</v>
      </c>
      <c r="C103" s="71" t="s">
        <v>386</v>
      </c>
      <c r="D103" s="71" t="s">
        <v>387</v>
      </c>
      <c r="E103" s="71" t="s">
        <v>388</v>
      </c>
      <c r="F103" s="72"/>
      <c r="G103" s="72"/>
      <c r="H103" s="73" t="s">
        <v>337</v>
      </c>
    </row>
    <row r="104" spans="1:8" s="1" customFormat="1" x14ac:dyDescent="0.25">
      <c r="A104" s="71" t="s">
        <v>101</v>
      </c>
      <c r="B104" s="71" t="s">
        <v>343</v>
      </c>
      <c r="C104" s="71" t="s">
        <v>381</v>
      </c>
      <c r="D104" s="71" t="s">
        <v>382</v>
      </c>
      <c r="E104" s="71" t="s">
        <v>382</v>
      </c>
      <c r="F104" s="72"/>
      <c r="G104" s="72"/>
      <c r="H104" s="73" t="s">
        <v>337</v>
      </c>
    </row>
    <row r="105" spans="1:8" s="1" customFormat="1" x14ac:dyDescent="0.25">
      <c r="A105" s="71" t="s">
        <v>101</v>
      </c>
      <c r="B105" s="71" t="s">
        <v>344</v>
      </c>
      <c r="C105" s="71" t="s">
        <v>776</v>
      </c>
      <c r="D105" s="71" t="s">
        <v>777</v>
      </c>
      <c r="E105" s="71" t="s">
        <v>434</v>
      </c>
      <c r="F105" s="72"/>
      <c r="G105" s="72"/>
      <c r="H105" s="73" t="s">
        <v>337</v>
      </c>
    </row>
    <row r="106" spans="1:8" s="1" customFormat="1" x14ac:dyDescent="0.25">
      <c r="A106" s="71" t="s">
        <v>101</v>
      </c>
      <c r="B106" s="71" t="s">
        <v>778</v>
      </c>
      <c r="C106" s="71" t="s">
        <v>779</v>
      </c>
      <c r="D106" s="71" t="s">
        <v>779</v>
      </c>
      <c r="E106" s="71" t="s">
        <v>780</v>
      </c>
      <c r="F106" s="72"/>
      <c r="G106" s="72"/>
      <c r="H106" s="73" t="s">
        <v>337</v>
      </c>
    </row>
    <row r="107" spans="1:8" s="1" customFormat="1" x14ac:dyDescent="0.25">
      <c r="A107" s="71" t="s">
        <v>101</v>
      </c>
      <c r="B107" s="71" t="s">
        <v>432</v>
      </c>
      <c r="C107" s="71" t="s">
        <v>781</v>
      </c>
      <c r="D107" s="71" t="s">
        <v>782</v>
      </c>
      <c r="E107" s="71" t="s">
        <v>433</v>
      </c>
      <c r="F107" s="72"/>
      <c r="G107" s="72"/>
      <c r="H107" s="73" t="s">
        <v>337</v>
      </c>
    </row>
    <row r="108" spans="1:8" s="1" customFormat="1" x14ac:dyDescent="0.25">
      <c r="A108" s="71" t="s">
        <v>101</v>
      </c>
      <c r="B108" s="71" t="s">
        <v>376</v>
      </c>
      <c r="C108" s="71" t="s">
        <v>783</v>
      </c>
      <c r="D108" s="71" t="s">
        <v>784</v>
      </c>
      <c r="E108" s="71" t="s">
        <v>785</v>
      </c>
      <c r="F108" s="72"/>
      <c r="G108" s="72"/>
      <c r="H108" s="73" t="s">
        <v>337</v>
      </c>
    </row>
    <row r="109" spans="1:8" s="1" customFormat="1" x14ac:dyDescent="0.25">
      <c r="A109" s="71" t="s">
        <v>101</v>
      </c>
      <c r="B109" s="71" t="s">
        <v>786</v>
      </c>
      <c r="C109" s="71" t="s">
        <v>787</v>
      </c>
      <c r="D109" s="71" t="s">
        <v>788</v>
      </c>
      <c r="E109" s="71" t="s">
        <v>789</v>
      </c>
      <c r="F109" s="72"/>
      <c r="G109" s="72"/>
      <c r="H109" s="73" t="s">
        <v>337</v>
      </c>
    </row>
    <row r="110" spans="1:8" s="1" customFormat="1" x14ac:dyDescent="0.25">
      <c r="A110" s="71" t="s">
        <v>101</v>
      </c>
      <c r="B110" s="71" t="s">
        <v>345</v>
      </c>
      <c r="C110" s="71" t="s">
        <v>383</v>
      </c>
      <c r="D110" s="71" t="s">
        <v>384</v>
      </c>
      <c r="E110" s="71" t="s">
        <v>385</v>
      </c>
      <c r="F110" s="72"/>
      <c r="G110" s="72"/>
      <c r="H110" s="73" t="s">
        <v>337</v>
      </c>
    </row>
    <row r="111" spans="1:8" s="1" customFormat="1" x14ac:dyDescent="0.25">
      <c r="A111" s="71" t="s">
        <v>101</v>
      </c>
      <c r="B111" s="71" t="s">
        <v>790</v>
      </c>
      <c r="C111" s="71" t="s">
        <v>791</v>
      </c>
      <c r="D111" s="71" t="s">
        <v>792</v>
      </c>
      <c r="E111" s="71" t="s">
        <v>793</v>
      </c>
      <c r="F111" s="72"/>
      <c r="G111" s="72"/>
      <c r="H111" s="73" t="s">
        <v>337</v>
      </c>
    </row>
    <row r="112" spans="1:8" s="1" customFormat="1" x14ac:dyDescent="0.25">
      <c r="A112" s="71" t="s">
        <v>101</v>
      </c>
      <c r="B112" s="71" t="s">
        <v>794</v>
      </c>
      <c r="C112" s="71" t="s">
        <v>795</v>
      </c>
      <c r="D112" s="71" t="s">
        <v>408</v>
      </c>
      <c r="E112" s="71" t="s">
        <v>356</v>
      </c>
      <c r="F112" s="72"/>
      <c r="G112" s="72"/>
      <c r="H112" s="73" t="s">
        <v>337</v>
      </c>
    </row>
    <row r="113" spans="1:8" s="1" customFormat="1" x14ac:dyDescent="0.25">
      <c r="A113" s="71" t="s">
        <v>101</v>
      </c>
      <c r="B113" s="71" t="s">
        <v>435</v>
      </c>
      <c r="C113" s="71" t="s">
        <v>796</v>
      </c>
      <c r="D113" s="71" t="s">
        <v>797</v>
      </c>
      <c r="E113" s="71" t="s">
        <v>436</v>
      </c>
      <c r="F113" s="72"/>
      <c r="G113" s="72"/>
      <c r="H113" s="73" t="s">
        <v>337</v>
      </c>
    </row>
    <row r="114" spans="1:8" s="1" customFormat="1" x14ac:dyDescent="0.25">
      <c r="A114" s="71" t="s">
        <v>101</v>
      </c>
      <c r="B114" s="71" t="s">
        <v>438</v>
      </c>
      <c r="C114" s="71" t="s">
        <v>798</v>
      </c>
      <c r="D114" s="71" t="s">
        <v>799</v>
      </c>
      <c r="E114" s="71" t="s">
        <v>799</v>
      </c>
      <c r="F114" s="72"/>
      <c r="G114" s="72"/>
      <c r="H114" s="73" t="s">
        <v>337</v>
      </c>
    </row>
    <row r="115" spans="1:8" s="1" customFormat="1" x14ac:dyDescent="0.25">
      <c r="A115" s="71" t="s">
        <v>101</v>
      </c>
      <c r="B115" s="71" t="s">
        <v>346</v>
      </c>
      <c r="C115" s="71" t="s">
        <v>800</v>
      </c>
      <c r="D115" s="71" t="s">
        <v>801</v>
      </c>
      <c r="E115" s="71" t="s">
        <v>439</v>
      </c>
      <c r="F115" s="72"/>
      <c r="G115" s="72"/>
      <c r="H115" s="73" t="s">
        <v>337</v>
      </c>
    </row>
    <row r="116" spans="1:8" s="1" customFormat="1" x14ac:dyDescent="0.25">
      <c r="A116" s="71" t="s">
        <v>101</v>
      </c>
      <c r="B116" s="71" t="s">
        <v>802</v>
      </c>
      <c r="C116" s="71" t="s">
        <v>803</v>
      </c>
      <c r="D116" s="71" t="s">
        <v>804</v>
      </c>
      <c r="E116" s="71" t="s">
        <v>805</v>
      </c>
      <c r="F116" s="72"/>
      <c r="G116" s="72"/>
      <c r="H116" s="73" t="s">
        <v>337</v>
      </c>
    </row>
    <row r="117" spans="1:8" s="1" customFormat="1" x14ac:dyDescent="0.25">
      <c r="A117" s="71" t="s">
        <v>101</v>
      </c>
      <c r="B117" s="71" t="s">
        <v>394</v>
      </c>
      <c r="C117" s="71" t="s">
        <v>364</v>
      </c>
      <c r="D117" s="71" t="s">
        <v>806</v>
      </c>
      <c r="E117" s="71" t="s">
        <v>807</v>
      </c>
      <c r="F117" s="72"/>
      <c r="G117" s="72"/>
      <c r="H117" s="73" t="s">
        <v>337</v>
      </c>
    </row>
    <row r="118" spans="1:8" s="1" customFormat="1" x14ac:dyDescent="0.25">
      <c r="A118" s="71" t="s">
        <v>101</v>
      </c>
      <c r="B118" s="71" t="s">
        <v>402</v>
      </c>
      <c r="C118" s="71" t="s">
        <v>440</v>
      </c>
      <c r="D118" s="71" t="s">
        <v>808</v>
      </c>
      <c r="E118" s="71" t="s">
        <v>440</v>
      </c>
      <c r="F118" s="72"/>
      <c r="G118" s="72"/>
      <c r="H118" s="73" t="s">
        <v>337</v>
      </c>
    </row>
    <row r="119" spans="1:8" s="1" customFormat="1" x14ac:dyDescent="0.25">
      <c r="A119" s="71" t="s">
        <v>101</v>
      </c>
      <c r="B119" s="71" t="s">
        <v>377</v>
      </c>
      <c r="C119" s="71" t="s">
        <v>809</v>
      </c>
      <c r="D119" s="71" t="s">
        <v>810</v>
      </c>
      <c r="E119" s="71" t="s">
        <v>811</v>
      </c>
      <c r="F119" s="72"/>
      <c r="G119" s="72"/>
      <c r="H119" s="73" t="s">
        <v>337</v>
      </c>
    </row>
    <row r="120" spans="1:8" s="1" customFormat="1" x14ac:dyDescent="0.25">
      <c r="A120" s="71" t="s">
        <v>101</v>
      </c>
      <c r="B120" s="71" t="s">
        <v>347</v>
      </c>
      <c r="C120" s="71" t="s">
        <v>812</v>
      </c>
      <c r="D120" s="71" t="s">
        <v>379</v>
      </c>
      <c r="E120" s="71" t="s">
        <v>437</v>
      </c>
      <c r="F120" s="72"/>
      <c r="G120" s="72"/>
      <c r="H120" s="73" t="s">
        <v>337</v>
      </c>
    </row>
    <row r="121" spans="1:8" s="1" customFormat="1" x14ac:dyDescent="0.25">
      <c r="A121" s="71" t="s">
        <v>101</v>
      </c>
      <c r="B121" s="71" t="s">
        <v>348</v>
      </c>
      <c r="C121" s="71" t="s">
        <v>813</v>
      </c>
      <c r="D121" s="71" t="s">
        <v>814</v>
      </c>
      <c r="E121" s="71" t="s">
        <v>411</v>
      </c>
      <c r="F121" s="72"/>
      <c r="G121" s="72"/>
      <c r="H121" s="73" t="s">
        <v>337</v>
      </c>
    </row>
    <row r="122" spans="1:8" s="1" customFormat="1" x14ac:dyDescent="0.25">
      <c r="A122" s="71" t="s">
        <v>101</v>
      </c>
      <c r="B122" s="71" t="s">
        <v>403</v>
      </c>
      <c r="C122" s="71" t="s">
        <v>815</v>
      </c>
      <c r="D122" s="71" t="s">
        <v>816</v>
      </c>
      <c r="E122" s="71" t="s">
        <v>817</v>
      </c>
      <c r="F122" s="72"/>
      <c r="G122" s="72"/>
      <c r="H122" s="73" t="s">
        <v>337</v>
      </c>
    </row>
    <row r="123" spans="1:8" s="1" customFormat="1" x14ac:dyDescent="0.25">
      <c r="A123" s="71" t="s">
        <v>101</v>
      </c>
      <c r="B123" s="71" t="s">
        <v>818</v>
      </c>
      <c r="C123" s="71" t="s">
        <v>819</v>
      </c>
      <c r="D123" s="71" t="s">
        <v>355</v>
      </c>
      <c r="E123" s="71" t="s">
        <v>354</v>
      </c>
      <c r="F123" s="72"/>
      <c r="G123" s="72"/>
      <c r="H123" s="73" t="s">
        <v>337</v>
      </c>
    </row>
    <row r="124" spans="1:8" s="1" customFormat="1" x14ac:dyDescent="0.25">
      <c r="A124" s="71" t="s">
        <v>101</v>
      </c>
      <c r="B124" s="71" t="s">
        <v>820</v>
      </c>
      <c r="C124" s="71" t="s">
        <v>821</v>
      </c>
      <c r="D124" s="71" t="s">
        <v>822</v>
      </c>
      <c r="E124" s="71" t="s">
        <v>441</v>
      </c>
      <c r="F124" s="72"/>
      <c r="G124" s="72"/>
      <c r="H124" s="73" t="s">
        <v>337</v>
      </c>
    </row>
    <row r="125" spans="1:8" s="1" customFormat="1" x14ac:dyDescent="0.25">
      <c r="A125" s="71" t="s">
        <v>101</v>
      </c>
      <c r="B125" s="71" t="s">
        <v>823</v>
      </c>
      <c r="C125" s="71" t="s">
        <v>824</v>
      </c>
      <c r="D125" s="71" t="s">
        <v>825</v>
      </c>
      <c r="E125" s="71" t="s">
        <v>826</v>
      </c>
      <c r="F125" s="72"/>
      <c r="G125" s="72"/>
      <c r="H125" s="73" t="s">
        <v>337</v>
      </c>
    </row>
    <row r="126" spans="1:8" s="1" customFormat="1" x14ac:dyDescent="0.25">
      <c r="A126" s="71" t="s">
        <v>101</v>
      </c>
      <c r="B126" s="71" t="s">
        <v>827</v>
      </c>
      <c r="C126" s="71" t="s">
        <v>828</v>
      </c>
      <c r="D126" s="71" t="s">
        <v>829</v>
      </c>
      <c r="E126" s="71" t="s">
        <v>830</v>
      </c>
      <c r="F126" s="72"/>
      <c r="G126" s="72"/>
      <c r="H126" s="73" t="s">
        <v>337</v>
      </c>
    </row>
    <row r="127" spans="1:8" s="1" customFormat="1" x14ac:dyDescent="0.25">
      <c r="A127" s="71" t="s">
        <v>101</v>
      </c>
      <c r="B127" s="71" t="s">
        <v>442</v>
      </c>
      <c r="C127" s="71" t="s">
        <v>831</v>
      </c>
      <c r="D127" s="71" t="s">
        <v>832</v>
      </c>
      <c r="E127" s="71" t="s">
        <v>443</v>
      </c>
      <c r="F127" s="72"/>
      <c r="G127" s="72"/>
      <c r="H127" s="73" t="s">
        <v>337</v>
      </c>
    </row>
    <row r="128" spans="1:8" s="1" customFormat="1" x14ac:dyDescent="0.25">
      <c r="A128" s="71" t="s">
        <v>101</v>
      </c>
      <c r="B128" s="71" t="s">
        <v>833</v>
      </c>
      <c r="C128" s="71" t="s">
        <v>834</v>
      </c>
      <c r="D128" s="71" t="s">
        <v>834</v>
      </c>
      <c r="E128" s="71" t="s">
        <v>835</v>
      </c>
      <c r="F128" s="72"/>
      <c r="G128" s="72"/>
      <c r="H128" s="73" t="s">
        <v>337</v>
      </c>
    </row>
    <row r="129" spans="1:8" s="1" customFormat="1" x14ac:dyDescent="0.25">
      <c r="A129" s="71" t="s">
        <v>101</v>
      </c>
      <c r="B129" s="71" t="s">
        <v>349</v>
      </c>
      <c r="C129" s="71" t="s">
        <v>836</v>
      </c>
      <c r="D129" s="71" t="s">
        <v>837</v>
      </c>
      <c r="E129" s="71" t="s">
        <v>838</v>
      </c>
      <c r="F129" s="72"/>
      <c r="G129" s="72"/>
      <c r="H129" s="73" t="s">
        <v>337</v>
      </c>
    </row>
    <row r="130" spans="1:8" s="1" customFormat="1" x14ac:dyDescent="0.25">
      <c r="A130" s="71" t="s">
        <v>101</v>
      </c>
      <c r="B130" s="71" t="s">
        <v>378</v>
      </c>
      <c r="C130" s="71" t="s">
        <v>839</v>
      </c>
      <c r="D130" s="71" t="s">
        <v>840</v>
      </c>
      <c r="E130" s="71" t="s">
        <v>839</v>
      </c>
      <c r="F130" s="72"/>
      <c r="G130" s="72"/>
      <c r="H130" s="73" t="s">
        <v>337</v>
      </c>
    </row>
    <row r="131" spans="1:8" s="1" customFormat="1" x14ac:dyDescent="0.25">
      <c r="A131" s="71" t="s">
        <v>101</v>
      </c>
      <c r="B131" s="71" t="s">
        <v>412</v>
      </c>
      <c r="C131" s="71" t="s">
        <v>841</v>
      </c>
      <c r="D131" s="71" t="s">
        <v>842</v>
      </c>
      <c r="E131" s="71" t="s">
        <v>843</v>
      </c>
      <c r="F131" s="72"/>
      <c r="G131" s="72"/>
      <c r="H131" s="73" t="s">
        <v>337</v>
      </c>
    </row>
    <row r="132" spans="1:8" s="1" customFormat="1" x14ac:dyDescent="0.25">
      <c r="A132" s="71" t="s">
        <v>101</v>
      </c>
      <c r="B132" s="71" t="s">
        <v>844</v>
      </c>
      <c r="C132" s="71" t="s">
        <v>845</v>
      </c>
      <c r="D132" s="71" t="s">
        <v>845</v>
      </c>
      <c r="E132" s="71" t="s">
        <v>846</v>
      </c>
      <c r="F132" s="72"/>
      <c r="G132" s="72"/>
      <c r="H132" s="73" t="s">
        <v>337</v>
      </c>
    </row>
    <row r="133" spans="1:8" s="1" customFormat="1" x14ac:dyDescent="0.25">
      <c r="A133" s="71" t="s">
        <v>101</v>
      </c>
      <c r="B133" s="71" t="s">
        <v>350</v>
      </c>
      <c r="C133" s="71" t="s">
        <v>847</v>
      </c>
      <c r="D133" s="71" t="s">
        <v>848</v>
      </c>
      <c r="E133" s="71" t="s">
        <v>380</v>
      </c>
      <c r="F133" s="72"/>
      <c r="G133" s="72"/>
      <c r="H133" s="73" t="s">
        <v>337</v>
      </c>
    </row>
    <row r="134" spans="1:8" s="1" customFormat="1" x14ac:dyDescent="0.25">
      <c r="A134" s="71" t="s">
        <v>101</v>
      </c>
      <c r="B134" s="71" t="s">
        <v>363</v>
      </c>
      <c r="C134" s="71" t="s">
        <v>351</v>
      </c>
      <c r="D134" s="71" t="s">
        <v>351</v>
      </c>
      <c r="E134" s="71" t="s">
        <v>351</v>
      </c>
      <c r="F134" s="72"/>
      <c r="G134" s="72"/>
      <c r="H134" s="73" t="s">
        <v>337</v>
      </c>
    </row>
    <row r="135" spans="1:8" s="1" customFormat="1" x14ac:dyDescent="0.25">
      <c r="A135" s="71" t="s">
        <v>101</v>
      </c>
      <c r="B135" s="71" t="s">
        <v>849</v>
      </c>
      <c r="C135" s="71" t="s">
        <v>404</v>
      </c>
      <c r="D135" s="71" t="s">
        <v>338</v>
      </c>
      <c r="E135" s="71" t="s">
        <v>404</v>
      </c>
      <c r="F135" s="72"/>
      <c r="G135" s="72"/>
      <c r="H135" s="73" t="s">
        <v>337</v>
      </c>
    </row>
    <row r="136" spans="1:8" s="1" customFormat="1" x14ac:dyDescent="0.25">
      <c r="A136" s="71" t="s">
        <v>101</v>
      </c>
      <c r="B136" s="71" t="s">
        <v>850</v>
      </c>
      <c r="C136" s="71" t="s">
        <v>851</v>
      </c>
      <c r="D136" s="71" t="s">
        <v>852</v>
      </c>
      <c r="E136" s="71" t="s">
        <v>853</v>
      </c>
      <c r="F136" s="72"/>
      <c r="G136" s="72"/>
      <c r="H136" s="73" t="s">
        <v>337</v>
      </c>
    </row>
    <row r="137" spans="1:8" s="1" customFormat="1" x14ac:dyDescent="0.25">
      <c r="A137" s="71" t="s">
        <v>101</v>
      </c>
      <c r="B137" s="71" t="s">
        <v>854</v>
      </c>
      <c r="C137" s="71" t="s">
        <v>855</v>
      </c>
      <c r="D137" s="71" t="s">
        <v>856</v>
      </c>
      <c r="E137" s="71" t="s">
        <v>391</v>
      </c>
      <c r="F137" s="72"/>
      <c r="G137" s="72"/>
      <c r="H137" s="73" t="s">
        <v>337</v>
      </c>
    </row>
    <row r="138" spans="1:8" s="1" customFormat="1" x14ac:dyDescent="0.25">
      <c r="A138" s="71" t="s">
        <v>101</v>
      </c>
      <c r="B138" s="71" t="s">
        <v>857</v>
      </c>
      <c r="C138" s="71" t="s">
        <v>858</v>
      </c>
      <c r="D138" s="71" t="s">
        <v>859</v>
      </c>
      <c r="E138" s="71" t="s">
        <v>859</v>
      </c>
      <c r="F138" s="72"/>
      <c r="G138" s="72"/>
      <c r="H138" s="73" t="s">
        <v>337</v>
      </c>
    </row>
    <row r="139" spans="1:8" s="1" customFormat="1" x14ac:dyDescent="0.25">
      <c r="A139" s="71" t="s">
        <v>101</v>
      </c>
      <c r="B139" s="71" t="s">
        <v>860</v>
      </c>
      <c r="C139" s="71" t="s">
        <v>861</v>
      </c>
      <c r="D139" s="71" t="s">
        <v>862</v>
      </c>
      <c r="E139" s="71" t="s">
        <v>863</v>
      </c>
      <c r="F139" s="72"/>
      <c r="G139" s="72"/>
      <c r="H139" s="73" t="s">
        <v>337</v>
      </c>
    </row>
    <row r="140" spans="1:8" s="1" customFormat="1" x14ac:dyDescent="0.25">
      <c r="A140" s="71" t="s">
        <v>101</v>
      </c>
      <c r="B140" s="71" t="s">
        <v>864</v>
      </c>
      <c r="C140" s="71" t="s">
        <v>372</v>
      </c>
      <c r="D140" s="71" t="s">
        <v>373</v>
      </c>
      <c r="E140" s="71" t="s">
        <v>401</v>
      </c>
      <c r="F140" s="72"/>
      <c r="G140" s="72"/>
      <c r="H140" s="73" t="s">
        <v>337</v>
      </c>
    </row>
    <row r="141" spans="1:8" s="1" customFormat="1" x14ac:dyDescent="0.25">
      <c r="A141" s="71" t="s">
        <v>101</v>
      </c>
      <c r="B141" s="71" t="s">
        <v>409</v>
      </c>
      <c r="C141" s="71" t="s">
        <v>865</v>
      </c>
      <c r="D141" s="71" t="s">
        <v>866</v>
      </c>
      <c r="E141" s="71" t="s">
        <v>867</v>
      </c>
      <c r="F141" s="72"/>
      <c r="G141" s="72"/>
      <c r="H141" s="73" t="s">
        <v>337</v>
      </c>
    </row>
    <row r="142" spans="1:8" s="1" customFormat="1" x14ac:dyDescent="0.25">
      <c r="A142" s="71" t="s">
        <v>101</v>
      </c>
      <c r="B142" s="71" t="s">
        <v>339</v>
      </c>
      <c r="C142" s="71" t="s">
        <v>868</v>
      </c>
      <c r="D142" s="71" t="s">
        <v>869</v>
      </c>
      <c r="E142" s="71" t="s">
        <v>870</v>
      </c>
      <c r="F142" s="72"/>
      <c r="G142" s="72"/>
      <c r="H142" s="73" t="s">
        <v>337</v>
      </c>
    </row>
    <row r="143" spans="1:8" s="1" customFormat="1" x14ac:dyDescent="0.25">
      <c r="A143" s="71" t="s">
        <v>101</v>
      </c>
      <c r="B143" s="71" t="s">
        <v>871</v>
      </c>
      <c r="C143" s="71" t="s">
        <v>872</v>
      </c>
      <c r="D143" s="71" t="s">
        <v>873</v>
      </c>
      <c r="E143" s="71" t="s">
        <v>444</v>
      </c>
      <c r="F143" s="72"/>
      <c r="G143" s="72"/>
      <c r="H143" s="73" t="s">
        <v>337</v>
      </c>
    </row>
    <row r="144" spans="1:8" s="1" customFormat="1" x14ac:dyDescent="0.25">
      <c r="A144" s="71" t="s">
        <v>101</v>
      </c>
      <c r="B144" s="71" t="s">
        <v>874</v>
      </c>
      <c r="C144" s="71" t="s">
        <v>389</v>
      </c>
      <c r="D144" s="71" t="s">
        <v>389</v>
      </c>
      <c r="E144" s="71" t="s">
        <v>389</v>
      </c>
      <c r="F144" s="72"/>
      <c r="G144" s="72"/>
      <c r="H144" s="73" t="s">
        <v>337</v>
      </c>
    </row>
    <row r="145" spans="1:8" s="1" customFormat="1" x14ac:dyDescent="0.25">
      <c r="A145" s="71" t="s">
        <v>101</v>
      </c>
      <c r="B145" s="71" t="s">
        <v>875</v>
      </c>
      <c r="C145" s="71" t="s">
        <v>876</v>
      </c>
      <c r="D145" s="71" t="s">
        <v>877</v>
      </c>
      <c r="E145" s="71" t="s">
        <v>878</v>
      </c>
      <c r="F145" s="72"/>
      <c r="G145" s="72"/>
      <c r="H145" s="73" t="s">
        <v>337</v>
      </c>
    </row>
    <row r="146" spans="1:8" s="1" customFormat="1" x14ac:dyDescent="0.25">
      <c r="A146" s="71" t="s">
        <v>101</v>
      </c>
      <c r="B146" s="71" t="s">
        <v>879</v>
      </c>
      <c r="C146" s="71" t="s">
        <v>880</v>
      </c>
      <c r="D146" s="71" t="s">
        <v>881</v>
      </c>
      <c r="E146" s="71" t="s">
        <v>882</v>
      </c>
      <c r="F146" s="72"/>
      <c r="G146" s="72"/>
      <c r="H146" s="73" t="s">
        <v>337</v>
      </c>
    </row>
    <row r="147" spans="1:8" s="1" customFormat="1" x14ac:dyDescent="0.25">
      <c r="A147" s="71" t="s">
        <v>101</v>
      </c>
      <c r="B147" s="71" t="s">
        <v>883</v>
      </c>
      <c r="C147" s="71" t="s">
        <v>884</v>
      </c>
      <c r="D147" s="71" t="s">
        <v>885</v>
      </c>
      <c r="E147" s="71" t="s">
        <v>886</v>
      </c>
      <c r="F147" s="72"/>
      <c r="G147" s="72"/>
      <c r="H147" s="73" t="s">
        <v>337</v>
      </c>
    </row>
    <row r="148" spans="1:8" s="1" customFormat="1" x14ac:dyDescent="0.25">
      <c r="A148" s="71" t="s">
        <v>101</v>
      </c>
      <c r="B148" s="71" t="s">
        <v>887</v>
      </c>
      <c r="C148" s="71" t="s">
        <v>888</v>
      </c>
      <c r="D148" s="71" t="s">
        <v>889</v>
      </c>
      <c r="E148" s="71" t="s">
        <v>890</v>
      </c>
      <c r="F148" s="72"/>
      <c r="G148" s="72"/>
      <c r="H148" s="73" t="s">
        <v>337</v>
      </c>
    </row>
    <row r="149" spans="1:8" s="1" customFormat="1" x14ac:dyDescent="0.25">
      <c r="A149" s="71" t="s">
        <v>264</v>
      </c>
      <c r="B149" s="71" t="s">
        <v>892</v>
      </c>
      <c r="C149" s="71" t="s">
        <v>893</v>
      </c>
      <c r="D149" s="71" t="s">
        <v>894</v>
      </c>
      <c r="E149" s="71" t="s">
        <v>895</v>
      </c>
      <c r="F149" s="78">
        <v>44884</v>
      </c>
      <c r="G149" s="78">
        <v>44884</v>
      </c>
      <c r="H149" s="71" t="s">
        <v>264</v>
      </c>
    </row>
    <row r="150" spans="1:8" s="1" customFormat="1" x14ac:dyDescent="0.25">
      <c r="A150" s="71" t="s">
        <v>264</v>
      </c>
      <c r="B150" s="71" t="s">
        <v>896</v>
      </c>
      <c r="C150" s="71" t="s">
        <v>897</v>
      </c>
      <c r="D150" s="71" t="s">
        <v>891</v>
      </c>
      <c r="E150" s="71" t="s">
        <v>898</v>
      </c>
      <c r="F150" s="78">
        <v>44884</v>
      </c>
      <c r="G150" s="78">
        <v>44884</v>
      </c>
      <c r="H150" s="71" t="s">
        <v>264</v>
      </c>
    </row>
    <row r="151" spans="1:8" s="1" customFormat="1" x14ac:dyDescent="0.25">
      <c r="A151" s="71" t="s">
        <v>264</v>
      </c>
      <c r="B151" s="71" t="s">
        <v>899</v>
      </c>
      <c r="C151" s="71" t="s">
        <v>900</v>
      </c>
      <c r="D151" s="71" t="s">
        <v>901</v>
      </c>
      <c r="E151" s="71" t="s">
        <v>902</v>
      </c>
      <c r="F151" s="78">
        <v>44884</v>
      </c>
      <c r="G151" s="78">
        <v>44884</v>
      </c>
      <c r="H151" s="71" t="s">
        <v>264</v>
      </c>
    </row>
    <row r="152" spans="1:8" s="1" customFormat="1" x14ac:dyDescent="0.25">
      <c r="A152" s="71" t="s">
        <v>264</v>
      </c>
      <c r="B152" s="71" t="s">
        <v>903</v>
      </c>
      <c r="C152" s="71" t="s">
        <v>904</v>
      </c>
      <c r="D152" s="71" t="s">
        <v>428</v>
      </c>
      <c r="E152" s="71" t="s">
        <v>429</v>
      </c>
      <c r="F152" s="78">
        <v>44884</v>
      </c>
      <c r="G152" s="78">
        <v>44884</v>
      </c>
      <c r="H152" s="71" t="s">
        <v>264</v>
      </c>
    </row>
  </sheetData>
  <autoFilter ref="A1:H152" xr:uid="{5E75CC98-047F-4295-AE87-51C6794C0ADF}"/>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7bb9beba-5ad7-4bd5-8be3-e35804fbd73c">
      <Terms xmlns="http://schemas.microsoft.com/office/infopath/2007/PartnerControls"/>
    </lcf76f155ced4ddcb4097134ff3c332f>
    <TaxCatchAll xmlns="a59de903-9130-4b23-bc40-74d7d22a642d" xsi:nil="true"/>
    <SharedWithUsers xmlns="a59de903-9130-4b23-bc40-74d7d22a642d">
      <UserInfo>
        <DisplayName>Bo Pincket</DisplayName>
        <AccountId>513</AccountId>
        <AccountType/>
      </UserInfo>
      <UserInfo>
        <DisplayName>Maarten Marrant</DisplayName>
        <AccountId>19</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28644436F35C4EB429DEC1CC7D93A7" ma:contentTypeVersion="17" ma:contentTypeDescription="Create a new document." ma:contentTypeScope="" ma:versionID="44838f02ddef124befb74329cefb5870">
  <xsd:schema xmlns:xsd="http://www.w3.org/2001/XMLSchema" xmlns:xs="http://www.w3.org/2001/XMLSchema" xmlns:p="http://schemas.microsoft.com/office/2006/metadata/properties" xmlns:ns2="7bb9beba-5ad7-4bd5-8be3-e35804fbd73c" xmlns:ns3="a59de903-9130-4b23-bc40-74d7d22a642d" targetNamespace="http://schemas.microsoft.com/office/2006/metadata/properties" ma:root="true" ma:fieldsID="8ad9839023bf29cc659315b544cb757c" ns2:_="" ns3:_="">
    <xsd:import namespace="7bb9beba-5ad7-4bd5-8be3-e35804fbd73c"/>
    <xsd:import namespace="a59de903-9130-4b23-bc40-74d7d22a642d"/>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Location"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b9beba-5ad7-4bd5-8be3-e35804fbd73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2fc484e-8d54-471c-b635-7703bd7d7d96" ma:termSetId="09814cd3-568e-fe90-9814-8d621ff8fb84" ma:anchorId="fba54fb3-c3e1-fe81-a776-ca4b69148c4d" ma:open="true" ma:isKeyword="false">
      <xsd:complexType>
        <xsd:sequence>
          <xsd:element ref="pc:Terms" minOccurs="0" maxOccurs="1"/>
        </xsd:sequence>
      </xsd:complex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59de903-9130-4b23-bc40-74d7d22a642d"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160c04a-7e84-4ba0-a056-0f4c46912355}" ma:internalName="TaxCatchAll" ma:showField="CatchAllData" ma:web="a59de903-9130-4b23-bc40-74d7d22a642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1132F0-3608-4923-909E-CF6472812856}">
  <ds:schemaRefs>
    <ds:schemaRef ds:uri="http://schemas.microsoft.com/office/2006/metadata/properties"/>
    <ds:schemaRef ds:uri="http://schemas.microsoft.com/office/infopath/2007/PartnerControls"/>
    <ds:schemaRef ds:uri="7bb9beba-5ad7-4bd5-8be3-e35804fbd73c"/>
    <ds:schemaRef ds:uri="a59de903-9130-4b23-bc40-74d7d22a642d"/>
  </ds:schemaRefs>
</ds:datastoreItem>
</file>

<file path=customXml/itemProps2.xml><?xml version="1.0" encoding="utf-8"?>
<ds:datastoreItem xmlns:ds="http://schemas.openxmlformats.org/officeDocument/2006/customXml" ds:itemID="{62547C45-7054-4CF7-A5F6-ABCAAC9C4043}">
  <ds:schemaRefs>
    <ds:schemaRef ds:uri="http://schemas.microsoft.com/sharepoint/v3/contenttype/forms"/>
  </ds:schemaRefs>
</ds:datastoreItem>
</file>

<file path=customXml/itemProps3.xml><?xml version="1.0" encoding="utf-8"?>
<ds:datastoreItem xmlns:ds="http://schemas.openxmlformats.org/officeDocument/2006/customXml" ds:itemID="{CAEA59C6-0F83-47CE-990B-DF7C5303439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b9beba-5ad7-4bd5-8be3-e35804fbd73c"/>
    <ds:schemaRef ds:uri="a59de903-9130-4b23-bc40-74d7d22a642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attributes</vt:lpstr>
      <vt:lpstr>Code lists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Maarten Marrant</dc:creator>
  <cp:keywords/>
  <dc:description/>
  <cp:lastModifiedBy>Bo Pincket</cp:lastModifiedBy>
  <cp:revision/>
  <dcterms:created xsi:type="dcterms:W3CDTF">2023-04-07T15:24:30Z</dcterms:created>
  <dcterms:modified xsi:type="dcterms:W3CDTF">2023-05-11T14:39:47Z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0x0101004F28644436F35C4EB429DEC1CC7D93A7</vt:lpwstr>
  </property>
  <property fmtid="{D5CDD505-2E9C-101B-9397-08002B2CF9AE}" pid="3" name="MediaServiceImageTags">
    <vt:lpwstr/>
  </property>
</Properties>
</file>