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BertDeRechter\Downloads\"/>
    </mc:Choice>
  </mc:AlternateContent>
  <xr:revisionPtr revIDLastSave="0" documentId="13_ncr:1_{9F89B335-A3D2-4418-95BB-D859D83C043B}" xr6:coauthVersionLast="47" xr6:coauthVersionMax="47" xr10:uidLastSave="{00000000-0000-0000-0000-000000000000}"/>
  <bookViews>
    <workbookView xWindow="28680" yWindow="-120" windowWidth="29040" windowHeight="17520" tabRatio="677" xr2:uid="{00000000-000D-0000-FFFF-FFFF00000000}"/>
  </bookViews>
  <sheets>
    <sheet name="How To Use" sheetId="5" r:id="rId1"/>
    <sheet name="Labels_Packaging" sheetId="4" r:id="rId2"/>
    <sheet name="Labels_Regulator" sheetId="1" r:id="rId3"/>
    <sheet name="Labels_Instructions" sheetId="6" r:id="rId4"/>
    <sheet name="Change Log" sheetId="2" r:id="rId5"/>
  </sheets>
  <externalReferences>
    <externalReference r:id="rId6"/>
  </externalReferences>
  <definedNames>
    <definedName name="_xlnm._FilterDatabase" localSheetId="4" hidden="1">'Change Log'!$A$1:$C$96</definedName>
    <definedName name="_xlnm._FilterDatabase" localSheetId="1" hidden="1">Labels_Packaging!$A$1:$I$942</definedName>
    <definedName name="_xlnm._FilterDatabase" localSheetId="2" hidden="1">Labels_Regulator!$A$1:$E$18</definedName>
    <definedName name="BOOLEAN">[1]Légende!$B$22:$B$23</definedName>
    <definedName name="CONTROLE">[1]Légende!$B$11:$B$15</definedName>
    <definedName name="ERREUR">[1]Légende!$B$26:$B$27</definedName>
    <definedName name="Excel_BuiltIn__FilterDatabase_46" localSheetId="1">Labels_Packaging!$A$1:$B$1</definedName>
    <definedName name="Excel_BuiltIn__FilterDatabase_46">Labels_Regulator!$A$1:$B$1</definedName>
    <definedName name="GREEN">#REF!</definedName>
    <definedName name="NIVEAU">[1]Légende!$B$18:$B$19</definedName>
    <definedName name="STATUT">[1]Légende!$B$5:$B$8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34" i="4" l="1"/>
</calcChain>
</file>

<file path=xl/sharedStrings.xml><?xml version="1.0" encoding="utf-8"?>
<sst xmlns="http://schemas.openxmlformats.org/spreadsheetml/2006/main" count="8356" uniqueCount="3190">
  <si>
    <t>Introduction</t>
  </si>
  <si>
    <t xml:space="preserve">This Excel 'Packaging Label Guide' was created to provide an easy access to the images associated with the Code List Values/Definitions stored in GS1 Global Data Dictionary: </t>
  </si>
  <si>
    <t>http://apps.gs1.org/GDD/Pages/clDetails.aspx?semanticURN=urn:gs1:gdd:cl:PackagingMarkedLabelAccreditationCode&amp;release=7</t>
  </si>
  <si>
    <t>All details held in the Excel document are informative and the formal reference is the GS1 Global Data Dictionary.</t>
  </si>
  <si>
    <t>Tips on How to search</t>
  </si>
  <si>
    <t>The Excel format allows all the normal search features associated with excel and in addition "informative" information has been added. This allows quick and easy search.</t>
  </si>
  <si>
    <t>For example, using the filters select the criteria you wish to search for and display only those Excel Rows you need. Another possibility is to use the searchbox (above the filters) and type in the category you are looking for, e.g. 'Organic'.</t>
  </si>
  <si>
    <r>
      <rPr>
        <b/>
        <sz val="11"/>
        <color indexed="8"/>
        <rFont val="Calibri"/>
        <family val="2"/>
      </rPr>
      <t xml:space="preserve">       WARNING</t>
    </r>
    <r>
      <rPr>
        <sz val="11"/>
        <color indexed="8"/>
        <rFont val="Calibri"/>
        <family val="2"/>
      </rPr>
      <t>: For the normative definitions, full listing or case of any dispute please refer to the normative data held in the GS1 Global Data Dictionay:</t>
    </r>
  </si>
  <si>
    <t>GDS Code - for use with Attribute: PackagingMarkedLabelAccreditationCode</t>
  </si>
  <si>
    <t>GDS Definition</t>
  </si>
  <si>
    <t>Images</t>
  </si>
  <si>
    <t>Link/Source</t>
  </si>
  <si>
    <t>Release
(prior to 3.1 if blank)</t>
  </si>
  <si>
    <t>Work Request
(if post 3.1)</t>
  </si>
  <si>
    <t xml:space="preserve">Informative: Country or Region </t>
  </si>
  <si>
    <t>Informative:                  Product Type</t>
  </si>
  <si>
    <t xml:space="preserve"> Informative:                 Function </t>
  </si>
  <si>
    <t>100_PERCENT_CANADIAN_MILK</t>
  </si>
  <si>
    <t>The use of a "100% Canadian Milk" or "100% Canadian Dairy" claim, with or without logos, vignettes etc., when used on dairy products, indicates all of the dairy ingredients in the product are derived from Canadian sources.</t>
  </si>
  <si>
    <t>http://www.inspection.gc.ca/english/fssa/dailai/guidire.shtml</t>
  </si>
  <si>
    <t>Canada</t>
  </si>
  <si>
    <t>Food, Dairy</t>
  </si>
  <si>
    <t>Origin</t>
  </si>
  <si>
    <t>100_PERCENT_VEGANSKT</t>
  </si>
  <si>
    <t>100% Veganskt (Vegan) is certified by Djurens rätt (Animal rights) and shows that the product does not contain animal ingredients.</t>
  </si>
  <si>
    <t>https://www.djurensratt.se/</t>
  </si>
  <si>
    <t>3.1.9</t>
  </si>
  <si>
    <t>Sweden</t>
  </si>
  <si>
    <t>All</t>
  </si>
  <si>
    <t>Animal Welfare, Vegan</t>
  </si>
  <si>
    <t>3PMSF</t>
  </si>
  <si>
    <t xml:space="preserve">A three-peak mountain snowflake (3PMSF) symbol branded on a tire's sidewall indicates the tire meets required performance criteria in snow testing to be considered severe snow service-rated. Originally used as a designation for winter tires, the 3PMSF symbol is now featured on some all-season and all-terrain tires with snow performance that meets the testing criteria. (UNECE Regulation 117, (EC) 661/2009)
</t>
  </si>
  <si>
    <t>https://www.astm.org/DATABASE.CART/HISTORICAL/E1136-14.htm</t>
  </si>
  <si>
    <t>3.1.16</t>
  </si>
  <si>
    <t>20-329</t>
  </si>
  <si>
    <t>Global</t>
  </si>
  <si>
    <t>Tyres</t>
  </si>
  <si>
    <t>Quality, Safety</t>
  </si>
  <si>
    <t>ACMI</t>
  </si>
  <si>
    <t>The Art and Creative Materials Institute, Inc. (ACMI) is an international association of about 200 art, craft and creative material manufacturers which seeks to promote safety in art and creative products through its certification program. The ACMI program certifies a broad range of art materials, ensuring that they are non-toxic (AP Seal) or carry appropriate health warning labels (CL Seal) where necessary.
ACMI-certified product seals (AP Approved Product and CL Cautionary Labeling) indicate that these products have been evaluated by a qualified toxicologist and are labeled in accordance with federal and state laws. Each product in the program undergoes extensive toxicological testing that covers both acute and chronic toxicity concerns before it is granted the right to bear the ACMI certification seal.</t>
  </si>
  <si>
    <t>https://acmiart.org/</t>
  </si>
  <si>
    <t>Art</t>
  </si>
  <si>
    <t>Safety</t>
  </si>
  <si>
    <t>ADCCPA</t>
  </si>
  <si>
    <t>The ADCCPA is a non-profit association established in 1995, for the development of food product conformity certification. It manages the "CQ - Certified Product" logo, identifying the Product Conformance Certification (CCP) approach.</t>
  </si>
  <si>
    <t>http://www.produitcertifie.fr/index.php/association-adccpa</t>
  </si>
  <si>
    <t>3.1.8</t>
  </si>
  <si>
    <t>18-221</t>
  </si>
  <si>
    <t>France</t>
  </si>
  <si>
    <t>Food</t>
  </si>
  <si>
    <t>Organic</t>
  </si>
  <si>
    <t>AFIA_PET_FOOD_FACILITY</t>
  </si>
  <si>
    <t xml:space="preserve">AFIA Pet Food Ingredient Facility Certification Program is launched by the American Feed Industry Association and administered by the Safe Quality Food Institute (SQFI). The program builds upon the domestic Safe Feed/Safe Food program, but is designed to meet the safety issues specifically related to the manufacturing of pet food. </t>
  </si>
  <si>
    <t>http://safefeedsafefood.org/main/home.cfm</t>
  </si>
  <si>
    <t>3.1.5</t>
  </si>
  <si>
    <t>17-015</t>
  </si>
  <si>
    <t>USA</t>
  </si>
  <si>
    <t>Livestock</t>
  </si>
  <si>
    <t>Conformance, Animal Welfare</t>
  </si>
  <si>
    <t>AGENCE_BIO</t>
  </si>
  <si>
    <t>The BIO Agency is a public interest group whose mission is to develop and promote organic agriculture.</t>
  </si>
  <si>
    <t>http://www.agencebio.org/</t>
  </si>
  <si>
    <t>3.1</t>
  </si>
  <si>
    <t>AGRI_CONFIANCE</t>
  </si>
  <si>
    <t>Where do the food products come from? How and by whom are they produced? Are they respectful of the environment?
It is to answer all these questions that Agri Confiance® was created in 1992. A collective approach of the producers organized in cooperative, engaged for a sustainable agriculture and for each one of us. A controlled engagement. An ambition. A movement. For there to be trust between us.</t>
  </si>
  <si>
    <t>http://www.agriconfiance.coop/</t>
  </si>
  <si>
    <t>Agriculture</t>
  </si>
  <si>
    <t>AGRI_NATURA</t>
  </si>
  <si>
    <t>http://www.agrinatura.ch/</t>
  </si>
  <si>
    <t>3.1.10</t>
  </si>
  <si>
    <t>19-085</t>
  </si>
  <si>
    <t>Switzerland</t>
  </si>
  <si>
    <t>Meat</t>
  </si>
  <si>
    <t>Animal Welfare, Natural</t>
  </si>
  <si>
    <t>AGRICULTURE_BIOLOGIQUE</t>
  </si>
  <si>
    <t>France's national logo for organic products since 1985. Organic products carrying the logo must contain more than 95 percent organic components and be produced or processed within the EU, and were certified by one of the inspection bodies accredited according to EN 45011.</t>
  </si>
  <si>
    <t>http://www.agencebio.org</t>
  </si>
  <si>
    <t>19-147</t>
  </si>
  <si>
    <t>Europe</t>
  </si>
  <si>
    <t>AHAM</t>
  </si>
  <si>
    <t>The Association of Home Appliance Manufacturers (AHAM) is an organization that verifies the volume, energy and in some cases, performance, of many common household appliances. Since 1967, we've used outside laboratories to test products, and today you'll find the AHAM Verified Mark on all products included in our program – making comparing products easier for you</t>
  </si>
  <si>
    <t>http://ahamverifide.org/</t>
  </si>
  <si>
    <t>3.1.2.1</t>
  </si>
  <si>
    <t>16-415</t>
  </si>
  <si>
    <t>Devices</t>
  </si>
  <si>
    <t>Sustainability</t>
  </si>
  <si>
    <t>AISE</t>
  </si>
  <si>
    <t>A.I.S.E., the international Association for Soaps, Detergents and Maintenance Products is the official representative body of this industry in Europe.</t>
  </si>
  <si>
    <t xml:space="preserve">http://www.aise.eu/ </t>
  </si>
  <si>
    <t>Cleaning</t>
  </si>
  <si>
    <t>Conformance</t>
  </si>
  <si>
    <t>AISE_2005</t>
  </si>
  <si>
    <t>The International Association for Soaps, Detergents and Maintenance Products: This Charter logo on a product means that the company placing this product on the market is committed to the industry Charter for Sustainable Cleaning, and that the company has successfully complied with the Charter Sustainability Procedures. Consumers and professional users who see this logo on a product can be assured that the company making this product is voluntarily committed to delivering continual improvements in safety, environmental friendliness and other key aspects of sustainability. Only those companies that have signed up to the Charter, and meet the licensing conditions, are permitted to use it.</t>
  </si>
  <si>
    <t>http://www.sustainable-cleaning.com/en.publicarea_chartervisual.orb</t>
  </si>
  <si>
    <t>AISE_2010</t>
  </si>
  <si>
    <t>The International Association for Soaps, Detergents and Maintenance Products This logo will certify that the company which manufactured the product is following Charter update 2010 sustainability principles.</t>
  </si>
  <si>
    <t>AISE_2020_BRAND</t>
  </si>
  <si>
    <t>The new mark certifies that your brand meets all Charter product sustainability standards, in addition to the manufacturing requirements (ISO 14025 standard for Type III environmental labels and declarations).</t>
  </si>
  <si>
    <t>https://www.charter2020.eu/#join</t>
  </si>
  <si>
    <t>20-379</t>
  </si>
  <si>
    <t>AISE_2020_COMPANY</t>
  </si>
  <si>
    <t>This new mark certifies that your organisation meets the Charter company sustainability standards in their manufacturing facilities (ISO 14025 standard for Type III environmental labels and declarations).</t>
  </si>
  <si>
    <t>AKC_PEACH_KOSHER</t>
  </si>
  <si>
    <t xml:space="preserve">Atlanta Kashrus Commission Certification  </t>
  </si>
  <si>
    <t xml:space="preserve">http://kosheratlanta.org/ </t>
  </si>
  <si>
    <t>Diet</t>
  </si>
  <si>
    <t>ALENTEJO_SUSTAINABILITY_PROGRAMME</t>
  </si>
  <si>
    <t>The purpose of the WASP (Wines of Alentejo Sustainability Programme) is to align the sector's competitiveness with environmental, economic and social objectives, thus creating opportunities based on an integrated and sustainably oriented strategy. The certification of sustainable wine production is the guarantee that an independent evaluation, by a third party credentialed according to the Portuguese Quality System, confirms that good sustainability practices have been implemented. It is an important source of information to assess, guarantee and improve the environmental and socio-economic conditions of the industry.</t>
  </si>
  <si>
    <t>https://www.vinhosdoalentejo.pt/</t>
  </si>
  <si>
    <t>21-004</t>
  </si>
  <si>
    <t>Portugal</t>
  </si>
  <si>
    <t>Food, Wine</t>
  </si>
  <si>
    <t>ALIMENTATION_DU_TOUT_PETIT</t>
  </si>
  <si>
    <t>The "childhood food" symbol guarantees that the product complies with French and European regulatory requirements. In addition to perfectly meeting the special nutritional needs of children from birth to 3 years old, the product meets very strict safety standards.
Ingredient quality, strict monitoring of contaminants and microbiological risks, packaging composition... my child's meal is combed through to make sure everything is fine.</t>
  </si>
  <si>
    <t xml:space="preserve">http://www.alimentationdutoutpetit.fr/ </t>
  </si>
  <si>
    <t>3.1.19</t>
  </si>
  <si>
    <t>21-282</t>
  </si>
  <si>
    <t>ALIMENTS_BIO_PREPARES_AU_QUEBEC</t>
  </si>
  <si>
    <t>The presence of Quebec Bio Food prepared on a product means that it is composed of minimally 85% of Quebec organic products. The processing and packaging of these foods must also be made in Québec</t>
  </si>
  <si>
    <t>https://lequebecbio.com/les-entreprises-bio/aliment-quebec-bio/</t>
  </si>
  <si>
    <t>3.1.13</t>
  </si>
  <si>
    <t>19-338</t>
  </si>
  <si>
    <t>ALIMENTS_DU_QUEBEC</t>
  </si>
  <si>
    <t>https://www.alimentsduquebec.com/en/</t>
  </si>
  <si>
    <t>ALIMENTS_DU_QUEBEC_BIO</t>
  </si>
  <si>
    <t>The presence of Quebec organic Food on a product means that it is entirely made from ingredients sourced in Quebec and composed of minimally 85% of Quebec organic products.</t>
  </si>
  <si>
    <t>ALIMENTS_PREPARES_AU_QUEBEC</t>
  </si>
  <si>
    <t>Any product processed and packaged entirely in Quebec can be considered an "Aliments préparés au Québec . When the main ingredients are available in Quebec in sufficient quantities, they must be used.</t>
  </si>
  <si>
    <t>ALPINAVERA</t>
  </si>
  <si>
    <t>Certification for products with regional provenance of the Swiss regions Graubünden, Uri, Glarus and Tessin.</t>
  </si>
  <si>
    <t>http://www.alpinavera.ch/</t>
  </si>
  <si>
    <t>ALUMINIUM_GESAMTVERBAND_DER_ALUMINIUMINDUSTRIE</t>
  </si>
  <si>
    <t>The packaging is recyclable aluminium by Gesamtverband der Aluminiumindustrie.</t>
  </si>
  <si>
    <t>http://www.aluinfo.de/index.php/recycling-logo.250.html</t>
  </si>
  <si>
    <t>Germany</t>
  </si>
  <si>
    <t>Materials</t>
  </si>
  <si>
    <t>Recycling</t>
  </si>
  <si>
    <t>AMA_GENUSSREGION</t>
  </si>
  <si>
    <t xml:space="preserve">AMA GENUSSREGION is a protected umbrella brand from the Austrian Federal Ministry of Agriculture, Regions and Tourism and the Agrarmarkt Austria Marketing GesmbH which certifies the regional provenance and quality of Austrian food products. </t>
  </si>
  <si>
    <t>www.genussregionen.at</t>
  </si>
  <si>
    <t>3.1.15</t>
  </si>
  <si>
    <t>20-231</t>
  </si>
  <si>
    <t>Austria</t>
  </si>
  <si>
    <t>AMA_ORGANIC_SEAL</t>
  </si>
  <si>
    <t>Austria Ministry of Agriculture Organic Label, AMA Marketing licenses the AMA organic logo. Red, white and black indicates the majority of ingredients are of Austrian origin.</t>
  </si>
  <si>
    <t>AMA_ORGANIC_SEAL_BLACK</t>
  </si>
  <si>
    <t>AMA Assurance Organic products with a national origin are uniformly marked with the black AMA organic label without indication of origin.</t>
  </si>
  <si>
    <t xml:space="preserve">http://www.ama-marketing.at/ </t>
  </si>
  <si>
    <t>AMA_SEAL_OF_APPROVAL</t>
  </si>
  <si>
    <t>The AMA quality label ensures independent controls and stands for conventionally produced foods that meet exceptional quality criteria and whose origin is traceable.</t>
  </si>
  <si>
    <t>http://www.ama-marketing.at/</t>
  </si>
  <si>
    <t>AMERICAN_DENTAL_ASSOCIATION</t>
  </si>
  <si>
    <t xml:space="preserve">The American Dental Association's (ADA) Seal of Acceptance is a trusted symbol of a dental product's safety and effectiveness. In order to earn the Seal, manufacturers must supply objective data from clinical and/or laboratory studies that support the product's safety, effectiveness, and promotional claims. </t>
  </si>
  <si>
    <t xml:space="preserve">www.ada.org/science-research/ada-seal-of-acceptance </t>
  </si>
  <si>
    <t>Medical</t>
  </si>
  <si>
    <t>AMERICAN_HEART_ASSOCIATION_CERTIFIED</t>
  </si>
  <si>
    <t xml:space="preserve">The American Heart Association Certified attribute includes all products that have published the symbol by Heart-Check Food Certification Program on their packaging. </t>
  </si>
  <si>
    <t xml:space="preserve">http://www.heart.org/ </t>
  </si>
  <si>
    <t>ANIMAL_WELFARE_APPROVED_GRASSFED</t>
  </si>
  <si>
    <t>Guarantees the meat comes from an animal raised entirely outdoors on pasture, and fed a 100-per-cent grass and forage diet.</t>
  </si>
  <si>
    <t xml:space="preserve">http://animalwelfareapproved.org/
</t>
  </si>
  <si>
    <t>Food, Meat</t>
  </si>
  <si>
    <t>Animal Welfare</t>
  </si>
  <si>
    <t>AOP</t>
  </si>
  <si>
    <t>For products with an AOP (Appellation d’Origine Protégée), everything from the raw material for processing to the end product comes from a clearly defined region of origin. AOP is a quality mark protected by Swiss law, e.g. Emmentaler AOP. After registration by the Swiss Federal Office for Agriculture, the protected designation may only be used for products that meets the origin, process and quality requirements of the specifications. Independent certification bodies monitor their compliance.</t>
  </si>
  <si>
    <t>https://www.aop-igp.ch</t>
  </si>
  <si>
    <t>3.1.14</t>
  </si>
  <si>
    <t>20-063</t>
  </si>
  <si>
    <t>APPELLATION_ORIGINE_CONTROLEE</t>
  </si>
  <si>
    <t>The registered designation of origin (AOC) is a label allowing to identify a product whose manufacturing stages (production and processing) are carried out in the same geographical area and according to recognized know-how. It is the combination of a physical and biological environment with a traditional human community which bases the specificity of an AOC product, with definition in a specification.
The French AOC is an official French label that meets the criteria of the European Protected Designation of Origin (PDO). In France, since 2012, for products other than wine, the term AOC is replaced by AOP as soon as the product is registered at the European level.</t>
  </si>
  <si>
    <t>https://www.inao.gouv.fr/</t>
  </si>
  <si>
    <t>APPROVED_BY_ASTHMA_AND_ALLERGY_ASSOC</t>
  </si>
  <si>
    <t>3.1.11</t>
  </si>
  <si>
    <t>19-169</t>
  </si>
  <si>
    <t>Health</t>
  </si>
  <si>
    <t>Allergies</t>
  </si>
  <si>
    <t>AQUA_GAP</t>
  </si>
  <si>
    <t>http://www.aquagap.net/</t>
  </si>
  <si>
    <t>Marine, Fish, Aquaculture</t>
  </si>
  <si>
    <t>AQUACULTURE_STEWARDSHIP_COUNCIL</t>
  </si>
  <si>
    <t>The Aquaculture Stewardship Council ASC certification and labelling programme for responsibly farmed seafood. A global organisation working with aquaculture producers, seafood processors, retail and foodservice companies, scientists, conservation groups and the public to promote the best environmental and social choice in seafood. The ASC's aquaculture certification programme and seafood label will recognise and reward responsible aquaculture.</t>
  </si>
  <si>
    <t xml:space="preserve">http://www.asc-aqua.org/index.cfm?act=tekst.item&amp;iid=252&amp;lng=1 </t>
  </si>
  <si>
    <t>Food, Marine</t>
  </si>
  <si>
    <t>ARGE_GENTECHNIK_FREI</t>
  </si>
  <si>
    <t>ARGE logo stands for the production of food without genetically modified additives.</t>
  </si>
  <si>
    <t>http://www.gentechnikfrei.at/</t>
  </si>
  <si>
    <t>16-532</t>
  </si>
  <si>
    <t>Genetically Modified Free</t>
  </si>
  <si>
    <t>ARGENCERT</t>
  </si>
  <si>
    <t>Argencert guarantees the organic quality of a product from its origin to the final result, certifying both raw and processed products and the compatibility assessment of inputs.</t>
  </si>
  <si>
    <t xml:space="preserve">http://argencert.com.ar/sitio/?lang=en </t>
  </si>
  <si>
    <t>3.1.7</t>
  </si>
  <si>
    <t>17-350</t>
  </si>
  <si>
    <t>ARLA_FARMER_OWNED</t>
  </si>
  <si>
    <t>The FARMER OWNED marque has been develop to use on pack on all Arla branded products. FARMER OWNED represents the fact that Arla Foods is 100% owned by farmers. The FARMER OWNED marque is implemented on Arla branded assortment across all markets. The Farmer Owned marque is owned and administered by Arla Foods.</t>
  </si>
  <si>
    <t>http://www.arla.com/company/farmer-owned/</t>
  </si>
  <si>
    <t>Denmark</t>
  </si>
  <si>
    <t>ASCO</t>
  </si>
  <si>
    <t>Agricultural Services Certified Organic, LLC provides quality, express and economical organic certification services as established by the National Organic Program that meets the individualized needs of our clients in the global market place</t>
  </si>
  <si>
    <t>http://www.ascorganic.com/</t>
  </si>
  <si>
    <t>ASMI</t>
  </si>
  <si>
    <t>ASMI The Alaska Seafood Marketing Institute is a marketing organization with the mission of increasing the economic value of the Alaska seafood resource through: • Increasing the positive awareness of the Alaska Seafood brand; • Quality assurance, technical industry analysis, education, advocacy and research.</t>
  </si>
  <si>
    <t>http://www.alaskaseafood.org/</t>
  </si>
  <si>
    <t>ASTHMA_AND_ALLERGY_FOUNDATION_OF_AMERICA</t>
  </si>
  <si>
    <t xml:space="preserve">The Asthma and Allergy Foundation of America (AAFA), a not-for-profit organization founded in 1953, is the leading patient organization for people with asthma and allergies, and the oldest asthma and allergy patient group in the world. </t>
  </si>
  <si>
    <t>https://www.aafa.org/certified-asthma-allergy-friendly/</t>
  </si>
  <si>
    <t>ATG</t>
  </si>
  <si>
    <t>If there is no BENOR-mark for a specific material, then the manufacturers can ask for a technical approval by BUtgb (Belgian Union for technical approval in the construction). This technical approval (ATG) provides a technical advice, including a description and the technical characteristics. An ATG is a favourable review of one particular building product of one manufacturer for a particular application. It's all about systems, innovative products and products that contain multiple components.</t>
  </si>
  <si>
    <t>www.wtcb.be</t>
  </si>
  <si>
    <t>Belgium</t>
  </si>
  <si>
    <t>AUS_KAUP_ESTONIA</t>
  </si>
  <si>
    <t>Used to specify Estonia Meat in their product. Eesti Lihatöötlejate Assotsiatsioon</t>
  </si>
  <si>
    <t xml:space="preserve">www.ela.ee </t>
  </si>
  <si>
    <t>Estonia</t>
  </si>
  <si>
    <t>AUSTRALIAN_CERTIFIED_ORGANIC</t>
  </si>
  <si>
    <t>Australian Certified Organic (ACO) is Australia’s largest certifier for organic and biodynamic produce and has over 1500 operators within its certification system. ACO provides certification services to operators from all sectors of the organic industry. Certification ensures compliance with national production standards and allows trace back of all products to their origin.</t>
  </si>
  <si>
    <t xml:space="preserve">https://aco.net.au/ </t>
  </si>
  <si>
    <t>Australia</t>
  </si>
  <si>
    <t>AUSTRIA_BIO_GARANTIE</t>
  </si>
  <si>
    <t>Austria Bio Garantie GMBH (ABG) is Austria's leading inspection body. It conducts inspections throughout Austria at all levels of the organic production chain (farmers-processors-traders-import/export) as well as in different foreign countries.</t>
  </si>
  <si>
    <t xml:space="preserve">http://www.abg.at/ </t>
  </si>
  <si>
    <t>AUSTRIAN_ECO_LABEL</t>
  </si>
  <si>
    <t>The Austrian Eco Label guarantees environment-friendly products and services.</t>
  </si>
  <si>
    <t>www.umweltzeichen.at/</t>
  </si>
  <si>
    <t>BCARA_ORGANIC</t>
  </si>
  <si>
    <t>BCARA is accredited by the Canadian Food Inspection Agency (CFIA) as a certification body that certifies organic products under the Canada Organic Regime. Products certified under the Canada Organic Regime can be sold inter-provincially and internationally to countries that have equivalency agreements with Canada. The Organic Products Regulations require mandatory certification to the current National Organic Standard for agricultural products represented as organic in international and inter-provincial trade, or that bear the federal organic agricultural product legend (or federal logo).</t>
  </si>
  <si>
    <t>http://www.certifiedorganic.bc.ca/cb/bcara.php</t>
  </si>
  <si>
    <t>BDIH_LOGO</t>
  </si>
  <si>
    <t>BDIH Germany guidelines for Certified Natural Cosmetics</t>
  </si>
  <si>
    <t>Cosmetics</t>
  </si>
  <si>
    <t>BEBAT</t>
  </si>
  <si>
    <t>BEBAT is a non-profit organization, founded in 1995 under a Belgian law on environmental taxes. BEBAT gives a new life to batteries and flashlights! We do that by sorting and recycling. The federal government and the regional authorities are working with us.</t>
  </si>
  <si>
    <t>www.bebat.be</t>
  </si>
  <si>
    <t>13-104</t>
  </si>
  <si>
    <t>BEDRE_DYREVELFAERD_1HEART</t>
  </si>
  <si>
    <t>The government animal-welfare label will initially be for pork, but it will later be expanded to cover meat from other animals. Examples of animal welfare for this marking include free-range sows, curly tail/undocked tail, more straw, more space, max. 8 hours’ transport.</t>
  </si>
  <si>
    <t>https://www.foedevarestyrelsen.dk/english/Animal/AnimalWelfare/Pages/New_animal_welfare_label_will_win_the_hearts_of_Danes.aspx</t>
  </si>
  <si>
    <t>3.1.3</t>
  </si>
  <si>
    <t>16-513</t>
  </si>
  <si>
    <t>BEDRE_DYREVELFAERD_2HEART</t>
  </si>
  <si>
    <t>The government animal-welfare label will initially be for pork, but it will later be expanded to cover meat from other animals. Examples of animal welfare include free-range sows, curly tail/undocked tail, even more straw, even more space, max. 8 hours’ transport.</t>
  </si>
  <si>
    <t>BEDRE_DYREVELFAERD_3HEART</t>
  </si>
  <si>
    <t>The government animal-welfare label will initially be for pork, but it will later be expanded to cover meat from other animals. Examples of animal welfare for this marking include free-range sows, curly tail/undocked tail, much more straw, much more Space, max. 8 hours’ transport, outdoor space, access to open fields.</t>
  </si>
  <si>
    <t>BEE_FRIENDLY</t>
  </si>
  <si>
    <t>The goal of the bee friendly label is to promote the agricultural  technics which are not harmful to bee and other pollinators.</t>
  </si>
  <si>
    <t xml:space="preserve">https://www.unaf-apiculture.info/nos-actions/le-label-bee-friendly-r.html
http://www.certifiedbeefriendly.org/wp-content/uploads/2020/03/BEEFRIENDLY_SyntheseReferentiel_2020.pdf
http://www.certifiedbeefriendly.org/ </t>
  </si>
  <si>
    <t>20-415</t>
  </si>
  <si>
    <t>Dairy, Wine, Fruits and vegetable</t>
  </si>
  <si>
    <t>BELGAQUA</t>
  </si>
  <si>
    <t>Belgaqua is the Belgian Federation for the Water Sector, and verifies the conformity of devices connected to the water supply at the request of the manufacturer or the importer, and is responsible for the inspection of protections against back blends.</t>
  </si>
  <si>
    <t xml:space="preserve">www.belgaqua.be
</t>
  </si>
  <si>
    <t>BENOR</t>
  </si>
  <si>
    <t>BENOR stands for BElgian NORm and points out that a product is according to Belgian standards. Is mainly used for traditional building materials such as steel, concrete, tile, brick, floor tiles and other concrete products, indicated by the abbreviation NBN. Mainly for building materials in road construction.</t>
  </si>
  <si>
    <t>BERCHTESGADENER_LAND</t>
  </si>
  <si>
    <t>The regional seal "Berchtesgadener Land" approved regional origin and quality of organically and conventionally produced agricultural products and services in the region of Berchtesgaden. The award criteria go in terms of the origin and support of genetic engineering ban partially beyond legal requirements.</t>
  </si>
  <si>
    <t>www.solidargemeinschaft-bgl.de</t>
  </si>
  <si>
    <t>BEST_AQUACULTURE_PRACTICES</t>
  </si>
  <si>
    <t>https://bapcertification.org/</t>
  </si>
  <si>
    <t>BEST_AQUACULTURE_PRACTICES_2_STARS</t>
  </si>
  <si>
    <t>2 Star BAP accreditation. The BAP program is the world’s most comprehensive third-party certification system for aquaculture facilities, addressing every key element of responsible aquaculture, including environmental responsibility, social responsibility, food safety, animal welfare, traceability and more. BAP standards encompassing the entire aquaculture production chain, including farms, processing plants, hatcheries and feed mills.</t>
  </si>
  <si>
    <t>BEST_AQUACULTURE_PRACTICES_3_STARS</t>
  </si>
  <si>
    <t>3 Star BAP accreditation. The BAP program is the world’s most comprehensive third-party certification system for aquaculture facilities, addressing every key element of responsible aquaculture, including environmental responsibility, social responsibility, food safety, animal welfare, traceability and more. BAP standards encompassing the entire aquaculture production chain, including farms, processing plants, hatcheries and feed mills.</t>
  </si>
  <si>
    <t>BEST_AQUACULTURE_PRACTICES_4_STARS</t>
  </si>
  <si>
    <t>4 Star BAP accreditation. The BAP program is the world’s most comprehensive third-party certification system for aquaculture facilities, addressing every key element of responsible aquaculture, including environmental responsibility, social responsibility, food safety, animal welfare, traceability and more. BAP standards encompassing the entire aquaculture production chain, including farms, processing plants, hatcheries and feed mills.</t>
  </si>
  <si>
    <t>BETER_LEVEN_1_STER</t>
  </si>
  <si>
    <t>Netherlands</t>
  </si>
  <si>
    <t>BETER_LEVEN_2_STER</t>
  </si>
  <si>
    <t>BETER_LEVEN_3_STER</t>
  </si>
  <si>
    <t>BETTER_BUSINESS_BUREAU_ACCREDITED</t>
  </si>
  <si>
    <t xml:space="preserve">If a business has been accredited by the BBB, it means BBB has determined that the business meets accreditation standards, which include a commitment to make a good faith effort to resolve any consumer complaints. BBB accredited businesses pay a fee for accreditation review and monitoring for continued compliance and for support of BBB services to the public. BBB Code of Business Practices represents standards for business accreditation by BBB. Businesses based in the United States and Canada that meet these standards and complete all application procedures will be accredited by BBB.  The Code is built on the BBB Standards for Trust, eight principles that summarize important elements of creating and maintaining trust in business. </t>
  </si>
  <si>
    <t xml:space="preserve">https://www.bbb.org/ </t>
  </si>
  <si>
    <t>USA, Canada</t>
  </si>
  <si>
    <t>Working Conditions</t>
  </si>
  <si>
    <t>BETTER_COTTON_INITIATIVE</t>
  </si>
  <si>
    <t>The Better Cotton Initiative (BCI) is a not-for-profit organisation stewarding the global standards for Better Cotton, and bringing together cotton’s complex supply chain, from the farmers to the retailers. BCI exists to make global cotton production better for the people who produce it, better for the environment it grows in and better for the sector’s future, by developing Better Cotton as a sustainable mainstream commodity.</t>
  </si>
  <si>
    <t>http://bettercotton.org</t>
  </si>
  <si>
    <t>Textile, Cotton</t>
  </si>
  <si>
    <t>BEVEG</t>
  </si>
  <si>
    <t xml:space="preserve">BeVeg is a global vegan network that brings legal credibility to vegan claims, which inherently raises the standard of consumer transparency. BeVeg is ISO accredited and recognized by the world accreditation forum for its internationally accredited vegan standard. BeVeg is accredited under ISO 17065 as a published vegan standard for vegan conformity assessment. https://www.beveg.com/
</t>
  </si>
  <si>
    <t>https://www.beveg.com/</t>
  </si>
  <si>
    <t>20-377</t>
  </si>
  <si>
    <t>Vegan</t>
  </si>
  <si>
    <t>BEWUSST_TIROL</t>
  </si>
  <si>
    <t xml:space="preserve">BEWUSST TIROL is a seal of quality marking food from the Tyrol. The "Awareness Tyrol" project promotes the use of local food in the hotel industry and gastronomy and thus strengthens the cooperation between tourism and agriculture. The participating companies are honoured for their high use of domestic products. </t>
  </si>
  <si>
    <t>http://amtirol.at/projekte/bewusst-tirol</t>
  </si>
  <si>
    <t>BEWUSTE_KEUZE</t>
  </si>
  <si>
    <t>Identifies non-staple or non-essential products (e.g. soup, candy, desserts, etc.) that offer more nutritional value or less contain less of potentially harmful ingredients (such as sugar, salt, fat) in comparison to similar items according to the guidelines of the Dutch Wetenschappelijke Commissie.</t>
  </si>
  <si>
    <t xml:space="preserve">http://www.ikkiesbewust.nl/ </t>
  </si>
  <si>
    <t>BIKO_TIROL</t>
  </si>
  <si>
    <t>BIKo TYROL covers Genetically Modified-free milk production, AMA seal, quality Tyrol and beef labelling are controlled and certified. The Biko Tyrol operates in accordance with EN 45011 and is an accredited certification body.</t>
  </si>
  <si>
    <t>http://www.biko.at/</t>
  </si>
  <si>
    <t>BIO_AUSTRIA_LABEL</t>
  </si>
  <si>
    <t xml:space="preserve">http://www.bio-austria.at/ </t>
  </si>
  <si>
    <t>BIO_BAYERN_WITH_CERTIFICATE_PROVENANCE</t>
  </si>
  <si>
    <t xml:space="preserve">In cases in which the products of a certain provenance (e.g. Bavaria) made according to the higher quality criteria can be tracked along the whole path from their production, via their processing, all the way to the shop counter, they can be given a biolabel stating the corresponding indication of geographical origin. In this case the origin is presented both in the form of a corresponding logo as well as the colours of the state of origin in the inner oval. The biolabel with the certificate of origin awarded by the Free State of Bavaria stands for products and services over and beyond the statutory standards a three-tier control system a full certificate of origin
</t>
  </si>
  <si>
    <t>https://www.biosiegel.bayern/de/home/</t>
  </si>
  <si>
    <t>18-184</t>
  </si>
  <si>
    <t>BIO_BAYERN_WITHOUT_CERTIFICATE_PROVENANCE</t>
  </si>
  <si>
    <t xml:space="preserve">The biolabel awarded by the Free State of Bavaria offers companies in the farming and food sector in the European Union the opportunity to label goods produced in compliance with the terms of the EU-Eco Regulation in combination with higher quality criteria.
The precisely defined regulations are a guarantee for the consumers of an economic system in harmony with nature and provide them with guidance when making their purchases. Both the farmers of organic products as well as the producers must fulfil the demanding inspection criteria and allow their products to be checked by state-approved and monitored inspection boards. The defined control system ensures a complete traceability of the products over the entire lifecycle. The biolabel awarded by the Free State of Bavaria stands for products and services over and beyond the statutory standards a three-tier control system
</t>
  </si>
  <si>
    <t>http://www.stmelf.bayern.de/bio-siegel</t>
  </si>
  <si>
    <t>BIO_BUD_SEAL</t>
  </si>
  <si>
    <t>Fully organic, with more than 10% of raw materials imported but subject to equivalent organic standards.</t>
  </si>
  <si>
    <t>https://www.bio-suisse.ch/de/diemarke.php</t>
  </si>
  <si>
    <t>BIO_BUD_SEAL_TRANSITION</t>
  </si>
  <si>
    <t>Fully organic, with more than 10% of raw materials imported but subject to equivalent organic standards. Produced within the 2 years period in which the producer is converting to fully organic farming.</t>
  </si>
  <si>
    <t>Organic, Origin</t>
  </si>
  <si>
    <t>BIO_CZECH_LABEL</t>
  </si>
  <si>
    <t>National BIO mark of the Czech Republic. More information is available on the website of Czech Ministry of Agriculture.</t>
  </si>
  <si>
    <t>http://eagri.cz/public/web/mze/zemedelstvi/ekologicke-zemedelstvi/biopotraviny/</t>
  </si>
  <si>
    <t>3.1.2</t>
  </si>
  <si>
    <t>Czech Republic</t>
  </si>
  <si>
    <t>BIO_FISCH</t>
  </si>
  <si>
    <t>ARGE Biofisch stands for criteria in rearing of fish according to agreed quality standards of organic fish farming in Austria.</t>
  </si>
  <si>
    <t>http://www.biofisch.at/</t>
  </si>
  <si>
    <t>BIO_GOURMET_BUD</t>
  </si>
  <si>
    <t>Fully organic, produced in Switzerland. More than 90% of the raw materials come from Switzerland. Product has been awarded for taste and quality.</t>
  </si>
  <si>
    <t>BIO_LABEL_BADEN_WURTTENBERG</t>
  </si>
  <si>
    <t xml:space="preserve">The products marked with the Bio-Zeichen Baden-Württemberg are regional organic foods with a traceable origin. The use or labelling is based on the ecological standards of the EC Organic Regulation supplemented with the requirement that the products must be produced in fully converted farms and, in part, on the more stringent requirements of the organic farming associations. The regional origin of the products ensures an additional ecological advantage of the products. The rationality promotes short transport and marketing channels. The independent checks of food by authorized inspection bodies and the additional supervision by the sign holder ensure a high degree of credibility of the sign. The control number printed on the products makes the controls comprehensible.
The seal clearly shows the consumer that the agricultural products and products come from Baden-Württemberg. This ensures not only that the processing takes place in the region, but also that the sourcing of raw materials is 100% regional. In the production and processing of food, the guidelines of the EU Organic Regulation are used as the basis. Many products that are labelled with the Baden-Württemberg organic label are also produced according to the stricter guidelines of an organic farming association. The farms participating in the Bio-Zeichen Baden-Württemberg must be 100% organic. A partial conversion is - with the exception of products from the orchard - not permitted. Neutral controls ensure compliance with the guidelines.
</t>
  </si>
  <si>
    <t>http://www.bio-aus-bw.de/,Lde/Startseite/Service/Bio_Zeichen+Baden_Wuerttemberg</t>
  </si>
  <si>
    <t>BIO_LABEL_GERMAN</t>
  </si>
  <si>
    <t>German national organic certification label (Bio-Siegel).</t>
  </si>
  <si>
    <t>http://www.bio-siegel.de/</t>
  </si>
  <si>
    <t>BIO_LABEL_HESSEN</t>
  </si>
  <si>
    <t xml:space="preserve">The organic Label - HESSEN shows the consumer that an organically produced product originates from the region. For this, the nationwide used organic seal was supplemented with a reference to the origin. Since 2006, there is this sign for Hesse.
In 2010, the organic Label - HESSEN was supplemented by another appendix: the European Union logo for organically produced products.
This allows companies to use only one logo on the packaging of their products instead of three different logos, because the European organic label is required.
Behind the Bio-Seal - HESSEN, similar to the quality mark "Tested Quality - HESSEN", there are special requirements for producers, processors and marketers regarding the quality and traceable origin of their products.
</t>
  </si>
  <si>
    <t>http://www.gutes-aus-hessen.de/unsere-zeichen/bio-siegel-hessen.html</t>
  </si>
  <si>
    <t>BIO_PARTENAIRE</t>
  </si>
  <si>
    <t>Bio Partenaire guarantees that the product meets the European requirements for organic agriculture and a fair price is paid to farmers in developing countries. Previously, the label was known under the name Bio Equitable.</t>
  </si>
  <si>
    <t xml:space="preserve">http://www.biopartenaire.com/ </t>
  </si>
  <si>
    <t>BIO_RING_ALLGAEU</t>
  </si>
  <si>
    <t>The logo of Bio-Ring Allgäu e.V. is issued by an association of consumers and organic farmers since 1987 with the aim to strengthen the organic farming in the region of Allgäu. Their focus is on the involvement of an independent, public welfare-oriented regional development processes in connection with the marketing of high quality regional agricultural products. The association represents the interests of producers, whose production in excess of the statutory requirements and their quality criteria based on a wide range of areas basic criteria (eco-certifications) and are the life cycle (raw materials, production and processing, disposal) take into account the products.</t>
  </si>
  <si>
    <t>www.bioring-allgaeu.de</t>
  </si>
  <si>
    <t>BIO_SOLIDAIRE</t>
  </si>
  <si>
    <t>The product meets both the criteria of organic farming and those of the "Bio solidaire" charter. This label aims to develop local partnerships between processors and (French) producers.</t>
  </si>
  <si>
    <t>http://www.association-biosolidaire.fr/</t>
  </si>
  <si>
    <t>BIO_SUISSE_BUD_SEAL</t>
  </si>
  <si>
    <t>Fully organic, produced in Switzerland. More than 90% of the raw materials come from Switzerland.Produced within the 2 years period in which the producer is converting to fully organic farming.</t>
  </si>
  <si>
    <t>www.bio-suisse.ch</t>
  </si>
  <si>
    <t>BIO_SUISSE_BUD_SEAL_TRANSITION</t>
  </si>
  <si>
    <t>Fully organic, produced in Switzerland. More than 90% of the raw materials come from Switzerland. Produced within the 2 years period in which the producer is converting to fully organic farming.</t>
  </si>
  <si>
    <t>BIOCHECKED_NON_GLYPHOSATE_CERTIFIED</t>
  </si>
  <si>
    <t xml:space="preserve">BioChecked™ Agrees to provide third party certification for Non Glyphosate Certified™ (Zero Tolerance*) by reviewing and holding producer’s individual copy of laboratory test results of Glyphosate testing in house in secure and confidential manner for 1 year and as renewed. </t>
  </si>
  <si>
    <t>https://biochecked.com/glyphosate-free-certified/</t>
  </si>
  <si>
    <t>21-013</t>
  </si>
  <si>
    <t>North America, Equator, Austria</t>
  </si>
  <si>
    <t>BIOCHECKED_NON_GMO_VERIFIED</t>
  </si>
  <si>
    <t xml:space="preserve">BioChecked™ offers Non GMO Certification for single input (mono ingredient) Non GMO Certified™ and multiple input (multi-ingredient) Non GMO Verified™  foods.  It is certified multiple countries; </t>
  </si>
  <si>
    <t>BIODEGRADABLE</t>
  </si>
  <si>
    <t>The product is biodegradable. There can be different variations of the logo.</t>
  </si>
  <si>
    <t>Biodegradable</t>
  </si>
  <si>
    <t>BIODEGRADABLE_PRODUCTS_INSTITUTE</t>
  </si>
  <si>
    <t>The Biodegradable Products Institute (BPI) is a not-for-profit association of key individuals and groups from government, industry and academia. Through our innovative compostable label program, we educate manufacturers, legislators and consumers about the importance of scientifically based standards for compostable materials which biodegrade in large composting facilities.</t>
  </si>
  <si>
    <t>http://www.bpiworld.org/</t>
  </si>
  <si>
    <t xml:space="preserve">17-298 </t>
  </si>
  <si>
    <t>BIODYNAMIC_CERTIFICATION</t>
  </si>
  <si>
    <t xml:space="preserve">The Biodynamic Certified includes all products that have published the Demeter USA Certified Biodynamic Certification on their package. </t>
  </si>
  <si>
    <t xml:space="preserve">http://www.demeter-usa.org/ </t>
  </si>
  <si>
    <t>BIODYNAMISCH</t>
  </si>
  <si>
    <t>The "Biodynamisch" indicates that products contain at least 95 percent organic and 90 percent demeter ingredients. The Label is issued by the association Demeter e.V. and is used for food and cosmetic products.</t>
  </si>
  <si>
    <t>www.demeter.de</t>
  </si>
  <si>
    <t>20-414</t>
  </si>
  <si>
    <t>&lt;Blank&gt;</t>
  </si>
  <si>
    <t>BIOGARANTIE</t>
  </si>
  <si>
    <t xml:space="preserve">The Belgian Biogarantie® label, although based on the European regulations, is ahead of its time thanks to the addition of requirements in the ecological, economic and social fields. As a Biogarantie® user, you undertake to comply with the Biogarantie® specifications and the accompanying sustainability charter. </t>
  </si>
  <si>
    <t>http://biogarantie.be/</t>
  </si>
  <si>
    <t>Animal Welfare, Organic</t>
  </si>
  <si>
    <t>BIOKREIS</t>
  </si>
  <si>
    <t xml:space="preserve">The Biokreis Association for Organic Farming and Healthy Food e. V. forgives the label.
The label promotes cooperation between organic farmers and processing companies. They should comply with environmental and social principles. It also aims to make peasant agriculture in the sense of a circular economy.
The criteria presuppose compliance with the EU organic regulation for the EU organic label, but go beyond this with its own requirements.
</t>
  </si>
  <si>
    <t>https://www.biokreis.de/</t>
  </si>
  <si>
    <t>BIOLAND</t>
  </si>
  <si>
    <t>The Bioland-Label (organic label) identifies products from organic farming. The production method based on a circular economy - without synthetic pesticides and synthetic chemical nitrogen fertilizer. The animals are kept humanely and the food will be processed carefully. The guidelines go beyond the EU criteria. The organic label is assigned by the Bioland association.</t>
  </si>
  <si>
    <t>http://www.bioland.de</t>
  </si>
  <si>
    <t>BIOLAND_ENNSTAL</t>
  </si>
  <si>
    <t>The "organic farming Ennstal" was founded in 1989 as a regional initiative - today one in three farmers cultivated in Styria Liezen region its operation under the strict rules of organic farming.</t>
  </si>
  <si>
    <t>http://www.bioland-ennstal.at/</t>
  </si>
  <si>
    <t>BIOPARK</t>
  </si>
  <si>
    <t xml:space="preserve">The biopark e. V. was founded in 1991 by farmers and scientists as an organic farming association. Biopark companies are represented throughout Germany. At the initiative of Biopark, the first GMO-free region was founded in Germany.
The objective of the Biopark label, which has been awarded since 1991, is to promote organic farming. The aim is a closed loop as far as possible. It is about the protection of the environment, landscape management and animal welfare.
Biopark certifies farms that have decided to convert their work to organic farming. The Biopark label can be found on meat and cereal products as well as on potatoes. The criteria presuppose compliance with the EU organic regulation for the EU organic label, but go beyond this with its own requirements.
</t>
  </si>
  <si>
    <t>https://biopark.de/</t>
  </si>
  <si>
    <t>BIOS_KONTROLLE</t>
  </si>
  <si>
    <t>The BIOS label ensures organic food that is not genetically modified and produced in accordance with environmental standards. The BIOS logo may be used for the labelling of certified organic products exclusively.</t>
  </si>
  <si>
    <t>www.bios-kontrolle.at</t>
  </si>
  <si>
    <t>Organic, Genetically modified free</t>
  </si>
  <si>
    <t>BIRD_FRIENDLY_COFFEE_SMITHSONIAN_CERTIFICATION</t>
  </si>
  <si>
    <t>The Smithsonian Migratory Bird Center Bird Friendly logo guarantees that every bean is produced organically, under high-quality shade, that tropical "agroforests" are preserved and migratory birds find a healthy haven.</t>
  </si>
  <si>
    <t xml:space="preserve">https://nationalzoo.si.edu/scbi/migratorybirds/coffee/ </t>
  </si>
  <si>
    <t>Food, Coffee</t>
  </si>
  <si>
    <t>BK_CHECK_VAAD_HAKASHRUS_OF_BUFFALO</t>
  </si>
  <si>
    <t xml:space="preserve">Vaad HaKashrus of Buffalo Certification </t>
  </si>
  <si>
    <t xml:space="preserve">http://www.bvkkosher.com/ </t>
  </si>
  <si>
    <t>BLEU_BLANC_COEUR</t>
  </si>
  <si>
    <t>The Blue-White-Heart approach was born between 1993 and 2000, from a simple observation made by a dairy farmer, Jean Pierre Pasquet to an agricultural engineer, Pierre Weill. He explained to him that he noticed that in the spring, when his cows were in pasture grass, they were in better shape, and the butter he made was softer and more spreadable than in winter.
From this observation, Jean-Pierre Pasquet and Pierre Weill began their reflection on the importance of preserving the food chain and valuing plants and seeds of nutritional interest. Together, they created an agriculture committed to a sustainable and social approach with breeders eager to feed their fellow citizens.</t>
  </si>
  <si>
    <t>https://www.bleu-blanc-coeur.org/</t>
  </si>
  <si>
    <t>BLUE_ANGEL</t>
  </si>
  <si>
    <t>The Blue Angel is awarded to companies as kind of a reward for their commitment to environmental protection. They use it to professionally promote their eco-friendly products in the market. The Blue Angel is an ecological beacon showing the consumer the way to the ecologically superior product and promotes environmentally conscious consumption.</t>
  </si>
  <si>
    <t>http://www.blauer-engel.de/en/index.php</t>
  </si>
  <si>
    <t>BLUE_RIBBON_KOSHER</t>
  </si>
  <si>
    <t>Blue Ribbon Kosher Certification</t>
  </si>
  <si>
    <t>BLUESIGN</t>
  </si>
  <si>
    <t>The quality label bluesign® approved fabrics certifies that at least 90 per cent of the used fabrics comply with the strict safety and environmental requirements of the bluesign® criteria. Their suppliers and manufacturers have been verified as bluesign® system partners.</t>
  </si>
  <si>
    <t>http://www.bluesign.com/consumer</t>
  </si>
  <si>
    <t>Textile</t>
  </si>
  <si>
    <t>Environmental</t>
  </si>
  <si>
    <t>BODEGAS_ARGENTINA_SUSTAINABILITY_PROTOCOL</t>
  </si>
  <si>
    <t>Certification: a third party audit. National - A sustainability protocol created after a 4-year study at Catena Wine Institute. For certification, a third party audit must take place, with a minimum score in each category. http://discoversustainablewine.com/argentina/</t>
  </si>
  <si>
    <t>http://discoversustainablewine.com/argentina/</t>
  </si>
  <si>
    <t>Argentina</t>
  </si>
  <si>
    <t>Wine</t>
  </si>
  <si>
    <t>BONSUCRO</t>
  </si>
  <si>
    <t>The Bonsucro certification standard is available to any sugarcane producer, sugar and ethanol mill, or any downstream processor of sugar, biofuels and other derivative products such as bioplastics. Integrated mills can target both sugar and biofuel markets, meeting sustainability requirements of both supply chains.</t>
  </si>
  <si>
    <t>https://www.bonsucro.com/</t>
  </si>
  <si>
    <t>Sugar</t>
  </si>
  <si>
    <t>BORD_BIA_APPROVED</t>
  </si>
  <si>
    <t>The Bord Bia Approved logo is awarded to a company which has been audited by Bord Bia to verify that processes, from farm to fork, comply with the highest Quality Assurance Standards. These standards include: animal welfare, traceability, environment, safety, feed, water, testing, inspection, hygiene and good manufacturing practice. "Bord Bia Approved" is awarded to a company where all the ingredients including meat content satisfy the Bord Bia requirements.</t>
  </si>
  <si>
    <t xml:space="preserve">www.bordbia.ie </t>
  </si>
  <si>
    <t>Ireland</t>
  </si>
  <si>
    <t>BORD_BIA_APPROVED_MEAT</t>
  </si>
  <si>
    <t xml:space="preserve">Bord Bia Approved - Meat Content Only applies to companies where only the meat content satisfies certain conditions detailed in the Bord Bia requirements document. </t>
  </si>
  <si>
    <t>http://www.bordbia.ie</t>
  </si>
  <si>
    <t>BRA_MILJOVAL_LABEL_SWEDISH</t>
  </si>
  <si>
    <t>Bra Miljöval is the ecolabel of SSNC. It is referred to as "Good Environmental Choice" in English. SSNC started ecolabelling.</t>
  </si>
  <si>
    <t xml:space="preserve">https://www.naturskyddsforeningen.se/in-english </t>
  </si>
  <si>
    <t>BRC_GLOBAL_STANDARDS</t>
  </si>
  <si>
    <t>BRC Global Standards is a leading safety and quality certification programme, used by over 22,000 certificated suppliers in 123 countries, with certification issued through a worldwide network of accredited certification bodies.</t>
  </si>
  <si>
    <t>https://www.brcglobalstandards.com</t>
  </si>
  <si>
    <t>BREATHEWAY</t>
  </si>
  <si>
    <t>BreatheWay® membranes are designed to naturally extend the shelf life of virtually any fresh product that would benefit from reduced oxygen levels and managed carbon dioxide levels. A unique membrane solution manages all gas transfer requirements for the package, leaving more flexibility for the balance of the package to meet shipping or merchandising requirements.</t>
  </si>
  <si>
    <t>http://www.breatheway.com/overview/</t>
  </si>
  <si>
    <t>BRITISH_DENTAL_HEALTH</t>
  </si>
  <si>
    <t>A symbol used in the UK to indicate the dental health claims are clinically proven by the British Dental Health Foundation.</t>
  </si>
  <si>
    <t xml:space="preserve">http://www.dentalhealth.org/ </t>
  </si>
  <si>
    <t>United Kingdom</t>
  </si>
  <si>
    <t>BRITISH_RETAIL_CONSORTIUM_CERTIFICATION</t>
  </si>
  <si>
    <t xml:space="preserve">BRC Global Standards is a leading safety and quality certification. The Standards guarantee the quality, safety and operational criteria and ensures that manufacturers fulfill their legal obligations and provide protection for the end consumer. </t>
  </si>
  <si>
    <t xml:space="preserve">http://www.brcglobalstandards.com/ </t>
  </si>
  <si>
    <t>BSCI</t>
  </si>
  <si>
    <t>Stands for Business Social Compliance Initiative, and aims to improve the working conditions in the supply chain around the world. It shows consumers that an article is produced according to ethical practices as regards working conditions.</t>
  </si>
  <si>
    <t>www.bsci-intl.org</t>
  </si>
  <si>
    <t>BULLFROG</t>
  </si>
  <si>
    <t>Bullfrog Power emerged on the energy scene with a visionary goal: to transform the electricity landscape in Canada. BullfrogPower offered homes and businesses a green choice where previously there wasn’t one: energy.</t>
  </si>
  <si>
    <t>https://www.bullfrogpower.com/</t>
  </si>
  <si>
    <t>Energy</t>
  </si>
  <si>
    <t>CA_BEEF</t>
  </si>
  <si>
    <t>"Product of Canada" claims can be applied to meat from Canadian animals that are slaughtered in Canada. Animals are considered Canadian if they are born or hatched, raised and slaughtered in Canada or, in the case of feeder cattle, if they have spent a period of at least 60 days in Canada prior to slaughter in Canada.</t>
  </si>
  <si>
    <t>http://www.inspection.gc.ca/food/labelling/food-labelling-for-industry/origin/eng/1393622222140/1393622515592?chap=5</t>
  </si>
  <si>
    <t>CA_BOTH_DOM_IMPORT</t>
  </si>
  <si>
    <t>When a food contains both domestic and imported ingredients, the label would state "Made in Canada from domestic and imported ingredients". This claim may be used on a product that contains a mixture of imported and domestic ingredients, regardless of the level of Canadian content in the product.</t>
  </si>
  <si>
    <t>Various</t>
  </si>
  <si>
    <t>CA_BULK</t>
  </si>
  <si>
    <t>To describe a food which is imported in bulk and packaged in Canada</t>
  </si>
  <si>
    <t>CA_CANNED</t>
  </si>
  <si>
    <t>To describe green beans that were canned in Canada</t>
  </si>
  <si>
    <t>http://www.inspection.gc.ca/food/labelling/food-labelling-for-ndustry/origin/eng/1393622222140/1393622515592?chap=5#s1c5</t>
  </si>
  <si>
    <t>CA_DISTILLED</t>
  </si>
  <si>
    <t>To describe bottled water that was distilled in Canada</t>
  </si>
  <si>
    <t>http://www.inspection.gc.ca/food/labelling/food-labelling-for-industry/origin/eng/1393622222140/1393622515592?chap=5#s1c5</t>
  </si>
  <si>
    <t>Food, Water</t>
  </si>
  <si>
    <t>CA_IMPORT</t>
  </si>
  <si>
    <t>When a food is made with ingredients that are all sourced from outside of Canada, the label would state "Made in Canada from imported ingredients</t>
  </si>
  <si>
    <t>CA_INGREDIENT</t>
  </si>
  <si>
    <t>The claim "Canadian" is considered to be the same as a "Product of Canada" claim. As such, all or virtually all major ingredients, processing, and labour used to make the food product must be Canadian. For example, the claim "Canadian" on a container of frozen lasagna would mean that the food meets the "Product of Canada" criteria.</t>
  </si>
  <si>
    <t>CA_MADE</t>
  </si>
  <si>
    <t>A "Made in Canada" claim with a qualifying statement can be used on a food product when the last substantial transformation of the product occurred in Canada, even if some ingredients are from other countries.</t>
  </si>
  <si>
    <t>CA_MUSTARD_SEEDS</t>
  </si>
  <si>
    <t>The claim "Canadian" is considered to be the same as a "Product of Canada" claim. As such, all or virtually all major ingredients, processing, and labour used to make the food product must be Canadian. For example, the claim "Canadian" on a container of frozen lasagna would mean that the food meets the "Product of Canada" criteria</t>
  </si>
  <si>
    <t>CA_OATS</t>
  </si>
  <si>
    <t>When the claim "100% Canadian" is used on a label, the food or ingredient to which the claim applies must be entirely Canadian rather than "all or virtually all" Canadian</t>
  </si>
  <si>
    <t>CA_PREPARED</t>
  </si>
  <si>
    <t>To describe a food which has been intirely prepared in Canada</t>
  </si>
  <si>
    <t>CA_PROCESSED</t>
  </si>
  <si>
    <t>To describe a food which has been entirely processed in Canada</t>
  </si>
  <si>
    <t>CA_PRODUCT</t>
  </si>
  <si>
    <t>A food product may use the claim "Product of Canada" when all or virtually all major ingredients, processing, and labour used to make the food product are Canadian. This means that all the significant ingredients in a food product are Canadian in origin and that non-Canadian material is negligible.</t>
  </si>
  <si>
    <t>Words and/or Maple Leaf
“Product of Canada”</t>
  </si>
  <si>
    <t>CA_PROUD</t>
  </si>
  <si>
    <t>A claim such as "Proudly Made in Canada" would need a qualifying statement if the product contains imported ingredients as this claim includes the phrase "Made in Canada</t>
  </si>
  <si>
    <t>CA_REFINED</t>
  </si>
  <si>
    <t>To describe imported cane sugar which has been refined in Canada;</t>
  </si>
  <si>
    <t>Food, Sugar</t>
  </si>
  <si>
    <t>CA_ROASTED_BLENDED</t>
  </si>
  <si>
    <t>To describe coffee since the coffee beans are always imported</t>
  </si>
  <si>
    <t>CAC_ABSENCE_EGG_MILK</t>
  </si>
  <si>
    <t>The Absence of Eggs and Milk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</si>
  <si>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http://allergene-controle.com/en/</t>
  </si>
  <si>
    <t>CAC_ABSENCE_EGG_MILK_PEANUTS</t>
  </si>
  <si>
    <t>The Absence of Eggs, Milk and Peanuts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</si>
  <si>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 xml:space="preserve">http://allergene-controle.com/en/ </t>
  </si>
  <si>
    <t>CAC_ABSENCE_OF_ALMOND</t>
  </si>
  <si>
    <t>The Absence of Almond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</si>
  <si>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http://allergiesquebec.org/fr</t>
  </si>
  <si>
    <t>CAC_ABSENCE_OF_EGG</t>
  </si>
  <si>
    <t>The Absence of Egg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</si>
  <si>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CAC_ABSENCE_OF_MILK</t>
  </si>
  <si>
    <t>The Absence of Milk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</si>
  <si>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CAC_ABSENCE_OF_PEANUT</t>
  </si>
  <si>
    <t>The Absence of Peanut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</si>
  <si>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CAC_ABSENCE_PEANUT_ALMOND</t>
  </si>
  <si>
    <t>The Absence of Peanuts &amp; Almonds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</si>
  <si>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CAFE_PRACTICES</t>
  </si>
  <si>
    <t xml:space="preserve">Coffee and Farmer Equity (C.A.F.E.) Practices evaluates, recognizes and rewards producers of high-quality sustainably grown coffee. C.A.F.E. Practices is a green coffee sourcing guideline with third-party evaluation. </t>
  </si>
  <si>
    <t>https://www.scsglobalservices.com/services/starbucks-cafe-practices</t>
  </si>
  <si>
    <t>20-279</t>
  </si>
  <si>
    <t>CAN_BNQ_CERTIFIED</t>
  </si>
  <si>
    <t>The Bureau de normalisation du Québec (BNQ) is accredited by the Standards Council of Canada (SCC) as a certification organization. This accreditation guarantees the BNQ’s impartiality in the process, and the BNQ’s compliance with SCC requirements, as well as those of the International Organization for Standardization (ISO) in terms of competence and ethical practices.</t>
  </si>
  <si>
    <t xml:space="preserve">
Certificate # for this example is 927.</t>
  </si>
  <si>
    <t>http://www.bnq.qc.ca/en/certification.html</t>
  </si>
  <si>
    <t>CANADA_GAP</t>
  </si>
  <si>
    <t>CanadaGAP™ is a food safety program for companies that produce, pack and store fruits and vegetables. It is designed to help implement effective food safety procedures within fresh produce operations</t>
  </si>
  <si>
    <t>http://www.canadagap.ca/canadagap-program/program-participants/</t>
  </si>
  <si>
    <t>CANADIAN_AGRICULTURAL_PRODUCTS</t>
  </si>
  <si>
    <t>Products which are identified by the Canadian Agricultural Products (CAP) Act, e.g. dairy, eggs, fruits, vegetables, honey, maple, meat, poultry, fish.</t>
  </si>
  <si>
    <t>http://laws-lois.justice.gc.ca/eng/acts/c-0.4/page-6.html#h-8</t>
  </si>
  <si>
    <t>CANADIAN_ASSOCIATION_FIRE_CHIEFS_APPROVED</t>
  </si>
  <si>
    <t>The Canadian Association of Fire Chiefs (CAFC) is an independent, non-profit organization with a voluntary membership representing approximately 3,500 fire departments across Canada. CAFC promotes the highest standard of public safety in an ever changing and increasingly complex world to ensure the protection of the public through leadership, advocacy and active collaboration with key stakeholders</t>
  </si>
  <si>
    <t>http://www.cafc.ca/</t>
  </si>
  <si>
    <t>CANADIAN_CERTIFIED_COMPOSTABLE</t>
  </si>
  <si>
    <t>The right to use the mark of conformity "COMPOSTABLE" on compostable plastic bags and on compostable products is granted only to those manufacturer/distributors that demonstrate that their product conforms with specific performance attributes and adheres to the parameters for "compostability" as set out in the BNQ documents, Compostable Plastic Bags - Certification Program</t>
  </si>
  <si>
    <t>http://www.compostable.info/compostable.htm</t>
  </si>
  <si>
    <t>CANADIAN_DERMATOLOGY_ASSOCIATION_SKIN_HEALTH</t>
  </si>
  <si>
    <t>The Skin Health Program’s framework is based, in large part, on the CDA’s longstanding and successful Sun Protection Program (SPP). However, the scope of the Skin Health Program is much broader. The SHP was created to effectively fill a need expressed to us by consumers and industry for the development of an effective evidence-based program that reflects the most recent available dermatological science. The SHP will help people navigate the variety of products on the market designed to enhance and maintain skin health.</t>
  </si>
  <si>
    <t>http://www.dermatology.ca/programs-resources/programs/shp/</t>
  </si>
  <si>
    <t>CANADIAN_DERMATOLOGY_ASSOCIATION_SUN_PROTECTION</t>
  </si>
  <si>
    <t>The Canadian Dermatology Association, founded in 1925, represents Canadian dermatologists. The association exists to advance the science and art of medicine and surgery related to the care of the skin, hair and nails; provide continuing professional development for its members; support and advance patient care; provide public education on sun protection and other aspects of skin health; and promote a lifetime of healthier skin, hair and nails.</t>
  </si>
  <si>
    <t>https://dermatology.ca/industry/industry-recognition-programs/spp/</t>
  </si>
  <si>
    <t>CARBON_FOOTPRINT_STANDARD</t>
  </si>
  <si>
    <t xml:space="preserve">Carbon Footprint Ltd is ISO14001 certified for environmental management and has a Quality Management System certified to ISO 9001:2008. PAS 2060 Carbon Neutrality programme meets the British Standard Institute (BSI)'s specification on carbon neutrality. </t>
  </si>
  <si>
    <t xml:space="preserve">http://www.carbonfootprint.com/cfpstandard.html </t>
  </si>
  <si>
    <t>CARBON_NEUTRAL</t>
  </si>
  <si>
    <t>CarbonNeutral® certification, from The CarbonNeutral Company, is the global standard for businesses, products or services that have measured, reduced and offset their carbon emissions to net zero, set out in accordance with the rules and regulations of the CarbonNeutral Protocol.</t>
  </si>
  <si>
    <t>http://www.carbonneutral.com/</t>
  </si>
  <si>
    <t>CARBON_NEUTRAL_NCOS_CERTIFIED</t>
  </si>
  <si>
    <t>The Carbon Neutral Certified by NCOS certification attribute includes all products that have published the Carbon Neutral Certified seal by NCOS (National Carbon Offset Standard) on their packaging.</t>
  </si>
  <si>
    <t xml:space="preserve">https://www.environment.gov.au/  </t>
  </si>
  <si>
    <t>CARBON_NEUTRAL_PACKAGING</t>
  </si>
  <si>
    <t>The CarbonNeutral Protocol sets out a credible, transparent and practical framework for carbon neutral action. This provides businesses with a pragmatic, business-focused guidance to assure companies that their action is clear and of the highest quality.</t>
  </si>
  <si>
    <t>https://www.carbonneutral.com/</t>
  </si>
  <si>
    <t>19-363</t>
  </si>
  <si>
    <t>CARIBBEAN_KOSHER</t>
  </si>
  <si>
    <t>Caribbean Kosher, a division of Chabad Lubavitch of Puerto Rico</t>
  </si>
  <si>
    <t>https://www.chabad.org/centers/default_cdo/aid/118318/jewish/Chabad-Jewish-Center-of-Puerto-Rico.htm</t>
  </si>
  <si>
    <t>19-362</t>
  </si>
  <si>
    <t>North America</t>
  </si>
  <si>
    <t>CCA_GLUTEN_FREE</t>
  </si>
  <si>
    <t>Gluten Free Certification Program is available to those manufacturers &amp; brand owners who produce gluten-free products. Manufacturers must comply with regulations governing gluten-free claims as set out by the Canadian Government.</t>
  </si>
  <si>
    <t>http://www.glutenfreecert.com/certification/</t>
  </si>
  <si>
    <t>CCC</t>
  </si>
  <si>
    <t>“CCC” is the abbreviation of “China Compulsory Certification”, more commonly known as “3C Certification” or “3C Certificate”, a conformity assessment system of market access, is implemented by Chinese government in line with the international practices to assess products’ conformity with national compulsory standards and technical specifications. It is a mandatory requirement imposed on certain products sold in China market. For the list of madatory products, visit http://www.ccc-certificate.org/en/renzhengzhidu/qiangzhixingchanpinmubi</t>
  </si>
  <si>
    <t>http://www.ccc-certificate.org/renzhengzhidu/renzhengfalvyiju/disanzhangrenzhengcha</t>
    <phoneticPr fontId="6" type="noConversion"/>
  </si>
  <si>
    <t>20-256</t>
  </si>
  <si>
    <t>China</t>
  </si>
  <si>
    <t>Conformance, Safety</t>
  </si>
  <si>
    <t>CCF_RABBIT</t>
  </si>
  <si>
    <t xml:space="preserve">CCF Rabbit Certification attribute includes all products that present a CCF Rabbit Not Tested on Animal logo.  </t>
  </si>
  <si>
    <t>https://choosecrueltyfree.org.au/</t>
  </si>
  <si>
    <t>CCOF</t>
  </si>
  <si>
    <t>California Certified Organic Farmers (CCOF) is a full-service organic certification agency and trade association passionate about being the leading voice for organic, and certifying, educating, advocating, and promoting organic.</t>
  </si>
  <si>
    <t>https://www.ccof.org/</t>
  </si>
  <si>
    <t>CCSW</t>
  </si>
  <si>
    <t>Certification: Bottle certification. Regional, California, Industry. Environmental Soundness, Economical Feasibility and Social Equality. Over 100 criteria ranked 1-4. www.sustainablewinegrowing.org</t>
  </si>
  <si>
    <t>http://www.sustainablewinegrowing.org/</t>
  </si>
  <si>
    <t>CEBEC</t>
  </si>
  <si>
    <t>CEBEC is a Belgian label for electrical low voltage (1,000 V). It indicates that compliance is met with the rules applicable to such equipment from the European Union (including the Low Voltage Directive).</t>
  </si>
  <si>
    <t xml:space="preserve">www.sgs.nl/en/Local/Netherlands/US4US/CEBEC-Conformity-of-Electrical-Products.aspx
</t>
  </si>
  <si>
    <t>CEL</t>
  </si>
  <si>
    <t>The Canadian EcoLogo (also known as Environmental Choice) helps you identify products and services that have been independently certified to meet strict environmental standards that reflect their entire life cycle — from manufacturing to disposal. EcoLogo standards are designed so that only the top 20% of products available on the market can achieve certification. More than 7,000 products — from paint to paper — carry this logo.</t>
  </si>
  <si>
    <t>http://industries.ul.com/environment/certificationvalidation-marks/ecologo-product-certification</t>
  </si>
  <si>
    <t>CELIAC_SPRUE_ASSOCIATION</t>
  </si>
  <si>
    <t xml:space="preserve">The Celiac Support Association certification represents a company's manufacturing practices to reduce the risk of allergen contamination for celiac and gluten sensitive customers. Products with this certification are tested using the most senstive validated testing method to ensure it's gluten free status. This recognition seal also indicates the company's commitment to communicating product information to the consumer. </t>
  </si>
  <si>
    <t>CENTRAL_RABBINICAL_CONGRESS_KOSHER</t>
  </si>
  <si>
    <t>Central Rabbinical Congress Kosher Certification</t>
  </si>
  <si>
    <t>CERTIFIE_TERROIR_CHARLEVOIX</t>
  </si>
  <si>
    <t>A certification program to promote the products meet the original criteria of agricultural and food products of the Charlevoix terroir.</t>
  </si>
  <si>
    <t>https://www.ecocert.com/en-CA/certification-detail/terroir-charlevoix</t>
  </si>
  <si>
    <t>3.1.17</t>
  </si>
  <si>
    <t>21-128</t>
  </si>
  <si>
    <t>CERTIFIED_ANGUS_BEEF</t>
  </si>
  <si>
    <t>A package mark awarded to products that meet the certification criteria defined by Certified Angus Beef®</t>
  </si>
  <si>
    <t>www.certifiedangusbeef.com</t>
  </si>
  <si>
    <t>CERTIFIED_B_CORPORATION</t>
  </si>
  <si>
    <t>Certified B Corporations voluntarily meet the highest standards of verified, overall social and environmental performance, public transparency, and legal accountability. B Corps are certfied by the nonprofit organization B Lab.</t>
  </si>
  <si>
    <t xml:space="preserve">https://www.bcorporation.net/ </t>
  </si>
  <si>
    <t>CERTIFIED_CARBON_FREE</t>
  </si>
  <si>
    <t xml:space="preserve">Certified Carbon Free by Carbonfund is the 1st carbon neutral label in the US. It indicates the product is environmentally-friendly and carbon neutral. </t>
  </si>
  <si>
    <t>https://carbonfund.org/product-certification/</t>
  </si>
  <si>
    <t>CERTIFIED_HUMANE_ORGANISATION</t>
  </si>
  <si>
    <t>Humane Farm Animal Care (HFAC) is the leading non-profit certification organisation dedicated to improving the lives of farm animals in food production from birth through slaughter. The goal of the program is to improve the lives of farm animals by driving consumer demand for kinder and more responsible farm animal practices. When you see the Certified Humane Raised and HandledÃ¥Â¨ label on a product you can be assured that the food products have come from facilities that meet precise, objective standards for farm animal treatment.</t>
  </si>
  <si>
    <t xml:space="preserve">http://certifiedhumane.org/ </t>
  </si>
  <si>
    <t>CERTIFIED_NATURALLY_GROWN</t>
  </si>
  <si>
    <t xml:space="preserve">Certified Naturally Grown attribute includes all products that present a Certified Naturally Grown logo. </t>
  </si>
  <si>
    <t xml:space="preserve">http://www.cngfarming.org/ </t>
  </si>
  <si>
    <t>CERTIFIED_OE_100</t>
  </si>
  <si>
    <t>The OE 100 standard is a chain-of-custody standard that gives third party verification to a final product containing a given amount of organically grown cotton.</t>
  </si>
  <si>
    <t>http://www.ecolabelindex.com/ecolabel/oe-100-blended</t>
  </si>
  <si>
    <t>CERTIFIED_ORGANIC_BAYSTATE_ORGANIC_CERTIFIERS</t>
  </si>
  <si>
    <t xml:space="preserve">Baystate Organic Certifiers is a USDA National Organic Program accredited certifying agent certifying farm and processing operations throughout the continental United States. </t>
  </si>
  <si>
    <t xml:space="preserve">www.baystateorganic.org/ </t>
  </si>
  <si>
    <t>CERTIFIED_ORGANIC_BY_ORGANIC_CERTIFIERS</t>
  </si>
  <si>
    <t xml:space="preserve">Organic Certifiers is USDA, ISO 17065, EU Equivalent, COR (Canadian Organic Regimen) accredited, and has been certifying the organic community since 1996. Organic Certifiers was one of the first accredited by the USDA in early 2002. </t>
  </si>
  <si>
    <t xml:space="preserve">https://organiccertifiers.com/ </t>
  </si>
  <si>
    <t>CERTIFIED_PALEO</t>
  </si>
  <si>
    <t xml:space="preserve">The Paleo Foundation offers Certified Paleo, the most popular of the Paleo Certification programs certifies products that contain Paleo Diet ingredients, but have some 21st century processing methods allowing for shelf stability.  </t>
  </si>
  <si>
    <t xml:space="preserve">http://paleofoundation.com/certified-paleo/ </t>
  </si>
  <si>
    <t>CERTIFIED_PALEO_FRIENDLY</t>
  </si>
  <si>
    <t xml:space="preserve">The Paleo Foundation offers The Paleo Friendly Program allows for products that are generally regarded as gray-area products such as kombucha, dark chocolate, and even grass-fed dairy. Some restrictions apply. </t>
  </si>
  <si>
    <t>CERTIFIED_PLANT_BASED</t>
  </si>
  <si>
    <t>The Certified Plant Based program defines plant-based food to make it easy for consumers to choose a finished product that consists of ingredients derived from plants including vegetables, fruits, whole grains, nuts, seeds and/or legumes. Additionally, fungi and algae, although not technically plants, will also be counted toward the percentage of plant-based ingredients.</t>
  </si>
  <si>
    <t>https://www.nsf.org/services/by-industry/food-safety-quality/label-claims/certified-plant-based</t>
  </si>
  <si>
    <t>20-033</t>
  </si>
  <si>
    <t>CERTIFIED_SUSTAINABLE_WINE_CHILE</t>
  </si>
  <si>
    <t>Chile</t>
  </si>
  <si>
    <t>CERTIFIED_WBENC</t>
  </si>
  <si>
    <t xml:space="preserve">WBENC Certification validates that the business is 51 percent owned, controlled, operated, and managed by a woman or women. WBENC Certification gives women owned businesses the ability to compete for real-time business opportunities provided by WBENC Corporate Members and government agencies. </t>
  </si>
  <si>
    <t xml:space="preserve">www.wbenc.org/ </t>
  </si>
  <si>
    <t>Companies</t>
  </si>
  <si>
    <t>CERTIFIED_WILDLIFE_FRIENDLY</t>
  </si>
  <si>
    <t xml:space="preserve">Products may be certified by WFEN if: 
The product contributes directly to in situ conservation of key species.
Production has a positive impact on the local economy.
Individuals or communities living with wildlife participate in the production, harvest, processing or manufacture of the product.
The product’s conservation mission includes a clear enforcement mechanism, such that failure to follow through with required conservation actions results in immediate consequences, including forfeiture of any economic reward. </t>
  </si>
  <si>
    <t>www.wildlifefriendly.org/</t>
  </si>
  <si>
    <t>&lt;blank&gt;</t>
  </si>
  <si>
    <t>CFG_PROCESSED_EGG</t>
  </si>
  <si>
    <t>National trademarks under the Canada Agricultural Products Act and the Meat Inspection Act</t>
  </si>
  <si>
    <t>http://www.inspection.gc.ca/food/sfcr/regulatory-compliance/guidance-for-inspectors/sip/processed-egg-product-inspection/eng/1540870238380/1540870283113</t>
  </si>
  <si>
    <t>CFIA</t>
  </si>
  <si>
    <t>http://www.inspection.gc.ca/eng/1297964599443/1297965645317</t>
  </si>
  <si>
    <t>CFIA_DAIRY</t>
  </si>
  <si>
    <t>http://www.inspection.gc.ca/food/sfcr/regulatory-compliance/guidance-for-inspectors/sip/dairy-product-inspection/eng/1541002659841/1541002660069</t>
  </si>
  <si>
    <t>CFIA_FISH</t>
  </si>
  <si>
    <t xml:space="preserve">http://www.inspection.gc.ca/food/fish-and-seafood/product-inspection/fish-list/common-names/eng/1352987508427/1352993955238 </t>
  </si>
  <si>
    <t>CFIA_GRADE_A</t>
  </si>
  <si>
    <t xml:space="preserve">http://www.inspection.gc.ca/food/labelling/food-labelling-for-industry/meat-and-poultry-products/eng/1393979114983/1393979162475?chap=10 </t>
  </si>
  <si>
    <t>CFIA_GRADE_C</t>
  </si>
  <si>
    <t>CFIA_ORGANIC</t>
  </si>
  <si>
    <t>The Canadian Organic Logo symbolizes products that are organic certified by the Canadian Food Inspection Agency. The use of the organic logo is only permitted on products that have an organic content that is greater than or equal to 95% and have been certified according to the requirements of the Canada Organic Regime.</t>
  </si>
  <si>
    <t>http://www.inspection.gc.ca/food/labelling/food-labelling-for-industry/organic-claims/eng/1389725994094/1389726052482?chap=5</t>
  </si>
  <si>
    <t>CFIA_UTILITY_POULTRY_EGG</t>
  </si>
  <si>
    <t>http://www.inspection.gc.ca/food/sfcr/regulatory-compliance/guidance-for-inspectors/sip/shell-egg-product-inspection/eng/1541106195931/1541106196158</t>
  </si>
  <si>
    <t>CHASSEURS_DE_FRANCE</t>
  </si>
  <si>
    <t>The National Federation of Hunters (FNC) is a French fighter organization.
It is chaired by Willy Schraen, who is also president of the departmental federation of hunters of the Pas-de-Calais, since August 2016. It brings together all the departmental and regional federations of hunters and represents approximately 1.1 million French hunters.</t>
  </si>
  <si>
    <t>http://chasseurdefrance.com/</t>
  </si>
  <si>
    <t>CHEESE_WORLD_CHAMPION_CHEESE_CONTEST</t>
  </si>
  <si>
    <t>The World Championship Cheese Contest is the largest technical cheese, butter, and yogurt competition in the world. The contest organized by Wisconsin Cheese Makers Association.</t>
  </si>
  <si>
    <t>http://www.worldchampioncheese.org/</t>
  </si>
  <si>
    <t>Award</t>
  </si>
  <si>
    <t>CHES_K</t>
  </si>
  <si>
    <t>Ches K Kosher Certification</t>
  </si>
  <si>
    <t>http://www.cheskosher.org/</t>
  </si>
  <si>
    <t>CHICAGO_RABBINICAL_COUNCIL</t>
  </si>
  <si>
    <t>Chicago Rabbinical Council Certification. The largest regional Orthodox organization in North America, the cRc is a not-for-profit offering a wide variety of Jewish services including kosher product supervision and kosher certification (kosher approval for products). Kosher certification is available around the world and throughout the year, including kosher Passover supervision.</t>
  </si>
  <si>
    <t>www.crcweb.org</t>
  </si>
  <si>
    <t>CINCINNATI_KOSHER</t>
  </si>
  <si>
    <t>Cincinnati Kosher (Vaad Hoier of Cincinnati)</t>
  </si>
  <si>
    <t>http://cincinnatikosher.org/</t>
  </si>
  <si>
    <t>CLARO_FAIR_TRADE</t>
  </si>
  <si>
    <t>Seal  for fair trade and ecologically and socially produced products from the south. Label owned by claro fair trade AG.</t>
  </si>
  <si>
    <t>https://www.claro.ch/de/</t>
  </si>
  <si>
    <t>Fair Trade</t>
  </si>
  <si>
    <t>CLIMATE_NEUTRAL</t>
  </si>
  <si>
    <t>The Climate Neutral Guaranteed standard gives you the acknowledgement that the results of your work are helping and are meaningful. The steps that have been taken are expertly tested against published criteria in a transparent process. With the logo, you can clearly communicate your commitment to your stakeholders, who are becoming more critical when it comes to socially, ecologically and economically responsible business. The Climate Neutral Group has offices in the Netherlands an South-Africa.</t>
  </si>
  <si>
    <t xml:space="preserve">
https://www.climateneutralgroup.com/en/</t>
  </si>
  <si>
    <t>17-047</t>
  </si>
  <si>
    <t>CLIMATE_NEUTRAL_PARTNER</t>
  </si>
  <si>
    <t xml:space="preserve">The Climate Neutral label Indicates that Climate Partner guarantees that all carbon emissions of the product have been calculated and offset via recognised carbon offset projects.
</t>
  </si>
  <si>
    <t>https://www.climatepartner.com/en</t>
  </si>
  <si>
    <t>CNG</t>
  </si>
  <si>
    <t>Certified Naturally Grown (CNG) offers peer-review certification to farmers and beekeepers producing food for their local communities by working in harmony with nature, without relying on synthetic chemicals or GMOs</t>
  </si>
  <si>
    <t>http://www.cngfarming.org/</t>
  </si>
  <si>
    <t>CO2_REDUCERET_EMBALLAGE</t>
  </si>
  <si>
    <t>Arla have great focus for reducing the CO2 impact from their packaging. To make it simpler to see for the consumer, the logo indicate the packaging have been made more climate-friendly.</t>
  </si>
  <si>
    <t>https://www.arla.dk/artikler/nyt-logo-gor-det-let-at-valge-mere-klimavenlig-emballage</t>
  </si>
  <si>
    <t>CO2LOGIC_CO2_NEUTRAL_CERTIFIED</t>
  </si>
  <si>
    <t>COCOA_HORIZONS</t>
  </si>
  <si>
    <t>Cocoa Horizons is an impact driven program focused on cocoa farmer prosperity and helping build self-sustaining farming communities that protect nature and children. The purpose is to improve the livelihoods of cocoa farmers and their communities through the promotion of sustainable, entrepreneurial farming, improved productivity, and community development, which protects nature and children.</t>
  </si>
  <si>
    <t>https://www.cocoahorizons.org/</t>
  </si>
  <si>
    <t>21-123</t>
  </si>
  <si>
    <t>COCOA_LIFE</t>
  </si>
  <si>
    <t>Cocoa Life is farmer-centric, empowered by strong partnerships, and aligned with our sourcing. These three non-negotiable principles inform every choice we make, every goal we set, and every initiative we launch.</t>
  </si>
  <si>
    <t>http://www.cocoalife.org</t>
  </si>
  <si>
    <t>COMPOSTABLE_DIN_CERTCO</t>
  </si>
  <si>
    <t>The Seedling is a reliable label for compostability. The logo and the certificate number printed on the product assists in the decision on purchasing and disposing a product (packaging). The certification process is offered by Belgian certifier TÜV Austria Belgium and German certifier DIN CERTCO. Biodegradable and compostable products should be certified according to EN 13432 / 14995 standards.</t>
  </si>
  <si>
    <t>https://www.european-bioplastics.org/bioplastics/standards/labels/</t>
  </si>
  <si>
    <t>COMTE_GREEN_BELL</t>
  </si>
  <si>
    <t>Comté is a hard raw milk cheese from the French region of Franche-Comté. Its production area extends to the departments of Jura, Doubs and eastern Ain.</t>
  </si>
  <si>
    <t>https://ec.europa.eu/agriculture/quality/door/registeredName.html?denominationId=262</t>
  </si>
  <si>
    <t>20-086</t>
  </si>
  <si>
    <t>Cheese</t>
  </si>
  <si>
    <t>CONFORMITE_EUROPEENNE</t>
  </si>
  <si>
    <t>The letters ‘CE’ appear on many products traded on the extended Single Market in the European Economic Area (EEA). They signify that products sold in the EEA have been assessed to meet high safety, health, and environmental protection requirements. When you buy a new phone, a teddy bear, or a TV within the EEA, you can find the CE mark on them. CE marking also supports fair competition by holding all companies accountable to the same rules.</t>
  </si>
  <si>
    <t>http://ec.europa.eu/growth/single-market/ce-marking/index_en.htm</t>
  </si>
  <si>
    <t>CONSUMER_CHOICE_AWARD</t>
  </si>
  <si>
    <t>Consumer Choice Award recognizes business excellence in small and medium sized businesses. They only organization in Canada to conduct statistically accurate independent market research surveys to determine brand reputation, customer satisfaction and business excellence</t>
  </si>
  <si>
    <t>http://www.ccaward.com/</t>
  </si>
  <si>
    <t>COR_DETROIT</t>
  </si>
  <si>
    <t xml:space="preserve">Council of Orthodox Rabbis of Greater Detroit Certification </t>
  </si>
  <si>
    <t>http://cordetroit.com/k-cor/</t>
  </si>
  <si>
    <t>COR_KOSHER</t>
  </si>
  <si>
    <t>Kashruth Council of Canada (COR) Kosher Certification</t>
  </si>
  <si>
    <t>http://www.cor.ca/</t>
  </si>
  <si>
    <t>CORRUGATED_RECYCLES</t>
  </si>
  <si>
    <t>The UK Corrugated Industry have been running a continuous campaign for some time to highlight and raise awareness of the recyclability of cardboard boxes, they have done this by creating an internationally recognised logo which is to be placed on all manufactured recyclable boxes</t>
  </si>
  <si>
    <t>COSMEBIO</t>
  </si>
  <si>
    <t>COSMEBIO is the Professional Association for Natural, Ecological and Organic cosmetics. COSMEBIO federates the professional players in the industry and brings together over 390 members in France and abroad. Since 2002, COSMEBIO has been working to promote natural and ecological cosmetics made with ingredients from organic farming and developed using green technologies (green chemistry).</t>
  </si>
  <si>
    <t>http://www.cosmebio.org/en/</t>
  </si>
  <si>
    <t>COSMEBIO_COSMOS_NATURAL</t>
  </si>
  <si>
    <t>The Cosmebio COSMOS natural signature is available for products that comply with the COSMOS-standard in all respects but do not meet the required minimum organic percentages as specified in the COSMOS-standard.</t>
  </si>
  <si>
    <t>https://www.cosmebio.org/fr/le-label/</t>
  </si>
  <si>
    <t>COSMEBIO_COSMOS_ORGANIC</t>
  </si>
  <si>
    <t>The Cosmebio COSMOS organic signature is available for products that comply with the COSMOS-standard in all respects and contain the required percentages of organic ingredients as specified in the COSMOS-standard.</t>
  </si>
  <si>
    <t>COTTON_MADE_IN_AFRICA</t>
  </si>
  <si>
    <t>Cotton made in Africa is the first, and as yet the only initiative of the Aid by Trade Foundation. It improves the conditions of life of cotton farmers and their families in Africa, and contributes to environmental protection by promoting sustainable methods of cultivation.</t>
  </si>
  <si>
    <t>http://www.cotton-made-in-africa.com</t>
  </si>
  <si>
    <t>CPE_SCHARREL_EIEREN</t>
  </si>
  <si>
    <t>Eggs with this Dutch packaging mark are from chickens that are held according to certain quality standards.</t>
  </si>
  <si>
    <t>http://www.ncae.nl</t>
  </si>
  <si>
    <t>CPE_VRIJE_UITLOOP_EIEREN</t>
  </si>
  <si>
    <t>Eggs with this Dutch packaging mark are from chickens that have the possibility for free range in open air.</t>
  </si>
  <si>
    <t xml:space="preserve">http://www.ncae.nl </t>
  </si>
  <si>
    <t>CRADLE_TO_CRADLE</t>
  </si>
  <si>
    <t xml:space="preserve">The Cradle to Cradle Certified Product Standard guides designers and manufacturers through a continual improvement process that looks at a product through five quality categories - material health, material reutilization, renewable energy and carbon management, water stewardship, and social fairness. A product receives an achievement level in each category - Basic, Bronze, Silver, Gold, or Platinum - with the lowest achievement level representing the product's overall mark. </t>
  </si>
  <si>
    <t>www.c2ccertified.org/</t>
  </si>
  <si>
    <t>CROSSED_GRAIN_SYMBOL</t>
  </si>
  <si>
    <t>Crossed grain logo is a trademark owned and administered by Coeliac. It is a wolrdwide symbol for safe gluten-free foods. Each country has their own Coeliac website.</t>
  </si>
  <si>
    <t>www.coeliac.org.uk</t>
  </si>
  <si>
    <t>CROWN_CHK</t>
  </si>
  <si>
    <t xml:space="preserve">Bais Din of Crown Heights Vaad HaKashrus Certification </t>
  </si>
  <si>
    <t>CRUELTY_FREE_PETA</t>
  </si>
  <si>
    <t>PETA People for the Ethical Treatment of Animals (PETA) is the largest animal rights organization in the world, with more than 6.5 million members and supporters.
PETA focuses its attention on the four areas in which the largest numbers of animals suffer the most intensely for the longest periods of time: in laboratories, in the food industry, in the clothing trade, and in the entertainment industry. We also work on a variety of other issues, including the cruel killing of rodents, birds, and other animals who are often considered “pests” as well as cruelty to domesticated animals.</t>
  </si>
  <si>
    <t>19-254</t>
  </si>
  <si>
    <t>CSA_INTERNATIONAL</t>
  </si>
  <si>
    <t>CSA International tests products for compliance to national and international standards, and issue certification marks for qualified products. Certification marks tell potential customers and users that a product has been evaluated by a formal process-involving examination, testing and follow-up inspection-and that it complies with applicable standards for safety and performance.</t>
  </si>
  <si>
    <t xml:space="preserve">http://www.csagroup.org/services-industries/marks-labels/north-american-marks-labels/ </t>
  </si>
  <si>
    <t>16-504</t>
  </si>
  <si>
    <t>CSA_NCA_GLUTEN_FREE</t>
  </si>
  <si>
    <t>NCA has become the recognized education and advocacy group for people with celiac disease and other gluten-related disorders.</t>
  </si>
  <si>
    <t>https://www.nationalceliac.org/</t>
  </si>
  <si>
    <t>17-213</t>
  </si>
  <si>
    <t>CSI</t>
  </si>
  <si>
    <t>As an independent, not-for-profit organization, CSI is able to offer programs and services to augment and support the work of regulatory officials, including standards development, and certification system development.</t>
  </si>
  <si>
    <t>https://csi-ics.com/organic/services/organic-certification</t>
  </si>
  <si>
    <t>CULINARIUM</t>
  </si>
  <si>
    <t>Regional products from Eastern Switzerland</t>
  </si>
  <si>
    <t>http://www.culinarium.ch/</t>
  </si>
  <si>
    <t>CULTIVUP_EXIGENCE</t>
  </si>
  <si>
    <t xml:space="preserve">Originating from the Beauce and Champagne regions, AXEREAL is the leading cereal cooperative in France in the grain chain: collection, processing and trading. It has 13,000 members. Anxious to accompany its members towards a responsible agriculture approach, AXEREAL launches in 2017 a certification initiative for farmers: CULTIV UP.
To show a strong commitment to the consumer: Your level of requirement goes beyond the "Responsible" base on one or more criteria. We can respond to your request by creating a chain and a complete traceability from the producer to the consumer. </t>
  </si>
  <si>
    <t>https://www.axereal.com/sites/default/files/imce/plaquette_cultivup_web.pdf</t>
  </si>
  <si>
    <t>19-401</t>
  </si>
  <si>
    <t>Traceability</t>
  </si>
  <si>
    <t>CULTIVUP_RESPONSABLE</t>
  </si>
  <si>
    <t>Originating from the Beauce and Champagne regions, AXEREAL is the leading cereal cooperative in France in the grain chain: collection, processing and trading. It has 13,000 members. Anxious to accompany its members towards a responsible agriculture approach, AXEREAL launches in 2017 a certification initiative for farmers: CULTIV UP. 
To add a "sustainable" mention on your products: Your raw materials come from farmers who produce according to a shared vision of sustainability: that of the members of the SAI platform. It is based on social, economic and environmental criteria. For you, an annual mass balance is carried out on our sustainable raw material.</t>
  </si>
  <si>
    <t xml:space="preserve">
Sustainability</t>
  </si>
  <si>
    <t>CZECH_FOOD</t>
  </si>
  <si>
    <t>This logo can be only used on labels of food products made only or mostly from Czech ingredients and manufactured in the Czech Republic. Rules for using the logo are maintained by the Ministry of Agriculture of the Czech Republic.</t>
  </si>
  <si>
    <t xml:space="preserve">http://eagri.cz/public/web/mze/potraviny/znacky-kvality-potravin/ceska-potravina/ </t>
  </si>
  <si>
    <t>DALLAS_KOSHER</t>
  </si>
  <si>
    <t>Dallas Kosher Certification</t>
  </si>
  <si>
    <t>http://www.dallaskosher.org/</t>
  </si>
  <si>
    <t>DANSK_IP_KVALITET</t>
  </si>
  <si>
    <t>http://www.dansk-ip.dk</t>
  </si>
  <si>
    <t>DANSK_MAELK</t>
  </si>
  <si>
    <t>The purpose of DANSK MÆLK marque is to determine that the products sold - using the DANSK MÆLK marque - originates from Danish milk, is produced and packaged in Denmark. The DANSK MÆLK marque is owned by Danish Dairy Board (Mejeriforeningen). The DANSK MÆLK marque may only be used for milk, dairy and drinking milk products. Only members of the Dairy Board can use the DANSK MÆLK marque.</t>
  </si>
  <si>
    <t>http://www.danskmaelk.dk/</t>
  </si>
  <si>
    <t>DEBIO</t>
  </si>
  <si>
    <t>All providers of organic products in Norway are certified by Debio. We ensure that farms and fish farms, processing and marketing enterprises, importers and others follow the regulations for organic production, and meet the requirements for marketing organic products under Debio’s Ø-label.</t>
  </si>
  <si>
    <t>https://debio.no/english/</t>
  </si>
  <si>
    <t>Norway</t>
  </si>
  <si>
    <t>DELINAT</t>
  </si>
  <si>
    <t>Organic winegrowing, organic winemaking and social standards</t>
  </si>
  <si>
    <t>https://www.delinat.com/</t>
  </si>
  <si>
    <t>DEMETER_LABEL</t>
  </si>
  <si>
    <t>Demeter International trademark for products of certified biodynamic production.</t>
  </si>
  <si>
    <t>www.demeter.net</t>
  </si>
  <si>
    <t>15-344</t>
  </si>
  <si>
    <t>DESIGN_FOR_THE_ENVIRONMENT</t>
  </si>
  <si>
    <t xml:space="preserve">The Design for the Environment Safer Product Labeling Program advances the United States Environmental Protection Agency (EPA) mission to protect human health and the environment. The program uses EPA's chemical knowledge and resources to carefully evaluate products and to label only those that have met the program's leadership standard. </t>
  </si>
  <si>
    <t>https://www.epa.gov/saferchoice/design-environment-programs-initiatives-and-projects</t>
  </si>
  <si>
    <t>Safety, Environmental</t>
  </si>
  <si>
    <t>DESIGN_FROM_FINLAND</t>
  </si>
  <si>
    <t>Finnish label for designing. The Design from Finland mark may be awarded to any product or service designed in Finland, provided that the company has demonstrably invested in Finnish design. The mark provides consumers in Finland and abroad with evidence of Finnish design excellence.</t>
  </si>
  <si>
    <t>https://designfromfinland.com/about/</t>
  </si>
  <si>
    <t>Finland</t>
  </si>
  <si>
    <t>DIAMOND_K</t>
  </si>
  <si>
    <t xml:space="preserve">Diamond K - Massechusetts Certification </t>
  </si>
  <si>
    <t xml:space="preserve">http://www.congregationlubavitch.org/ </t>
  </si>
  <si>
    <t>DIAMOND_KA_KASHRUT_AUTHORITY_OF_AUSTRALIA_AND_NZ</t>
  </si>
  <si>
    <t xml:space="preserve">The Kashrut Authority of Australia and NZ Certification </t>
  </si>
  <si>
    <t xml:space="preserve">http://www.ka.org.au/ </t>
  </si>
  <si>
    <t>Australia, New Zealand</t>
  </si>
  <si>
    <t>DIRECT_TRADE</t>
  </si>
  <si>
    <t>Direct Trade is an ethical, responsible and social connection between farmers and manufacturing companies without any intermediaries, in a way that the created value is shared between both parties equally.  Hence, both parties work in a symbiotic relationship, outputting labour and effort in order to maximize the value of the raw materials and finished goods, and become dependent on each other´s success. There are various versions of this label.</t>
  </si>
  <si>
    <t>http://direct-trade.org/#how_it_works</t>
  </si>
  <si>
    <t>DK_ECO</t>
  </si>
  <si>
    <t>The red Ø-mærke with the text "Statskontrolleret økologisk", tells that the Danish authorities have been controlling the farm or the company which have processed, packed or marked an organic product.</t>
  </si>
  <si>
    <t xml:space="preserve">http://eng.lbst.dk/agriculture/organic-farming/ </t>
  </si>
  <si>
    <t>DLG_AWARD</t>
  </si>
  <si>
    <t>DLG award in bronze, silver and gold. The DLG promotes product quality of foods on the basis of binding and impartial quality standards, based on current scientific findings and the recognised test methods it has developed. With its International Tests the DLG leads quality assessment in Europe and is accredited in accordance with international norms.</t>
  </si>
  <si>
    <t>http://www.dlg.org/</t>
  </si>
  <si>
    <t>Indicates that on the basis of the allergen management and risk assessment, the product is assessed that it will not cause allergic reactions in the majority of the allergic population. The label "DLG-certified allergen management" is awarded by the DLG TestService GmbH in cooperation with the German Allergy and Asthma Federation e.V. (DAAB).</t>
  </si>
  <si>
    <t>https://www.dlg-allergene.de</t>
  </si>
  <si>
    <t>20-437</t>
  </si>
  <si>
    <t>DNV_BUSINESS_ASSURANCE</t>
  </si>
  <si>
    <t xml:space="preserve">DNV Business Assurance part of DNV GL (Det Norske Veritas) "the Norwegian truth" is one of the world's leading certification bodies, helping businesses assure the performance of their organization, products, people, facilities and supply chains through certification, verification, assessment, and training services. They certify the compliance of companies according to a third party standard, such as ISO 9001 (quality management system) or ISO 14001 (environmental management system). </t>
  </si>
  <si>
    <t>https://www.dnvgl.com/about/business-assurance/index.html</t>
  </si>
  <si>
    <t>Working Conditions, Conformance, Safty</t>
  </si>
  <si>
    <t>DOLPHIN_SAFE</t>
  </si>
  <si>
    <t>The Earth Island Institute monitors tuna companies around the world to ensure the tuna is caught by methods that do not harm dolphins and protect the marine ecosystem.</t>
  </si>
  <si>
    <t xml:space="preserve">http://www.earthisland.org/dolphinSafeTuna/ </t>
  </si>
  <si>
    <t>DONAU_SOYA_STANDARD</t>
  </si>
  <si>
    <t xml:space="preserve">The Donau Soja programme has been established to promote and propagate the cultivation, processing and marketing of GM-free, origin-controlled quality soya from the Danube Region. Our aim is to develop and guarantee a GM-free protein supply in Europe. </t>
  </si>
  <si>
    <t>http://www.donausoja.org/en/certification/standards/donau-soja-standard/</t>
  </si>
  <si>
    <t xml:space="preserve">Conformance, Genetically Modified Free, Origin </t>
  </si>
  <si>
    <t>DRP</t>
  </si>
  <si>
    <t>The Dermatology Review Panel™, a division of DRP Dermatology Inc. ("DRP") has been formed to provide an independent dermatologists' review of non-prescription skin care products (includes over-the-counter and other consumer products with skin care-related claims).</t>
  </si>
  <si>
    <t>http://www.dermatologyreviewpanel.ca/</t>
  </si>
  <si>
    <t>DUURZAAM_VARKENSVLEES</t>
  </si>
  <si>
    <t>This label is awarded to farmers that comply with strict regulations for the well-being of both pigs and the environment. The compliance to these guidelines is reviewed yearly by independent certification bodies.</t>
  </si>
  <si>
    <t xml:space="preserve">http://duurzaamvarkensvlees.nl/ </t>
  </si>
  <si>
    <t>DVF_VEGAN</t>
  </si>
  <si>
    <t>The label of 'Vegan' from the The Vegetarian Society of Denmark, also known as Dansk Vegetarisk Forening (DVF), is a label to trust with stricter requirements than most other vegan labels. Besides the normal requirements for vegan, then products are not allowed to be tested on animals either for this vegan label. The logo is a registered trademark.</t>
  </si>
  <si>
    <t>https://vegetarisk.dk/maerkningsordning</t>
  </si>
  <si>
    <t>20-328</t>
  </si>
  <si>
    <t>DVF_VEGETARIAN</t>
  </si>
  <si>
    <t xml:space="preserve">The label of 'Vegetarian' from the The Vegetarian Society of Denmark, also known as Dansk Vegetarisk Forening (DVF), is a label to trust with stricter requirements than most other vegetarian labels. Besides the normal requirements for vegetarian, then any product from animals should be organic for this vegetarian label. The logo is a registered trademark.
</t>
  </si>
  <si>
    <t>Vegetarian</t>
  </si>
  <si>
    <t>DYRENES_BESKYTTELSE</t>
  </si>
  <si>
    <t>The requirements for the label "Recommended by Animal Protection Association " is focused on animal welfare in production, transport and accommodation at the slaughterhouse and may be summarized in five points: 1. Animals must always have the freedom to move freely and be able to exhibit normal behaviour. 2. Animals must not be harmed physically or mentally. 3. Animals must not starve, but should have free access to natural feedstuffs and water so that they can maintain good health and vigour. 4. Animals must not be unnecessarily exposed to infection or suffer any harm. 5. Animals must not in any way be intimidated or unduly stressed.</t>
  </si>
  <si>
    <t xml:space="preserve">http://www.dyrenesbeskyttelse.dk/anbefalet-af-dyrenes-beskyttelse  
(The site is only in Danish)
</t>
  </si>
  <si>
    <t>16-175</t>
  </si>
  <si>
    <t>DZG_GLUTEN_FREE</t>
  </si>
  <si>
    <t>The German Coeliac Society (Deutsche Zöliakiegesellschaft – DZG) was founded 1974. Today the DZG has more than 40,000 members. The aim is to help people with coeliac disease or with Dermatitis Herpetiformis Duhring. The organisation also try to increase the publicity of coeliac disease and to improve the living conditions for coeliacs in Germany.</t>
  </si>
  <si>
    <t>www.dzg-online.de</t>
  </si>
  <si>
    <t>EARTHKOSHER_KOSHER</t>
  </si>
  <si>
    <t xml:space="preserve">EarthKosher Kosher Certification </t>
  </si>
  <si>
    <t xml:space="preserve">https://www.earthkosher.com </t>
  </si>
  <si>
    <t>EARTHSURE</t>
  </si>
  <si>
    <t>Earthsure is the Ecolabel program of IERE. It provides environmental product declarations, or Environmental Product Declarations. Much like a nutrition label the EPD shows some or all of the following impacts: climate change, depletion of the stratospheric ozone layer, acidification of land and water sources &amp; other impacts.</t>
  </si>
  <si>
    <t>https://iere.org/programs/earthsure/</t>
  </si>
  <si>
    <t>ECARF_SEAL</t>
  </si>
  <si>
    <t>The products and services we certify have been fully adapted to the needs of allergy sufferers. An independent advisory panel of 15 leading international scientists and technicians has developed the criteria we use to evaluate different product groups, such as creams, vacuum cleaners and hotels. They include threshold values and exclusion criteria that make an allergic reaction very unlikely. The criteria are regularly updated to reflect the latest scientific findings. A product receives the Seal when it can be proved through audits or studies that the criteria have been fulfilled.</t>
  </si>
  <si>
    <t>https://www.ecarf-institute.org/en/</t>
  </si>
  <si>
    <t>ECO_KREIS</t>
  </si>
  <si>
    <t>Corresponds to printers and fax machines, for the health and environmental criteria audited by TÜV Rheinland.</t>
  </si>
  <si>
    <t>http://www.label-online.de/label-datenbank?label=520</t>
  </si>
  <si>
    <t>ECO_LABEL_CZECH</t>
  </si>
  <si>
    <t>Mark accredited to products with low impact on environment. It is accredited by CENIA - Czech Environmental Information Agency of the Ministry of Environment of the Czech Republic.</t>
  </si>
  <si>
    <t>https://ekoznacka.cz/ekoznaceni/ekoznacka-esv-a-ess</t>
  </si>
  <si>
    <t>ECO_LABEL_LADYBUG</t>
  </si>
  <si>
    <t>This is a Finnish label used by the Organic union, which represents the entire Finnish organic industry, consumers and producers in a common interest group. They work as a neutral voice in various working groups and consultations, and prepare position papers and presentations. The Federation also organizes training events and professional seminars. The Organic Federation also publishes the magazine Organic.</t>
  </si>
  <si>
    <t xml:space="preserve">http://luomu.fi/ruoka/luomumerkit/ </t>
  </si>
  <si>
    <t>ECO_LOGO</t>
  </si>
  <si>
    <t>Formerly known as Environmental Choice. North America's leading benchmark of environmentally responsible products and services.</t>
  </si>
  <si>
    <t xml:space="preserve">http://www.ecologo.org/en/ </t>
  </si>
  <si>
    <t>ECOCERT_CERTIFICATE</t>
  </si>
  <si>
    <t>ECOCERT is a certification body for sustainable development.</t>
  </si>
  <si>
    <t>www.ecocert.com</t>
  </si>
  <si>
    <t>ECOCERT_COSMOS_NATURAL</t>
  </si>
  <si>
    <t>The COSMOS-standard certification was officially launched at the Biofach in February. The COSMOS-standard is a new cosmetic certification developed to harmonize various certifications and labels in order to create one standard that is internationally recognized for natural and organic cosmetics. The new certification is a result of Europe’s leading natural cosmetic certifiers coming together and forming a non-profit association, COSMOS-standard AISBL.</t>
  </si>
  <si>
    <t xml:space="preserve">http://www.cosmos-standard.org/ </t>
  </si>
  <si>
    <t>Natural</t>
  </si>
  <si>
    <t>ECOCERT_COSMOS_ORGANIC</t>
  </si>
  <si>
    <t>ECOCERT_ORGANIC</t>
  </si>
  <si>
    <t>Ecocert (Canada) is a control and certification organization that certifies organic products in Canada with its Ecocert label. It is managed by a private corporation based in Quebec, but that operates Canada-wide and is independent from all commercial entities</t>
  </si>
  <si>
    <t>http://www.ecocertcanada.com/</t>
  </si>
  <si>
    <t>ECOGARANTIE</t>
  </si>
  <si>
    <t>Ecogarantie is an international mark for ecological products. Ecogarantie has developed standards for cosmetics, personal care, washing- and cleaning products and salt. Consumers can rely on the fact that products with the Ecogarantie label, meet strict requirements whose goal it is to guarantee quality, safety and durability for generations to come.</t>
  </si>
  <si>
    <t>http://www.ecogarantie.eu/</t>
  </si>
  <si>
    <t>Cosmetics, Cleaning</t>
  </si>
  <si>
    <t>ECOLAND</t>
  </si>
  <si>
    <t xml:space="preserve">The Ecoland label stands for regional production, sustainable agriculture and social commitment. Products with this label have not been treated with chemical pesticides or synthetic fertilizers. Producers commits itself to promote the biodiversity of their area, to preserve soil fertility and to use water-efficient irrigation systems. All organic farmers are controlled in accordance with the strict requirements of the EU Organic Regulation and the guidelines of the Ecoland-Verband. This is done by state-approved inspection bodies, which are supervised by the state control authorities
</t>
  </si>
  <si>
    <t>http://www.ecoland.de/</t>
  </si>
  <si>
    <t>ECOLOGO_CERTIFIED</t>
  </si>
  <si>
    <t xml:space="preserve">The EcoLogo certification attribute includes all products that have published the EcoLogo Certified seal on their packaging. </t>
  </si>
  <si>
    <t xml:space="preserve">http://www.ul.com/ </t>
  </si>
  <si>
    <t>Electrical</t>
  </si>
  <si>
    <t>ECOVIN</t>
  </si>
  <si>
    <t>The ecovin label certifies wines produced with ecological production methods based on the EU eco regulation.</t>
  </si>
  <si>
    <t>http://www.ecovin.de/de/ecovin.htm</t>
  </si>
  <si>
    <t>ECZEMA_SOCIETY_OF_CANADA</t>
  </si>
  <si>
    <t>Products that are identified as ‘accepted’ by the Eczema Society are free of ingredients know to be irritating for sensitive skin, have undergone dermatologist formulation review, and have earned our Seal of Acceptance.</t>
  </si>
  <si>
    <t>https://eczemahelp.ca/</t>
  </si>
  <si>
    <t>EESTI_OKOMARK</t>
  </si>
  <si>
    <t>Estonian Eco Label: Ministry of Agriculture Ökomärk (Label of Organic Food).</t>
  </si>
  <si>
    <t>www.agri.ee</t>
  </si>
  <si>
    <t>EESTI_PARIM_TOIDUAINE</t>
  </si>
  <si>
    <t>Best Food - Association of Estonia Food Industry. Our mission is to support and promote Estonian food industry and economy, and contribute to a balanced and appropriate ethics to members of a favorable business environment for development.</t>
  </si>
  <si>
    <t xml:space="preserve">http://www.toiduliit.ee/ </t>
  </si>
  <si>
    <t>EKO</t>
  </si>
  <si>
    <t>This symbol stands for organic production certified by Skal that meets the requirements of the EU-regulation for organic production. Skal is the inspection body for the organic production in the Netherlands.</t>
  </si>
  <si>
    <t xml:space="preserve">https://www.eko-keurmerk.nl/ </t>
  </si>
  <si>
    <t>ENEC</t>
  </si>
  <si>
    <t>ENEC is a European high quality mark for lighting equipment and related products and stands for European Norms Electrical Certification. ENEC is an alternative to the national marks within the entire European Union. This mark eliminates a producer the need for a separate label in each individual country. Each European country there are 1 or more independent testing bodies that are appointed to issue the ENEC certification mark to a product.</t>
  </si>
  <si>
    <t xml:space="preserve">www.enec.com </t>
  </si>
  <si>
    <t>ENERGY_LABEL_A</t>
  </si>
  <si>
    <t>Energy label A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</si>
  <si>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https://ec.europa.eu/growth/single-market/european-standards/harmonised-standards/ecodesign/</t>
  </si>
  <si>
    <t>Environmental, Sustainability</t>
  </si>
  <si>
    <t>ENERGY_LABEL_A+</t>
  </si>
  <si>
    <t>Energy label A+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</si>
  <si>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20-342</t>
  </si>
  <si>
    <t>ENERGY_LABEL_A++</t>
  </si>
  <si>
    <t>Energy label A++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</si>
  <si>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ENERGY_LABEL_A+++</t>
  </si>
  <si>
    <t>Energy label A+++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</si>
  <si>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ENERGY_LABEL_B</t>
  </si>
  <si>
    <t>Energy label B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</si>
  <si>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ENERGY_LABEL_C</t>
  </si>
  <si>
    <t>Energy label C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</si>
  <si>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ENERGY_LABEL_D</t>
  </si>
  <si>
    <t>Energy label D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</si>
  <si>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ENERGY_LABEL_E</t>
  </si>
  <si>
    <t>Energy label E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</si>
  <si>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ENERGY_LABEL_F</t>
  </si>
  <si>
    <t>Energy label F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</si>
  <si>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ENERGY_LABEL_G</t>
  </si>
  <si>
    <t>Energy label G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</si>
  <si>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ENERGY_STAR</t>
  </si>
  <si>
    <t>ENERGY STAR is a voluntary government-backed program dedicated to helping individuals protect the environment through energy efficiency. The ENERGY STAR mark is the national symbol for energy efficiency, making it easy for consumers and businesses to identify high-quality, energy-efficient products, homes, and commercial and industrial buildings.</t>
  </si>
  <si>
    <t xml:space="preserve">http://www.eu-energystar.org/ </t>
  </si>
  <si>
    <t>ENTWINE_AUSTRALIA</t>
  </si>
  <si>
    <t>Certification: ENTWINE. No certification program, members certify through SAW, Freshcare or ISO14001. However, the Entwine logo can be used on bottle if member is certified (=also part of one of those certification programs) and 85% of grapes come from certified vineyards. National. Umbrella organisation run by the Australian Wine Research Institute. Voluntary sustainability program to support growers and winemakers that primarily supplies information for research, benchmarking and development of program. 
https://www.awri.com.au/industry_support/entwine/</t>
  </si>
  <si>
    <t>https://www.awri.com.au/industry_support/entwine/</t>
  </si>
  <si>
    <t>EPA_DFE</t>
  </si>
  <si>
    <t>The Safer Choice label, it means that every ingredient in the product has been reviewed by EPA scientists. Only products that meet our Safer Choice Standard, which includes stringent human health and environmental criteria, are allowed to carry the label.</t>
  </si>
  <si>
    <t xml:space="preserve">https://www.epa.gov/saferchoice </t>
  </si>
  <si>
    <t>EPEAT_BRONZE</t>
  </si>
  <si>
    <t>Electronic Product Environmental Assessment Tool</t>
  </si>
  <si>
    <t>http://www.epeat.net/</t>
  </si>
  <si>
    <t>EPEAT_GOLD</t>
  </si>
  <si>
    <t xml:space="preserve">http://www.epeat.net/ </t>
  </si>
  <si>
    <t>EPEAT_SILVER</t>
  </si>
  <si>
    <t>EQUAL_EXCHANGE_FAIRLY_TRADED</t>
  </si>
  <si>
    <t xml:space="preserve">Equal Exchange's mission is to build long-term trade partnerships that are economically just and environmentally sound, to foster mutually beneficial relationships between farmers and consumers and to demonstrate, through our success, the contribution of worker co-operatives and Fair Trade to a more equitable, democratic and sustainable world. </t>
  </si>
  <si>
    <t>https://equalexchange.coop/fair-trade</t>
  </si>
  <si>
    <t>Fair trade</t>
  </si>
  <si>
    <t>EQUALITAS_SUSTAINABLE_WINE</t>
  </si>
  <si>
    <t>http://www.equalitas.it/</t>
  </si>
  <si>
    <t>Italy</t>
  </si>
  <si>
    <t>ERDE_SAAT</t>
  </si>
  <si>
    <t>The label of Bioberband Earth &amp; Seed indicates organic agriculture that interacts in a constructive and life-enhancing way with natural systems and cycles.</t>
  </si>
  <si>
    <t xml:space="preserve">http://www.erde-saat.at/ </t>
  </si>
  <si>
    <t>ERKEND_STREEK_PRODUCT</t>
  </si>
  <si>
    <t>The Dutch mark Erkend Streekproduct indicates that the product and its ingredients come from a specific region. During production there has been attention for preservation and maintenance of characteristic values of the landscape and the environment.</t>
  </si>
  <si>
    <t xml:space="preserve">www.erkendstreekproduct.nl </t>
  </si>
  <si>
    <t>ETP</t>
  </si>
  <si>
    <t xml:space="preserve">Ethical Tea Partnership ETP.  Membership is open to any company involved in the sourcing, trading or packing of tea sold in Europe, North America, Australia and New Zealand.
When you see the ETP Hand and Leaf logo on packaging it means the tea inside is from a member of Ethical Tea Partnership. Members range from large global brands and retailers to small boutique labels and specialty teas. Because we focus purely on improving the sustainability of tea production – and not herbs, the ETP logo can only be used on products that contain a minimum of 55% Camellia sinensis (tea) by weight.
</t>
  </si>
  <si>
    <t>http://www.ethicalteapartnership.org/</t>
  </si>
  <si>
    <t>17-159</t>
  </si>
  <si>
    <t>EU_ECO_LABEL</t>
  </si>
  <si>
    <t>The item is physically marked with the European Union Eco label a European environmental initiative supported by the European Commission.</t>
  </si>
  <si>
    <t>http://ec.europa.eu/environment/ecolabel/eu-ecolabel-for-consumers.html</t>
  </si>
  <si>
    <t>EU_ENERGY_LABEL</t>
  </si>
  <si>
    <t>The EU adopted the Directive 2010/30/EU on energy labels. Energy labels help consumers choosing products which save energy and thus money. They also provide incentives for the industry to develop and invest in energy efficient product design.</t>
  </si>
  <si>
    <t>http://ec.europa.eu/energy/efficiency/labelling/labelling_en.htm</t>
  </si>
  <si>
    <t>EU_ORGANIC_FARMING</t>
  </si>
  <si>
    <t>New EU organic logo the EU introduced a new organic logo to ensure consumer protection and common standards.</t>
  </si>
  <si>
    <t xml:space="preserve">www.organic-farming.europa.eu </t>
  </si>
  <si>
    <t>EUROPE_SOYA_STANDARD</t>
  </si>
  <si>
    <t xml:space="preserve">The Europe Soya programme has been established to promote and propagate the cultivation, processing and marketing of GM-free, origin-controlled quality soya from Europe. The aim is to develop and guarantee a GM-free protein supply in and from Europe. </t>
  </si>
  <si>
    <t>http://www.donausoja.org/en/certification/standards/europe-soya-standard/</t>
  </si>
  <si>
    <t>EUROPEAN_V_LABEL_VEGAN</t>
  </si>
  <si>
    <t>16-489</t>
  </si>
  <si>
    <t>EUROPEAN_V_LABEL_VEGETARIAN</t>
  </si>
  <si>
    <t>Vegan, Vegetarian</t>
  </si>
  <si>
    <t>EWG_VERIFIED</t>
  </si>
  <si>
    <t>The EWG VERIFIED™ mark, from Environmental Working Group (EWG), helps shoppers in stores and online to quickly and easily identify cosmetics and other personal care products which: avoid EWG's ingredients of concern, provide full transparency, and use good manufacturing practices.</t>
  </si>
  <si>
    <t>https://www.ewg.org/ewgverified/</t>
  </si>
  <si>
    <t>Cosmetics, Cleaning, Personal care</t>
  </si>
  <si>
    <t>FAIR_FLOWERS_FAIR_PLANTS</t>
  </si>
  <si>
    <t>Fair Flowers Fair Plants is a label attached to flowers and plants that originate from growers that meet the highest demands related to the environment and personnel, when it comes to issues such as working conditions, hygiene and safety.</t>
  </si>
  <si>
    <t>http://www.fairflowersfairplants.com</t>
  </si>
  <si>
    <t>Flowers</t>
  </si>
  <si>
    <t>FAIR_FOOD_PROGRAM_LABEL</t>
  </si>
  <si>
    <t xml:space="preserve">The Coalition of Immokalee Workers' (CIW) Fair Food Program is a unique partnership among farmers, farmworkers, and retail food companies that ensures humane wages and working conditions for the workers who pick fruits and vegetables on participating farms. It harnesses the power of consumer demand to give farmworkers a voice in the decisions that affect their lives, and to eliminate the longstanding abuses that have plagued agriculture for generations. </t>
  </si>
  <si>
    <t>FAIR_FOR_LIFE</t>
  </si>
  <si>
    <t>Fair for Life Social &amp; FairTrade Certification guarantees that human rights are guaranteed at any stage of production, that workers enjoy good and fair working conditions and that smallholder farmers receive a fair share. Fair trade improves the livelihood of thousands of smallholder farmers and workers by providing the means for social community projects and empowerment of people.</t>
  </si>
  <si>
    <t>http://fairforlife.net</t>
  </si>
  <si>
    <t>16-471</t>
  </si>
  <si>
    <t>FAIR_N_GREEN</t>
  </si>
  <si>
    <t>Certification: Fair’N Green. National - Soil compaction, toxicity analysis included, in addition to waste management, water use, CO2-footprint etc. After the initial analysis by an external consultant, the winery is ready to apply. Certification through third party examination rather than audit (NOT same company as consultant), passing score allows entry.</t>
  </si>
  <si>
    <t>http://www.fairandgreen.de/</t>
  </si>
  <si>
    <t>FAIR_TRADE_MARK</t>
  </si>
  <si>
    <t>The FAIR TRADE Mark certifies that products meet the social, economic and environmental International Fairtrade Standards. The FAIR TRADE Mark is usually supported by a local Fair Trade Labelling Organisation and certifies products not companies. It does not cover the companies or organizations selling the product</t>
  </si>
  <si>
    <t xml:space="preserve">https://www.fairtrade.net/about-fairtrade/the-fairtrade-marks/fairtrade-mark.html </t>
  </si>
  <si>
    <t>FAIR_TRADE_USA</t>
  </si>
  <si>
    <t>Fair Trade USA- The Fair Trade certification model is designed and audited to ensure equitable trade practices at every level of the supply chain. To earn a license from Fair Trade USA to use the Fair Trade Certified™ label on their products, companies must buy from certified farms and organizations, pay Fair Trade prices and premiums and submit to a rigorous supply chain audits. This process entails a high level of transparency and traceability in their global supply chains. Today, our partner companies range from small, mission-driven coffee roasters to some of the largest transnational corporations in the world.</t>
  </si>
  <si>
    <t xml:space="preserve">http://fairtradeusa.org/ </t>
  </si>
  <si>
    <t>https://www.fairtradecertified.org/ 
http://fairtradeusa.org/</t>
  </si>
  <si>
    <t>FAIR_TRADE_USA_INGREDIENTS</t>
  </si>
  <si>
    <t xml:space="preserve">Products bearing the Fair Trade Certified Ingredient logo are required to contain 20% or more Fair Trade Certified Ingredients by weight excluding water and salt. Additionally, any individual Fair Trade Certified ingredients used in the product are 100% Fair Trade Certified.
</t>
  </si>
  <si>
    <t>17-114</t>
  </si>
  <si>
    <t>FAIR_TSA</t>
  </si>
  <si>
    <t xml:space="preserve">The Fair Trade Sustainability Alliance (FairTSA) is an organization specializing in Fair Trade and social responsibility standard development, ethical supply chain management, and accountable, sustainable community development. We are the only Fair Trade standard holder with an "open" certification system, meaning that every certifier who is interested in working with our standard can do so, provided that they comply with our basic requirements. These can be found on the Producers and Licensees pages respectively.  </t>
  </si>
  <si>
    <t>http://fairtsa.org/</t>
  </si>
  <si>
    <t>FAIRTRADE_CASHEW_NUTS</t>
  </si>
  <si>
    <t>These white Marks indicate that the ingredient named on the tab has been sourced as Fairtrade, such as Cashew Nuts used in a package of mixed nuts. (This is different from the black FAIRTRADE Mark, which signifies that all the ingredients that are available as Fairtrade are Fairtrade certified).</t>
  </si>
  <si>
    <t>https://www.fairtrade.net/about/fairtrade-marks#fsi</t>
  </si>
  <si>
    <t>FAIRTRADE_COCOA</t>
  </si>
  <si>
    <t>These white Marks indicate that the ingredient named on the tab has been sourced as Fairtrade, such as Fairtrade Cocoa in a breakfast cereal. (This is different from the black FAIRTRADE Mark, which signifies that all the ingredients that are available as Fairtrade are Fairtrade certified).</t>
  </si>
  <si>
    <t xml:space="preserve">http://www.fairtrade.net/cocoa.html </t>
  </si>
  <si>
    <t>FAIRTRADE_COCONUT</t>
  </si>
  <si>
    <t>These white Marks indicate that the ingredient named on the tab has been sourced as Fairtrade, such as Fairtrade Coconut in a breakfast cereal. (This is different from the black FAIRTRADE Mark, which signifies that all the ingredients that are available as Fairtrade are Fairtrade certified).</t>
  </si>
  <si>
    <t>FAIRTRADE_COTTON</t>
  </si>
  <si>
    <t>These white Marks indicate that the ingredient named on the tab has been sourced as Fairtrade, such as Fairtrade Cotton in clothing. (This is different from the black FAIRTRADE Mark, which signifies that all the ingredients that are available as Fairtrade are Fairtrade certified).</t>
  </si>
  <si>
    <t xml:space="preserve">http://www.fairtrade.net/cotton.html </t>
  </si>
  <si>
    <t>FAIRTRADE_DRIED_APRICOTS</t>
  </si>
  <si>
    <t>These white Marks indicate that the ingredient named on the tab has been sourced as Fairtrade, such as Fairtrade Dried Apricots in a breakfast cereal. (This is different from the black FAIRTRADE Mark, which signifies that all the ingredients that are available as Fairtrade are Fairtrade certified).</t>
  </si>
  <si>
    <t>FAIRTRADE_GREEN_TEA</t>
  </si>
  <si>
    <t>These white Marks indicate that the ingredient named on the tab has been sourced as Fairtrade, such as Fairtrade Green Tea used in drinks. (This is different from the black FAIRTRADE Mark, which signifies that all the ingredients that are available as Fairtrade are Fairtrade certified).</t>
  </si>
  <si>
    <t>FAIRTRADE_HONEY</t>
  </si>
  <si>
    <t>These white Marks indicate that the ingredient named on the tab has been sourced as Fairtrade, such as Fairtrade Honey in a breakfast cereal. (This is different from the black FAIRTRADE Mark, which signifies that all the ingredients that are available as Fairtrade are Fairtrade certified).</t>
  </si>
  <si>
    <t>FAIRTRADE_LIME_JUICE</t>
  </si>
  <si>
    <t>These white Marks indicate that the ingredient named on the tab has been sourced as Fairtrade, such as Fairtrade Lime Juice in mixed juice. (This is different from the black FAIRTRADE Mark, which signifies that all the ingredients that are available as Fairtrade are Fairtrade certified).</t>
  </si>
  <si>
    <t>FAIRTRADE_MANGO_JUICE</t>
  </si>
  <si>
    <t>These white Marks indicate that the ingredient named on the tab has been sourced as Fairtrade, such as Fairtrade Mango Juice used in mixed juice. (This is different from the black FAIRTRADE Mark, which signifies that all the ingredients that are available as Fairtrade are Fairtrade certified).</t>
  </si>
  <si>
    <t>FAIRTRADE_OLIVE_OIL</t>
  </si>
  <si>
    <t>These white Marks indicate that the ingredient named on the tab has been sourced as Fairtrade, such as Fairtrade Olive Oil in a dressing. (This is different from the black FAIRTRADE Mark, which signifies that all the ingredients that are available as Fairtrade are Fairtrade certified).</t>
  </si>
  <si>
    <t>FAIRTRADE_PEPPER</t>
  </si>
  <si>
    <t>These white Marks indicate that the ingredient named on the tab has been sourced as Fairtrade, such as Fairtrade Pepper used in mixed spices. (This is different from the black FAIRTRADE Mark, which signifies that all the ingredients that are available as Fairtrade are Fairtrade certified).</t>
  </si>
  <si>
    <t>FAIRTRADE_QUINOA</t>
  </si>
  <si>
    <t>These white Marks indicate that the ingredient named on the tab has been sourced as Fairtrade, such as Fairtrade Quinoa used in biscuits. (This is different from the black FAIRTRADE Mark, which signifies that all the ingredients that are available as Fairtrade are Fairtrade certified).</t>
  </si>
  <si>
    <t>FAIRTRADE_RICE</t>
  </si>
  <si>
    <t>These white Marks indicate that the ingredient named on the tab has been sourced as Fairtrade, such as Fairtrade Rice in a breakfast cereal. (This is different from the black FAIRTRADE Mark, which signifies that all the ingredients that are available as Fairtrade are Fairtrade certified).</t>
  </si>
  <si>
    <t>FAIRTRADE_ROSES</t>
  </si>
  <si>
    <t>These white Marks indicate that the ingredient named on the tab has been sourced as Fairtrade, such as Fairtrade Roses used in teas. (This is different from the black FAIRTRADE Mark, which signifies that all the ingredients that are available as Fairtrade are Fairtrade certified).</t>
  </si>
  <si>
    <t>FAIRTRADE_SUGAR</t>
  </si>
  <si>
    <t>These white Marks indicate that the ingredient named on the tab has been sourced as Fairtrade, such as Fairtrade Sugar in a breakfast cereal. (This is different from the black FAIRTRADE Mark, which signifies that all the ingredients that are available as Fairtrade are Fairtrade certified).</t>
  </si>
  <si>
    <t xml:space="preserve">https://www.fairtrade.net/   </t>
  </si>
  <si>
    <t>FAIRTRADE_TEA</t>
  </si>
  <si>
    <t>These white Marks indicate that the ingredient named on the tab has been sourced as Fairtrade, such as Fairtrade Tea used in mixed drinks. (This is different from the black FAIRTRADE Mark, which signifies that all the ingredients that are available as Fairtrade are Fairtrade certified).</t>
  </si>
  <si>
    <t>FAIRTRADE_VANILLA</t>
  </si>
  <si>
    <t>These white Marks indicate that the ingredient named on the tab has been sourced as Fairtrade, such as Fairtrade Vanilla used in tea. (This is different from the black FAIRTRADE Mark, which signifies that all the ingredients that are available as Fairtrade are Fairtrade certified).</t>
  </si>
  <si>
    <t>FALKEN</t>
  </si>
  <si>
    <t>Not Available</t>
  </si>
  <si>
    <t>No Symbol</t>
  </si>
  <si>
    <t>FCC</t>
  </si>
  <si>
    <t>The FCC is responsible for managing and licensing the electromagnetic spectrum for commercial users and for non-commercial users including: state, county and local governments. This includes public safety, commercial and non-commercial fixed and mobile wireless services, broadcast television and radio, satellite and other services. In licensing the spectrum, the Commission promotes efficient and reliable access to the spectrum for a variety of innovative uses as well as promotes public safety and emergency response.</t>
  </si>
  <si>
    <t xml:space="preserve">https://www.fcc.gov/ </t>
  </si>
  <si>
    <t>FEDERALLY_REGISTERED_INSPECTED_CANADA</t>
  </si>
  <si>
    <t>Federally Registered/ Inspected in Canada</t>
  </si>
  <si>
    <t>FIDELIO</t>
  </si>
  <si>
    <t>Seal for meat from organic farming. Label owned by Fidelia Biofreiland AG.</t>
  </si>
  <si>
    <t>http://www.fidelio.ch/</t>
  </si>
  <si>
    <t>Conformance, Organic</t>
  </si>
  <si>
    <t>FINNISH_HEART_SYMBOL</t>
  </si>
  <si>
    <t>The heart symbol to inform the consumer at one glance that the product marked with this symbol is a preferred choice in its product group with regard to fat and sodium. Finnish Heart Association</t>
  </si>
  <si>
    <t xml:space="preserve">www.sydanmerkki.fi </t>
  </si>
  <si>
    <t xml:space="preserve">FishWise certification defines sustainable seafood as coming from sources, whether fished or farmed, that can maintain or increase production in the future without jeopardizing the structure or function of affected ecosystems. </t>
  </si>
  <si>
    <t xml:space="preserve">https://www.fishwise.org/ </t>
  </si>
  <si>
    <t>FLAMME_VERTE</t>
  </si>
  <si>
    <t>Flamme Verte label was launched in France in 2000 by l’Agence de l'Environnement et de la Maîtrise de l'Energie (ADEME), and manufacturers of household appliances. Its mission: to promote the use of wood processing heating appliances of which the design responds to the most demanding quality in terms of fuel efficiency and emissions. In addition, Flamme verte provides assurance that its products are environmentally friendly by emitting very few fine particles.</t>
  </si>
  <si>
    <t xml:space="preserve">www.flammeverte.org </t>
  </si>
  <si>
    <t>FLANDRIA</t>
  </si>
  <si>
    <t xml:space="preserve">Flandria is the Belgian quality label for fruits and vegetables. It is used by the six most important fruit-and-vegetable auctions grouped under LAVA. Since its inception in 1995, the Flandria label has given added value to fresh products and produce. This seal of approval guarantees concern and care for the environment during their cultivation, plus quality and freshness. </t>
  </si>
  <si>
    <t>http://flandria.be/</t>
  </si>
  <si>
    <t>FLEURS_DE_FRANCE</t>
  </si>
  <si>
    <t>The French agricultural organizations have created a common visual identity in order to highlight the French origin of agricultural products in this case flowers: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</si>
  <si>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http://www.produitsagricolesdefrance.fr</t>
  </si>
  <si>
    <t>FODMAP</t>
  </si>
  <si>
    <t>Monash University identified a group of short-chain carbohydrates found in food that are either poorly absorbed in the small intestine or impossible to digest. The Monash team named these carbohydrates FODMAPs, an acronym which stands for Fermentable Oligosaccharides, Disaccharides, Monosaccharides, and Polyols. This accreditation signifies the product can be used in a low FODMAP diet which can reduce symptoms in people with Irritable Bowel Syndrome (IBS). https://www.monashfodmap.com</t>
  </si>
  <si>
    <t>https://www.monashfodmap.com</t>
  </si>
  <si>
    <t>FODMAP_FRIENDLY</t>
  </si>
  <si>
    <t xml:space="preserve">The Fermentable Oligosaccharides, Disaccharides, Monosaccharides, and Polyols (FODMAP) Friendly certification (Fodmap Accreditation) program, incorporating the FODMAP Friendly logo, is the only registered certification trademark worldwide certifying FODMAP levels in food products that have been laboratory tested to be low in FODMAP’s. It is designed to enable consumers with symptoms of Irritable Bowel Syndrome (IBS) who are following a Low FODMAP diet to easily identify and select suitable packaged food products. </t>
  </si>
  <si>
    <t>https://fodmapfriendly.com/the-fodmap-friendly-program/</t>
  </si>
  <si>
    <t>FOOD_ALLIANCE_CERTIFIED</t>
  </si>
  <si>
    <t xml:space="preserve">Food Alliance Certified attribute includes all products that present a Food Alliance Certified logo. </t>
  </si>
  <si>
    <t xml:space="preserve">http://foodalliance.org/ </t>
  </si>
  <si>
    <t>FOOD_JUSTICE_CERTIFIED</t>
  </si>
  <si>
    <t xml:space="preserve">Food Justice Certified is a label based on high-bar social justice standards for farms, processors, and retailers, including every link in the food chain from farm to table. Our approach is holistic; we ensure fair treatment of workers, fair pricing for farmers, and fair business practices. Food Justice Certified is designed for all agricultural production systems, fiber and cosmetics as well as food. </t>
  </si>
  <si>
    <t xml:space="preserve">https://www.agriculturaljusticeproject.org/ </t>
  </si>
  <si>
    <t>FOOD_SAFETY_SYSTEM_CERTIFICATION_22000</t>
  </si>
  <si>
    <t xml:space="preserve">The FSSC 22000 Food Safety Management System provides a framework for effectively managing your organization's food safety responsibilities. FSSC 22000 is fully recognized by the Global Food Safety Initiative (GFSI) and is based on existing ISO Standards. It demonstrates your company has a robust Food Safety Management System in place that meets the requirements of your customers and consumers. Already, 10.000+ organizations over 140 countries achieved FSSC 22000 certification. With currently 100+ Licensed Certification Bodies and over 1,500 auditors worldwide, our mission is to ensure consumer trust in the supply of safe food and drinks.  </t>
  </si>
  <si>
    <t xml:space="preserve">http://www.fssc22000.com/ </t>
  </si>
  <si>
    <t>FOODLAND_ONTARIO</t>
  </si>
  <si>
    <t>Foodland Ontario is a consumer promotion program of the Ontario Ministry of Agriculture and Food. It has partnered with producers to champion, promote and support the consumption of fresh Ontario produce and processed agricultural foods.</t>
  </si>
  <si>
    <t xml:space="preserve">http://www.ontario.ca/foodland-ontario </t>
  </si>
  <si>
    <t>FOR_LIFE</t>
  </si>
  <si>
    <t>Demonstration of social and fair business practices; providing good working conditions, guaranteeing the fair treatment of employees and the community and environmental responsibility.</t>
  </si>
  <si>
    <t xml:space="preserve">http://www.fairforlife.org/pmws/indexDOM.php?client_id=fairforlife&amp;page_id=home&amp;lang_iso639=en </t>
  </si>
  <si>
    <t>FOREST_PRODUCTS_Z809</t>
  </si>
  <si>
    <t>At least 70% of the input used to make this product line has been tracked and monitored from its point of origin (a Z809 certified forest) to the end consumer. This mark appears on product and/or packaging. None of the wood-based raw materials shall have come from Controversial Sources.</t>
  </si>
  <si>
    <t>http://www.csasfmforests.ca/</t>
  </si>
  <si>
    <t>Wood</t>
  </si>
  <si>
    <t>FOREST_STEWARDSHIP_COUNCIL_100_PERCENT</t>
  </si>
  <si>
    <t xml:space="preserve">www.fsc.org </t>
  </si>
  <si>
    <t>FOREST_STEWARDSHIP_COUNCIL_LABEL</t>
  </si>
  <si>
    <t>The item is physically marked with the Forest Stewardship Council label.</t>
  </si>
  <si>
    <t xml:space="preserve">http://ic.fsc.org/ </t>
  </si>
  <si>
    <t>FOREST_STEWARDSHIP_COUNCIL_MIX</t>
  </si>
  <si>
    <t>FOREST_STEWARDSHIP_COUNCIL_RECYCLED</t>
  </si>
  <si>
    <t>FOUNDATION_ART</t>
  </si>
  <si>
    <t>www.stichtingart.nl</t>
  </si>
  <si>
    <t>16-164</t>
  </si>
  <si>
    <t>FRAN_SVERIGE</t>
  </si>
  <si>
    <t>In composite products, i.e. a product with at least one added ingredient, at least 75% to be Swedish (water does not count). Bread, cheese and fruit yogurt are examples of composite products. Meat, eggs and raw milk should always be 100% Swedish, even as an ingredient in a product. All animals must be born, raised and slaughtered in Sweden. Cultivation should have taken place in Sweden. All processing and packaging must take place in Sweden.</t>
  </si>
  <si>
    <t xml:space="preserve">https://fransverige.se/ </t>
  </si>
  <si>
    <t>FRANCE_LIMOUSIN_MEAT</t>
  </si>
  <si>
    <t>France Limousin meat is meat that is constantly monitored from birth to slaughter. Every animal has it's own unique registration number and when exported is assigned an official certificate of origin.</t>
  </si>
  <si>
    <t xml:space="preserve">http://www.francelimousin.eu </t>
  </si>
  <si>
    <t>FREILAND</t>
  </si>
  <si>
    <t>The yellow triangle with the flower is only awarded to food and firms that adhere strictly to the principles of organic farming and beyond the highest standards of animal husbandry.</t>
  </si>
  <si>
    <t>http://www.freiland.or.at/</t>
  </si>
  <si>
    <t>FRESHCARE</t>
  </si>
  <si>
    <t>Certification: based on ISO14001. Private non profit owned by Australian horticultural industry bodies. Can certify that a code of practice exists for Viticulture/Winery, only Viticulture or only Winery. Process based and based on ISO14001. Described as a guide how to manage business risk through identification and evaluation. https://www.freshcare.com.au/</t>
  </si>
  <si>
    <t>https://www.freshcare.com.au/</t>
  </si>
  <si>
    <t>FRIEND_OF_THE_SEA</t>
  </si>
  <si>
    <t>www.friendofthesea.org</t>
  </si>
  <si>
    <t>FRUITS_ET_LEGUMES_DE_FRANCE</t>
  </si>
  <si>
    <t>The French agricultural organizations have created a common visual identity in order to highlight the French origin of agricultural products in this case fruit and legumes: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</si>
  <si>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Gäa is a diverse farming association for farmers, processors and traders inside. The focal point is Germany. Gäa is a special design for the structure of the organic farming.</t>
  </si>
  <si>
    <t>www.gaea.de</t>
  </si>
  <si>
    <t>GANEDEN_BC30_PROBIOTIC</t>
  </si>
  <si>
    <t>Ganeden® BC30 (Bacillus coagulans GBI-30, 6086) is a patented probiotic ingredient which can be found in food, beverage, sports nutrition and companion animal products. Unlike most other probiotic strains, Ganeden® BC30 is a spore-former which makes it highly stable and allows it to remain viable through most manufacturing processes, three years of shelf life and the low pH of stomach acid.</t>
  </si>
  <si>
    <t>https://www.ganedenprobiotics.com</t>
  </si>
  <si>
    <t>19-385</t>
  </si>
  <si>
    <t>GAP_1</t>
  </si>
  <si>
    <t>Animal Welfare Certified - Base Certification: Base certification is our minimum G.A.P. animal welfare certification level. This means that all of the farms and/or ranches raising the animal have met over 100+ animal welfare standards including more space to move around, and no cages or crates that would confine them. When you see our G.A.P. Animal Welfare Certified label, it means that the animals were raised without antibiotics and no added hormones, and were also fed a vegetarian diet with no animal by-products.</t>
  </si>
  <si>
    <t>https://globalanimalpartnership.org/certified-gap</t>
  </si>
  <si>
    <t>20-126</t>
  </si>
  <si>
    <t>Conformance, Animal Welfare, Working Conditions</t>
  </si>
  <si>
    <t>GAP_2</t>
  </si>
  <si>
    <t>Animal Welfare Certified - Enriched Environment: Animals were raised in environments that provide them with more space and additional enrichments (such as straw bales and perches) to encourage natural behaviors. Again, all G.A.P. certified animals were raised without antibiotics or any added hormones, and were fed a vegetarian diet with no animal by-products.</t>
  </si>
  <si>
    <t>GAP_3</t>
  </si>
  <si>
    <t xml:space="preserve">Animal Welfare Certified - Outdoor Access: Animals have the choice of indoor or outdoor living (weather permitting for poultry), and also have additional enrichments indoors and out. At this level, farms and ranches ensure the animals are managed in both environments. </t>
  </si>
  <si>
    <t>GAP_4</t>
  </si>
  <si>
    <t>Animal Welfare Certified - Pasture Raised: Animals are raised on pasture year-round. In some climates where pastures need to be protected for use the next year, animals must still be given daily access to outdoor areas. Cattle, sheep, goats and bison are not permitted to be finished in feedlots. Farmers and ranchers raise animals that are well suited for outdoor living, and sustainably manage their environments.</t>
  </si>
  <si>
    <t>GAP_5</t>
  </si>
  <si>
    <t>Animal Welfare Certified - Animal Centered: Animals live on pasture year-round, with protection from the environment (shelters, windbreak, etc.). Farmers and ranchers raise animals that are well suited for outdoor living, and sustainably manage their environments. No physical alterations are performed on any of the animals (e.g. castration, tail docking, etc).</t>
  </si>
  <si>
    <t>GAP_5_PLUS</t>
  </si>
  <si>
    <t>Animal Welfare Certified - Entire Life on Farm: This is our top tier of animal welfare certification. All of the requirements of the Animal Centered level are met (animals live on pasture year round with protection, no physical alterations allowed, etc.) but animals are also processed on-farm, or through the use of a mobile slaughter facility, so their entire life is spent on the farm.</t>
  </si>
  <si>
    <t>GASKEUR</t>
  </si>
  <si>
    <t>Gaskeur is a hallmark of KIWA. The label is applied voluntarily in the Netherlands to boilers. It indicates the additional standards the installation complies with, above the legal requirements that the equipment must meet. It is an addition to the CE mark.</t>
  </si>
  <si>
    <t xml:space="preserve">www.kiwa.nl </t>
  </si>
  <si>
    <t>GASTEC</t>
  </si>
  <si>
    <t>GASTEC QA (Quality Approved) is a quality mark for gas related products and is issued exclusively by KIWA. GASTEC QA not only makes the quality and safety of the product itself visible but also of the whole production process.</t>
  </si>
  <si>
    <t>GCP</t>
  </si>
  <si>
    <t>The GCP logo is the key identifier of the Global Coffee Platform. It symbolizes the core attributes that are at the heart of what the organization does: farmer-centric, multi-stakeholder, inclusive, shared responsibility.</t>
  </si>
  <si>
    <t>https://www.globalcoffeeplatform.org/</t>
  </si>
  <si>
    <t>Coffee</t>
  </si>
  <si>
    <t>GEBANA</t>
  </si>
  <si>
    <t>Quality seal for fairly traded and socially acceptable products from the south. Label owned by gebana</t>
  </si>
  <si>
    <t>https:/www.gebana.com</t>
  </si>
  <si>
    <t>Conformance, Fair Trade</t>
  </si>
  <si>
    <t>GENUSS_REGION_AUSTRIA</t>
  </si>
  <si>
    <t>GENUSS REGION ÖSTERREICH is an initiative of the Agrarmarkt Austria Marketing GesmbH and the Austrian Federal Ministry of Agriculture, Forestry, Environment and Water Management. It stands for domestic and regional agricultural products and specialities.</t>
  </si>
  <si>
    <t>www.gutes.at</t>
  </si>
  <si>
    <t>GEPRUEFTE_SICHERHEIT</t>
  </si>
  <si>
    <t>The Geprüfte Sicherheit ("Tested Safety") or GS mark is a voluntary certification mark for technical equipment. It indicates that the equipment meets German and, if available, European safety requirements for such devices.</t>
  </si>
  <si>
    <t>http://www.tuv.com/de/deutschland/gk/produktpruefung/pruefzeichen_zerftifizierungen/gs_zeichen/gs_zeichen.jsp</t>
  </si>
  <si>
    <t>GEZONDERE_KEUZE</t>
  </si>
  <si>
    <t>Identifies basic staple products (such as fruit, milk, bread, etc.) that constitute a healthier choice for consumers because of their higher nutritional value in comparison to similar products according to the guidelines of the Dutch Wetenschappelijke Commissie.</t>
  </si>
  <si>
    <t>http://www.ikkiesbewust.nl/</t>
  </si>
  <si>
    <t>GFCO</t>
  </si>
  <si>
    <t>The Gluten-Free Certification Organization (GFCO) is a program of The Gluten Intolerance Group. GFCO’s Scientific and Professional Board review the practices of GFCO. GFCO inspects products and manufacturing facilities for gluten. GFCO does not certify products for other potential allergens. The contents of this site are not intended as medical advice.</t>
  </si>
  <si>
    <t>21-012</t>
  </si>
  <si>
    <t>GFCP</t>
  </si>
  <si>
    <t>The Gluten-Free Certification Program (GFCP), Endorsed by the National Foundation for Celiac Awareness (NFCA)- The National Foundation for Celiac Awareness endorsed Gluten-Free Certification Program (GFCP) is a voluntary certification program designed to designate trusted gluten-free products in the marketplace by displaying the NFCA certification trademark. Based on a robust third-party audit certification process at the manufacturing facility, the GFCP verifies that the manufacturing process for a product regularly meets stringent requirements for managing gluten as part of their food safety programs. The GFCP is a North American solution, using a single process to certify products for distribution in the US and Canada.</t>
  </si>
  <si>
    <t>http://www.glutenfreecert.com/about-us/gluten-free-certification-program</t>
  </si>
  <si>
    <t>GIG_GLUTEN_FREE_FOODSERVICE</t>
  </si>
  <si>
    <t xml:space="preserve">The Gluten-Free Food Services (GFFS) Training and Accreditation Program, a program of GIG, is designed to work with all food service establishments who wish to provide for and serve gluten-free consumers. GFFS works with experts in food preparation to develop, educate, and train service establishments to meet and adhere to the highest gluten-free standards. </t>
  </si>
  <si>
    <t>https://www.gluten.org/</t>
  </si>
  <si>
    <t>GLOBAL_CARE</t>
  </si>
  <si>
    <t>Global Care" represents our commitment to social and environmental responsibility worldwide. As a leader in innovative lighting solutions, we are dedicated to products and processes that contribute to solving global sustainability challenges, address economic needs and protect the environment for today and for the future. That way we ensure sustainable development not only for the company, but also for society and the environment.</t>
  </si>
  <si>
    <t>http://xmlamp.com/news/</t>
  </si>
  <si>
    <t>GLOBAL_ORGANIC_LATEX_STANDARD</t>
  </si>
  <si>
    <t xml:space="preserve">The Global Organic Latex Standard certification attribute includes all products that have published the Global Organic Latex Standard seal on their packaging. </t>
  </si>
  <si>
    <t xml:space="preserve">http://controlunion.com/en/services/certifications/sustainability/gols-global-organic-latex-standard </t>
  </si>
  <si>
    <t>GLOBAL_ORGANIC_TEXTILE_STANDARD</t>
  </si>
  <si>
    <t>The Global Organic Textile Standard (GOTS) ensure organic status of textiles, from harvesting of the raw materials, through environmentally and socially responsible manufacturing up to labelling in order to provide credible assurance to the consumer.</t>
  </si>
  <si>
    <t xml:space="preserve">http://www.global-standard.org/ </t>
  </si>
  <si>
    <t>GLOBAL_RECYCLED_STANDARD</t>
  </si>
  <si>
    <t>The Global Recycled Standard is intended for companies that are making and/or selling products with recycled content. The standard applies to the full supply chain and addresses traceability, environmental principles, social requirements, and labeling. Developed with the textile industry in mind, the GRS may also be applied to products from any industry.</t>
  </si>
  <si>
    <t>https://certifications.controlunion.com/en/certification-programs/certification-programs/grs-global-recycle-standard</t>
  </si>
  <si>
    <t xml:space="preserve">The Glycemic Index Foundation certification includes all products that have published the Glycemic Index Foundation stamp on their package. </t>
  </si>
  <si>
    <t xml:space="preserve">http://www.gisymbol.com/ </t>
  </si>
  <si>
    <t xml:space="preserve">The Glycamic Research Institute certification includes all products that have published the Glycemic Research Institute stamp on their package. </t>
  </si>
  <si>
    <t xml:space="preserve">http://www.glycemic.com/ </t>
  </si>
  <si>
    <t>GMO_GUARD_FROM_NATURAL_FOOD_CERTIFIERS</t>
  </si>
  <si>
    <t xml:space="preserve">The GMO-Guard from Natural Food Certifiers certification includes all products that have published the GMO-Guard from Natural Food Certifiers stamp on their package. </t>
  </si>
  <si>
    <t xml:space="preserve">http://nfccertification.com/extra-view/gmo-guard/ </t>
  </si>
  <si>
    <t>GMO_MARKED</t>
  </si>
  <si>
    <t>The item is physically marked as of genetically modified origin.</t>
  </si>
  <si>
    <t>Genetically Modified</t>
  </si>
  <si>
    <t>GMP_CERTIFIED</t>
  </si>
  <si>
    <t>Good Manufacturing Practices (GMP) introduces a management systems approach to documenting and regulating the production, control, storage, and shipment of products. For example in 2011, the World Health Organization updated GMP requirements in the good manufacturing practices standard (WHO TRS 961, 2011 for certification of Pharmaceuticals). WHO has also created GMP processes for other product types. Also FDA and other organisations.</t>
  </si>
  <si>
    <t>Varies too many to list</t>
  </si>
  <si>
    <t>GMP_ISO_22716</t>
  </si>
  <si>
    <t>Good Manufacturing Practices (GMP) introduces a management systems approach to documenting and regulating the production, control, storage, and shipment of products. ISO standard 22716 is for cosmetic products that are manufactured according to Good Manufacturing Practices (GMP).</t>
  </si>
  <si>
    <t>GOA_ORGANIC</t>
  </si>
  <si>
    <t>Global Organic Alliance (GOA) provides services to various organic certification or compliance verification programs.</t>
  </si>
  <si>
    <t>http://www.goa-online.org/</t>
  </si>
  <si>
    <t>GODKAND_FOR_EKOLOGISK_ODLING_KRAV</t>
  </si>
  <si>
    <t>KRAV's label for production aids, the so-called arrow label with the text “Godkänd för ekologisk odling”, states that the product on which the label is attached is approved for use in organic farming. The products are inspected annually by independent certification bodies - so-called third-party certification. Manufacturers of production aids may, if they comply with KRAV's regulations and have been approved by a certification body, use the arrow mark.</t>
  </si>
  <si>
    <t>https://www.krav.se/en/</t>
  </si>
  <si>
    <t>3.1.18</t>
  </si>
  <si>
    <t>21-219</t>
  </si>
  <si>
    <t>Farming/Gardening</t>
  </si>
  <si>
    <t>GOOD_HOUSEKEEPING</t>
  </si>
  <si>
    <t>Good Housekeeping maintains good taste and exercises strict editorial judgment as to products that are eligible for Good Housekeeping's limited warranty to consumers. Good Housekeeping bestows its limited warranty Seal on those products that have been evaluated by the Good Housekeeping Institute and been assessed to perform as intended. These judgments are the basis of the Good Housekeeping Consumers' Refund Policy.</t>
  </si>
  <si>
    <t xml:space="preserve">http://www.goodhousekeeping.com/ </t>
  </si>
  <si>
    <t>GOODS_FROM_FINLAND_BLUE_SWAN</t>
  </si>
  <si>
    <t>Finfood Suomen Ruokatieto Ry. The Hyvää Suomesta – Produce of Finland label is a designation of origin for Finnish packaged foods. The label is voluntary and may be used by Finnish food industry companies that manufacture their products in Finland using Finnish ingredients.</t>
  </si>
  <si>
    <t xml:space="preserve">http://www.finfood.fi/ </t>
  </si>
  <si>
    <t>GOODWEAVE</t>
  </si>
  <si>
    <t>GoodWeave aims to stop child labour in the carpet industry and to replicate its market-based approach in other sectors.</t>
  </si>
  <si>
    <t>http://www.goodweave.org</t>
  </si>
  <si>
    <t>GRASKEURMERK</t>
  </si>
  <si>
    <t>This label is awarded by the Stichting Gras Keurmerk to manufacturers of both vegetable and animal products who comply with the Dutch guidelines for pasturing and agriculture (Normering Grasdier Landbouw). These guidelines establish that cattle/animals are to be kept at stables with enough space and are allowed to go outside daily. Under these guidelines, crops are to be grown using animal fertilizer and with very limited use of other substances.</t>
  </si>
  <si>
    <t>https://graskeurmerk.nl/</t>
  </si>
  <si>
    <t>GRASP</t>
  </si>
  <si>
    <t>GRASP stands for GLOBAL G.A.P. Risk Assessment on Social Practice. GRASP is a voluntary ready-to-use module designed to assess social practices on the farm. The requirements catalogue consists of 11 standardized requirements and one additional QMS requirement that address specific aspects of workers’ health, safety and welfare. GRASP is designed to extend the social standards of your GLOBALG.A.P. Certification.</t>
  </si>
  <si>
    <t>https://www.globalgap.org/uk_en/for-producers/globalg.a.p.-add-on/grasp/</t>
  </si>
  <si>
    <t>Worker Conditions</t>
  </si>
  <si>
    <t>GREEN_AMERICA_CERTIFIED_BUSINESS</t>
  </si>
  <si>
    <t xml:space="preserve">The Green America Certified Business certification attribute includes all products that have published the Green America Certified Business Gold, Silver, or Bronze seal on their packaging. Businesses earn this seal after staff at Green America's Green Business Network reviews and approves their application. </t>
  </si>
  <si>
    <t xml:space="preserve">http://www.greenamerica.org/greenbusiness/certification.cfm </t>
  </si>
  <si>
    <t>GREEN_DOT</t>
  </si>
  <si>
    <t>"The Green Dot" on packaging means that for such packaging a financial contribution has been paid to a qualified national packaging recovery organisation that has been set up in accordance with the principles defined in European Packaging and Packaging Waste Directive 94/62 and the respective national law. Today, self-help-organisations in 28 countries are using the Green Dot as financing symbol to finance the organisation of the collection, sorting and recovery of used (mainly household) packaging.</t>
  </si>
  <si>
    <t>http://www.pro-e.org/Green-Dot-General-Remarks.html</t>
  </si>
  <si>
    <t>GREEN_E_ENERGY_CERT</t>
  </si>
  <si>
    <t>Green-e Energy certifies renewable energy that meets the highest standards in North America: it must be generated from new facilities, marketed with complete transparency and accuracy, and delivered to the purchaser, who has sole title. Green-e verifies the entire chain of custody of certified renewable energy from generation to retirement to ensure individuals and businesses are getting exactly what they paid for.</t>
  </si>
  <si>
    <t xml:space="preserve">https://www.green-e.org/  </t>
  </si>
  <si>
    <t>GREEN_E_ORG</t>
  </si>
  <si>
    <t xml:space="preserve">Green-e Energy is the nation's leading voluntary certification program for renewable energy. For two decades, Green-e Energy has been certifying renewable energy that meets environmental and consumer protection standards that it developed in conjunction with leading environmental, energy and policy organizations. Green-e Energy also requires that sellers of certified renewable energy disclose clear and useful information to potential customers, allowing consumers to make informed choices. </t>
  </si>
  <si>
    <t xml:space="preserve">http://www.green-e.org/ </t>
  </si>
  <si>
    <t>GREEN_RESTAURANT_ASSOCIATION_ENDORSED</t>
  </si>
  <si>
    <t>The item is physically marked with the Green Restaurant Association Endorsed symbol. The purpose of the Green Restaurant Association standards is to provide a transparent way to measure each restaurant’s environmental accomplishments, while providing a pathway for the next steps each restaurant can take towards increased environmental sustainability.</t>
  </si>
  <si>
    <t>www.dinegreen.com</t>
  </si>
  <si>
    <t>GREEN_SEAL</t>
  </si>
  <si>
    <t>An independent, non-profit organization that strives to achieve a healthier and cleaner environment by identifying and promoting products.</t>
  </si>
  <si>
    <t>http://www.greenseal.org/AboutGreenSeal.aspx</t>
  </si>
  <si>
    <t>GREEN_SEAL_CERTIFIED</t>
  </si>
  <si>
    <t>The item is physically marked with the Green Seal Certified symbol. Our sustainability standards for products, services, and companies are based on life-cycle research, and are developed in an open, transparent, and stakeholder-involved process. Green Seal standards provide criteria and guidelines for manufacturers, service providers, and companies to work toward sustainability and Green Seal certification. Green Seal has 33 issued standards that cover 400 product and service categories.</t>
  </si>
  <si>
    <t xml:space="preserve">http://www.greenseal.org/AboutGreenSeal.aspx </t>
  </si>
  <si>
    <t>GREEN_SHIELD_CERTIFIED</t>
  </si>
  <si>
    <t xml:space="preserve">Green Shield Certified is an independent, non-profit certification program that promotes practitioners of effective, prevention-based pest control while minimizing the need to use pesticides. </t>
  </si>
  <si>
    <t xml:space="preserve">http://www.greenshieldcertified.org/ </t>
  </si>
  <si>
    <t>GREEN_STAR_CERTIFIED</t>
  </si>
  <si>
    <t>Green Star Certified- "GMO FREE CERTIFIED™ brand program certifies producers have provided laboratory results that their produce or products are GMO Free. The United States does not mandate GMO Free labelling or even recommend labelling, however producers want to provide peace of mind their produce and products are GMO free with the trusted GMO FREE CERTIFIED™ seal. Green Star Certified allows these same producers and manufactures to participate in the "GMO FREE CERTIFIED™" program by having there produce, seeds, feed and processed food tested by leading independent genetic testing laboratories. Once their products meet and maintain the Green Star Certified standards/threshold these producers can place the GMO FREE CERTIFED™ brand on their marketing and product labels.</t>
  </si>
  <si>
    <t xml:space="preserve">http://www.gmofreecertified.com/ </t>
  </si>
  <si>
    <t>Genetically modified free</t>
  </si>
  <si>
    <t>GREENCHOICE</t>
  </si>
  <si>
    <t>GreenChoice 100™ is superior paperboard and the only one that is Eco-Logo, FSC, and Rainforest Alliance certified all at the same time. All energy used for GreenChoice 100™ is 100% offset by renewable wind energy producers. It’s 100% carbon-neutral, as all carbon emitted is fully offset by new plantings. GreenChoice 100™ is also 100% recyclable, as 100% of fibres used come from recycled sources. Approximately 35% is post-consumer material and 65% is pre-consumer (fibres returned from the supply chain).</t>
  </si>
  <si>
    <t>http://www.strathconapaper.com/products/greenchoice.htm</t>
  </si>
  <si>
    <t>GROEN_LABEL_KAS</t>
  </si>
  <si>
    <t>This label is awarded to companies which use environment-friendly greenhouses. These greenhouses are to be set up according to strict regulations which aim to ensure the impact of the environment remains at a minimal level (less water and energy waste, no chemical waste).</t>
  </si>
  <si>
    <t xml:space="preserve">http://www.groenlabelkas.nl/29/home.html </t>
  </si>
  <si>
    <t>Greenhouses</t>
  </si>
  <si>
    <t>GRUYERE_FRANCE</t>
  </si>
  <si>
    <t>Gruyère de France comes from the meadows of Savoie and Franche-Comté (Haute-Saône and Doubs). It is a tasty cooked pressed cheese with raw milk, guaranteeing precious nutritional qualities.</t>
  </si>
  <si>
    <t>https://www.gruyere-france.fr/
https://ec.europa.eu/agriculture/quality/door/registeredName.html?denominationId=10123</t>
  </si>
  <si>
    <t>GUARANTEED_IRISH</t>
  </si>
  <si>
    <t>Ireland: The Guaranteed Irish symbol makes shopping for Irish products and services a lot easier. Shoppers know that when they buy a product or service featuring the guaranteed Irish logo they are supporting Irish companies and safeguarding Irish jobs.</t>
  </si>
  <si>
    <t xml:space="preserve">http://www.guaranteedirish.ie/ </t>
  </si>
  <si>
    <t>HALAL_AUSTRALIA</t>
  </si>
  <si>
    <t>For all exports, only recognised Islamic organisations such as Halal Australia can certify halal meat and meat products in Australia. The Halal Australia certification is back by Australian government assurance that the product has been produced in accordance with Islamic Shari'aa standards.</t>
  </si>
  <si>
    <t>http://australiahalal.com/en/halal-mark.html</t>
  </si>
  <si>
    <t>HALAL_CERTIFICATION_SERVICES</t>
  </si>
  <si>
    <t>Halal Certification Services (HCS) is a Swiss-based inspection and certification body established in 1987, recognized and respected worldwide for its Halal services. Halal Certification Services has acquired official recognitions from JAKIM Malaysia, MUI Indonesia and MUIS Singapore enabling HCS to meet the exporting demand of food, pharmaceutical and cosmetic industry. HCS’s objectives are to raise the availability of Halal certified raw materials and products enabling the manufacturers to produce authentic Halal products.</t>
  </si>
  <si>
    <t>https://halalcs.org/en/</t>
  </si>
  <si>
    <t>HALAL_CERTIFICATION_SERVICES_CH</t>
  </si>
  <si>
    <t>Halal Certification Services (HCS) is a Swiss-based inspection and certification body established in 1987, recognized and respected worldwide for its Halal services. Halal Certification Services has acquired official recognitions from JAKIM Malaysia, MUI Indonesia and MUIS Singapore enabling HCS to meet the exporting demand of food, pharmaceutical and cosmetic industry. HCS’s objectives are to raise the availability of Halal certified raw materials and products enabling the manufacturers to produce authentic Halal products.
This label can only be used for products produced in Switzerland.</t>
  </si>
  <si>
    <t>HALAL_CORRECT</t>
  </si>
  <si>
    <t>The standard HALAL CORRECT is a standard quality and guarantees the Halal conformity of the whole chain, from slaughtering until the packaging of the Halal products.</t>
  </si>
  <si>
    <t xml:space="preserve">http://www.halalcorrect.com   </t>
  </si>
  <si>
    <t>HALAL_FOOD_COUNCIL_OF_SOUTH_EAST_ASIA_THAILAND</t>
  </si>
  <si>
    <t>HALAL Certification of Halal Food Council of South East Asia Thailand</t>
  </si>
  <si>
    <t>http://www.halal.or.th/intro.php</t>
  </si>
  <si>
    <t>Thailand</t>
  </si>
  <si>
    <t>HALAL_HIC</t>
  </si>
  <si>
    <t>Halal Inspections and Certification (HIC) CANADA BY THE B.C. MUSLIM ASSOCIATION (BCMA) was established to help ensure that all muslims could be confident that the meat and products they consume are ‘genuinely Halal’. The HIC CANADA organization is an independent, not for profit, registered charity which monitors, inspects and certifies halal products for the benefit of the muslim community.</t>
  </si>
  <si>
    <t>https://hiccanada.ca/about/</t>
  </si>
  <si>
    <t>HALAL_HPDS</t>
  </si>
  <si>
    <t>Halal Product Development Services (HPDS) is a Canadian company providing a range of halal and market related services. HPDS has experience in providing halal services to various sectors of the food business including agriculture, processing, food service and the grocery sector.</t>
  </si>
  <si>
    <t>https://halalproductservices.com/html/main_page.html</t>
  </si>
  <si>
    <t>HALAL_INDIA</t>
  </si>
  <si>
    <t xml:space="preserve">Halal India is one of the established Halal Certification body in India. They are committed to achieve excellence in consultation, issuing halal compliance certification, independent auditing &amp; monitoring systems and promoting other acceptable products and services as per shariah (law). </t>
  </si>
  <si>
    <t>https://halalindia.co.in/</t>
  </si>
  <si>
    <t>India</t>
  </si>
  <si>
    <t>HALAL_ISLAMIC_FOOD_CANADA</t>
  </si>
  <si>
    <t>The Islamic Food and Nutrition Council of Canada (IFANCC) is Canada’s leading Halal certifying organization. The IFANCC Halal certificate is an authoritative, reliable and independent testimony to support your claim as a manufacturer or operator that your products meet Halal requirements</t>
  </si>
  <si>
    <t>http://www.ifancc.org/</t>
  </si>
  <si>
    <t>HALAL_ISLAMIC_SOCIETY_OF_NORTH_AMERICA</t>
  </si>
  <si>
    <t>ISNA® Canada has been providing Halal Certification service to the Muslim communities not only in Canada and the United States but throughout the Muslim world. ISNA® Canada developed its Halal Logo (see below) to be put on the packages certified by it to assure the Muslims that package contains the Halal food.</t>
  </si>
  <si>
    <t>http://www.isnahalal.ca/index.html</t>
  </si>
  <si>
    <t>HALAL_PLUS</t>
  </si>
  <si>
    <t>The standard HALAL PLUS is high-quality Halal, certified by the Foundation Halal Correct and biologically certified by SKAL.</t>
  </si>
  <si>
    <t>Diet, Organic</t>
  </si>
  <si>
    <t>HAUTE_VALEUR_ENVIRONNEMENTALE</t>
  </si>
  <si>
    <t>The National Commission for Environmental Certification (NCEC), was created on October 25, 2011 to monitor the implementation of the device. It is made up of representatives of the State, agricultural unions, approved associations for the protection of the environment, the agri-food industry, distribution and consumer organizations.
The NCEC has in particular defined the control plans defining the precise framework allowing the certification of farms for each level of the system.</t>
  </si>
  <si>
    <t>http://agriculture.gouv.fr/une-certification-environnementale-pour-les-exploitations-agricoles 
http://agriculture.gouv.fr/certification-environnementale-mode-demploi-pour-les-exploitations</t>
  </si>
  <si>
    <t>HAZARD_ANALYSIS_CRITICAL_CONTROL_POINT</t>
  </si>
  <si>
    <t>Hazard Analysis Critical Control Point (HACCP) is an approach to food safety that is systematic and preventive. It is recommended by the Codex Alimentarius Commission, the United Nations international standards organization for food safety. HACCP is used by most countries around the world. It has been in use since the 1960s. A HACCP system allows you to identify hazards and put in place controls to manage these throughout your supply chain during production. The HACCP scheme meets the requirements of the Codex Alimentarius Commission (CAC) – established by the World Health Organisation and the Food and Agriculture Organisation of the United Nations to bring together international food standards, guidelines and codes of practice to ensure fair trade. It can also be used to support the requirements of management standard requirements, such as ISO 22000 Food Safety Management.</t>
  </si>
  <si>
    <t>http://www.fabwisconsin.com/page/certifications
https://www.fda.gov/Food/GuidanceRegulation/HACCP/</t>
  </si>
  <si>
    <t>HEALTH_CHECK</t>
  </si>
  <si>
    <t>Specifies if product has been certified by Canadian Heart &amp; Stroke Health Check Program.</t>
  </si>
  <si>
    <t xml:space="preserve">http://www.healthcheck.org/ </t>
  </si>
  <si>
    <t>HEALTH_FOOD_BLUE_HAT_SIGN</t>
  </si>
  <si>
    <t>With the approval of relevant regulatory authorities, the blue hat sign is marked on health food's package.</t>
  </si>
  <si>
    <t>http://www.nhc.gov.cn/wjw/bmgz/200804/b640ecb56d5c42ccaf241a754b9acd39.shtml</t>
    <phoneticPr fontId="6" type="noConversion"/>
  </si>
  <si>
    <t>HEUMILCH</t>
  </si>
  <si>
    <t>ARGE Heumilch Milk production of "hay milk" is the most natural form of milk production. Products that use "Hay Milk" in their production are awarded the certification label. Hay milk is milk that no animals feed from food that is from silage (fermented feed) is produced. The feeding is the natural course of the year: summer up to 50 different types of grasses and herbs in the meadows, pastures and meadows. In winter, the animals are fed with hay and grain meal, are just some examples of the guidelines. Heumilch from Austria is made according to a strict regulations. This is monitored by independent authorities. The AMA seal of approval guarantees 100% Austrian raw materials.</t>
  </si>
  <si>
    <t>http://www.heumilch.at/</t>
  </si>
  <si>
    <t>HFAC_HUMANE</t>
  </si>
  <si>
    <t>Certified Humane Raised and Handled® label on a product ensure that the food products have come from facilities that meet precise, objective standards for farm animal treatment</t>
  </si>
  <si>
    <t>http://certifiedhumane.org/</t>
  </si>
  <si>
    <t>HMCA_HALAL_MONTREAL_CERTIFICATION_AUTHORITY</t>
  </si>
  <si>
    <t xml:space="preserve">The mission at Halal Montreal Certification Authority (HMCA) has always been that of guidance and support to companies wishing to broaden their Halal market potential, whether local or abroad. </t>
  </si>
  <si>
    <t>https://halalmontreal.com/</t>
  </si>
  <si>
    <t>HOCHSTAMM_SUISSE</t>
  </si>
  <si>
    <t>Only fruits from high stem fruit trees</t>
  </si>
  <si>
    <t>http://www.hochstamm-suisse.ch/home</t>
  </si>
  <si>
    <t>HOW_2_RECYCLE</t>
  </si>
  <si>
    <t>How2Recycle is a standardized labeling system that clearly communicates recycling instructions to the public. It involves a coalition of forward thinking brands who want their packaging to be recycled and are empowering consumers through smart packaging labels. The How2Recycle label was created to provide consistent and transparent on-package recycling information to consumers in North America.</t>
  </si>
  <si>
    <t>https://how2recycle.info/</t>
  </si>
  <si>
    <t>20-219</t>
  </si>
  <si>
    <t>HUMANE_HEARTLAND</t>
  </si>
  <si>
    <t xml:space="preserve">Humane Heartland attribute includes all products that present a Humane Heartland logo. </t>
  </si>
  <si>
    <t>http://www.humaneheartland.org/</t>
  </si>
  <si>
    <t>Food, Livestock</t>
  </si>
  <si>
    <t>HYPERTENSION_CANADA_MEDICAL_DEVICE</t>
  </si>
  <si>
    <t>Hypertension Canada is the only national non-profit organization dedicated solely to the prevention and control of hypertension and its complications. We work with leading minds across medical and health disciplines to advance research and professional and public education, and with policy makers to ensure Canadians can avoid the potentially deadly complications of hypertension.</t>
  </si>
  <si>
    <t>https://www.hypertension.ca/en/devices-endorsed-by-hypertension-canada</t>
  </si>
  <si>
    <t>ICADA</t>
  </si>
  <si>
    <t>The ICADA (International Cosmetic and Detergents Association) mark makes it for the consumer visible that only raw materials were used for the production of organic and natural cosmetics, which conform to the strict requirements.</t>
  </si>
  <si>
    <t>http://www.icada.eu/</t>
  </si>
  <si>
    <t>ICEA</t>
  </si>
  <si>
    <t>ICEA (Instituto Certicazione Etica e Ambientale, Environmental and Ethical Certification Institute) is a Consortium that control and certifies companies that carry out their activities in respect of people and nature, defending workers dignity and rights of consumers. ICEA is among most important bodies of the sector in Italy and in Europe, where it operates to favour a fair and socially sustainable development that ranges from organic farming to other bio related sectors.</t>
  </si>
  <si>
    <t>http://www.icea.info/en/</t>
  </si>
  <si>
    <t>Organic, Sustainability</t>
  </si>
  <si>
    <t>ICELAND_RESPONSIBLE_FISHERIES</t>
  </si>
  <si>
    <t>The Iceland Responsible Fisheries logo indicates Icelandic origin of fish catches in Icelandic waters and responsible fisheries management.</t>
  </si>
  <si>
    <t>http://www.responsiblefisheries.is/certification/</t>
  </si>
  <si>
    <t>Iceland</t>
  </si>
  <si>
    <t>ICS_ORGANIC</t>
  </si>
  <si>
    <t>http://www.newchapter.com/newsletter/aug2013</t>
  </si>
  <si>
    <t>Food, Textile</t>
  </si>
  <si>
    <t>IFANCA_HALAL</t>
  </si>
  <si>
    <t xml:space="preserve">IFANCA, one of the world's leading resources for halal information. Halal, when applied to food, is a dietary set of guidelines for Muslims living an Islamic lifestyle. Since 1982, IFANCA is committed to helping halal consumers through research, education and advocacy. One of the services IFANCA provides to halal consumers is third-party halal certification. Our certification symbol, the Crescent helps halal consumers select goods, assuring them that what they buy is halal without a doubt. </t>
  </si>
  <si>
    <t>http://www.ifanca.org/Pages/index.aspx</t>
  </si>
  <si>
    <t>IFOAM</t>
  </si>
  <si>
    <t>International Federation of Organic Agriculture Movements (IFOAM) Accreditation is primarily a means of ensuring fair and orderly trade of organic products. It is in this sense a service for the trade and producers as well as for certifiers. IFOAM Accreditation facilitates equivalency of organic certification bodies worldwide by confirming whether they meet IFOAM's international norms.</t>
  </si>
  <si>
    <t>multiple: see website</t>
  </si>
  <si>
    <t>https://www.ifoam.bio/en/about-us</t>
  </si>
  <si>
    <t>IFS_HPC</t>
  </si>
  <si>
    <t>IFS Standards help to comply with all legal food and non-food safety and quality requirements and give common and transparent standards to all concerned suppliers and service providers as well as a concrete and strong answer to the high safety and quality expectations of customers.</t>
  </si>
  <si>
    <t>https://www.ifs-certification.com/index.php/en/standards/260-ifs-hpc-en</t>
  </si>
  <si>
    <t>IGP</t>
  </si>
  <si>
    <t>The IGP label (indication géographique protégée) is for products with a protected geographical indication. This means that the speciality has either been produced, processed, or refined in the place of origin. The raw materials used are 100 % Swiss in origin.</t>
  </si>
  <si>
    <t>http://www.aop-igp.ch</t>
  </si>
  <si>
    <t>IHTK_SEAL</t>
  </si>
  <si>
    <t>Cosmetics according to the guidelines of the German Society for the Prevention of Cruelty to Animals ( Deutscher Tierschutzbund e. V. ) The German Society for the Prevention of Cruelty to Animals and the International Manufactory Association against Animal Testing in Cosmetics ( IHTK e. V.) carry on their consequent work against animal testing in 2001.</t>
  </si>
  <si>
    <t>http://www.ihtk.de/ihtk-en.htm</t>
  </si>
  <si>
    <t>IKB_EIEREN</t>
  </si>
  <si>
    <t>IKB egg is a Dutch quality system for the production of eggs.</t>
  </si>
  <si>
    <t>http://ikbei.nl/</t>
  </si>
  <si>
    <t>Food, Egg</t>
  </si>
  <si>
    <t>IKB_KIP</t>
  </si>
  <si>
    <t>The Product Board for Poultry and Eggs has registered the IKB Chicken quality mark with the Benelux Trademarks Office, for the purpose of recognisability of rigorously inspected, quality poultry meat, produced and handled in conformity with the regulations of the IKB Chicken certification scheme stipulated by the management of the Product Board for Poultry and Eggs.</t>
  </si>
  <si>
    <t>https://pluimned.avined.nl/thema/ikb-kip</t>
  </si>
  <si>
    <t>IKB_VARKEN</t>
  </si>
  <si>
    <t>Products produced within the Dutch quality system IKB pig come from companies that are checked with regard to their use of animal feed, use of animal medication, hygiene and transportation.</t>
  </si>
  <si>
    <t xml:space="preserve">http://www.ikbvarken.nl/ </t>
  </si>
  <si>
    <t>INDEKLIMA_MAERKET</t>
  </si>
  <si>
    <t>Dansk Indeklima Mærkning (DIM) is a voluntary labeling scheme. DIM requires documented limited emission of gas, fibres, particles and smell to secure high indoor climate.</t>
  </si>
  <si>
    <t xml:space="preserve">https://www.teknologisk.dk/ydelser/dansk-indeklima-maerkning/om-indeklimamaerket/253 </t>
  </si>
  <si>
    <t>INSTITUT_FRESENIUS</t>
  </si>
  <si>
    <t>This INSTITUT FRESENIUS Quality Seal on a package, certify, that this item is a quality product that consumer can trust in. That’s because Fresenius thoroughly examine products, that indicates it is high-class quality. The main focus on food products and related cooking products.</t>
  </si>
  <si>
    <t>http://www.qualitaetssiegel.net/</t>
  </si>
  <si>
    <t>Food, Devices</t>
  </si>
  <si>
    <t>INT_PROTECTION</t>
  </si>
  <si>
    <t xml:space="preserve">http://www.nema.org
</t>
  </si>
  <si>
    <t>INTEGRITY_AND_SUSTAINABILITY_CERTIFIED</t>
  </si>
  <si>
    <t xml:space="preserve">Certification: Integrity and Sustainability Certified. National, South Africa. Integrity and Sustainability Certified is IPW + Wine of Origin in a single label. It must include vineyards, winery, processing and packaging. http://www.swsa.co.za/ </t>
  </si>
  <si>
    <t>http://www.swsa.co.za/</t>
  </si>
  <si>
    <t>South Africa</t>
  </si>
  <si>
    <t>INTERNATIONAL_ALOE_SCIENCE_COUNCIL_CERTIFICATE</t>
  </si>
  <si>
    <t xml:space="preserve">The International Aloe Science Council Cert certification includes all products that have published the International Aloe Science Council Certification stamp on their package. </t>
  </si>
  <si>
    <t>http://www.iasc.org/</t>
  </si>
  <si>
    <t>Food, Cosmetics</t>
  </si>
  <si>
    <t>INTERNATIONAL_KOSHER_COUNCIL</t>
  </si>
  <si>
    <t>The International Kosher Council was established to assist food manufacturers in the many facets that encompass getting a product kosher certified.</t>
  </si>
  <si>
    <t>http://www.ikckosher.com/index.html</t>
  </si>
  <si>
    <t>INTERNATIONAL_TASTE_QUALITY</t>
  </si>
  <si>
    <t>The Superior Taste Award label is a powerful marketing tool that is used to communicate about the products and the company's success, in both domestically and internationally. Its visibility of the label brings an immediate differentiation amongst the vast product choices on the marketplace and reassures consumers in their buying decision.</t>
  </si>
  <si>
    <t>http://www.itqi.com/en/superior-taste-award/</t>
  </si>
  <si>
    <t>INTERTEK_CERTIFICATE</t>
  </si>
  <si>
    <t xml:space="preserve">The ETL Mark is proof of product compliance to North American safety standards. Authorities Having Jurisdiction(AHJs) and code officials across the US and Canada accept the ETL Listed Mark as proof of product compliance to published industry standards. The ETL Listed Mark is proof that a product has been independently tested and meets the applicable published standard. </t>
  </si>
  <si>
    <t>http://www.intertek.com/certification/</t>
  </si>
  <si>
    <t>INTERTEK_ETL</t>
  </si>
  <si>
    <t>Intertek’s ETL Mark is a safety mark which is recognised all over North America. It indicates that your product has been tested by an accredited third party testing laboratory, and meets the applicable safety standards and minimal requirements for sale or distribution within North America.</t>
  </si>
  <si>
    <t>http://www.intertek-twn.com/FrontEnd/ResourceMark.aspx?lang=E</t>
  </si>
  <si>
    <t>IP_SUISSE</t>
  </si>
  <si>
    <t>High quality products which are produced environmentally friendly and in line with the animal needs.</t>
  </si>
  <si>
    <t>http://www.ipsuisse.ch/</t>
  </si>
  <si>
    <t>ISCC</t>
  </si>
  <si>
    <t xml:space="preserve">ISCC (International Sustainability and Carbon Certification) is a voluntary certification standard to support the shift towards the circular economy and bio-economy. This label can be used by ISCC system users with a valid ISCC certificate or that are certified under an ISCC group certification. (https://www.iscc-system.org/)
</t>
  </si>
  <si>
    <t>https://www.iscc-system.org/</t>
  </si>
  <si>
    <t>21-274</t>
  </si>
  <si>
    <t>ISCC_SUPPORTING_THE_BIOECONOMY</t>
  </si>
  <si>
    <t xml:space="preserve">ISCC (International Sustainability and Carbon Certification) is an independent multi-stakeholder organisation providing a globally applicable certification system for the sustainability of raw materials and products. This label can be used for products linked to bio-circular materials. Bio-circular materials are materials made from biological waste and residues. This logo can also be used for mixed products linked to bio-circular and bio materials. (https://www.iscc-system.org/process/marketing-with-iscc/)
</t>
  </si>
  <si>
    <t>https://www.iscc-system.org/process/marketing-with-iscc/</t>
  </si>
  <si>
    <t>ISEAL_ALLIANCE</t>
  </si>
  <si>
    <t>ISEAL is the global association for sustainability standards. They develop guidance and facilitate coordinated efforts to improve their members’ effectiveness and scale up their social and environmental impacts.</t>
  </si>
  <si>
    <t>http://www.isealalliance.org/</t>
  </si>
  <si>
    <t>ISO_QUALITY</t>
  </si>
  <si>
    <t xml:space="preserve">Products bearing this certification are certified by a 3rd party ensuring they follow the ISO standards. ISO standards give world-class specifications for products, services and systems, to ensure quality, safety and efficiency. They are instrumental in facilitating international trade. </t>
  </si>
  <si>
    <t xml:space="preserve">https://www.iso.org/certification.html </t>
  </si>
  <si>
    <t>IVN_NATURAL_LEATHER</t>
  </si>
  <si>
    <t>"Naturleder" is an IVN ( Internationaler Verband der Naturtextilwirtschaft e. V.) standard. This is the only standard for eco-friendly leather products in Europe. All products certified with this standard offer a high level of ecology and quality.</t>
  </si>
  <si>
    <t>www.naturtextil.de</t>
  </si>
  <si>
    <t>Textile, Leather</t>
  </si>
  <si>
    <t>IVN_NATURAL_TEXTILES_BEST</t>
  </si>
  <si>
    <t>This IVN ( Internationaler Verband der Naturtextilwirtschaft e. V.) quality seal, well known within Europe, currently sets the strictest ecological standard for textile production at the highest technical level currently feasible. BEST reflects the standards for eco-friendly textiles developed by the International Association of Natural Textile Industry (IVN) since 1990 and reviews the entire textile production chain both in terms of ecological standards and in terms of social accountability.</t>
  </si>
  <si>
    <t xml:space="preserve">www.naturtextil.de </t>
  </si>
  <si>
    <t>IVO_OMEGA3</t>
  </si>
  <si>
    <t>International Verified Omega-3 is an independent not-for-profit organization whose goal is to: 1) increase consumer confidence in the quality of marine oils (including fish oils) rich in omega-3s, 2) help consumers identify and select the best omega-3 products for their health, 3) to advocate for and support responsible marine stewardship and the long term sustainability of fish populations and habitat around the world.</t>
  </si>
  <si>
    <t>http://ivopure.org/</t>
  </si>
  <si>
    <t>JAS_ORGANIC</t>
  </si>
  <si>
    <t>Japanese Agricultural Standards are standards for the agriculture industry maintained by the Japanese Government. They are comparable to Japanese Industrial Standards but for food and agricultural products. Once a product has passed tests conducted by government-backed rating bureaus the JAS seal (right) is appended to the product. In this case, the trademark is applied to agricultural products which conform to organic JAS.</t>
  </si>
  <si>
    <t>http://www.maff.go.jp/e/policies/standard/jas/</t>
  </si>
  <si>
    <t>Japan</t>
  </si>
  <si>
    <t>JAY_KOSHER_PAREVE</t>
  </si>
  <si>
    <t xml:space="preserve">Jay Kosher Pareve Certification </t>
  </si>
  <si>
    <t>http://www.jaykosher.com/</t>
  </si>
  <si>
    <t>JODSALZ_BZGA</t>
  </si>
  <si>
    <t>The "Jodsiegel" were built up by the Federal Centre for Health and Education (BZgA) on behalf of the Federal Ministry of Health. The seal is provided on packages of products by the food manufacturer, when the products made with iodized salt. With the help of the label, consumers can see the use of iodized salt directly. The logo is part of a series of awareness campaigns BZgA together with the Arbeitskreis Jodmangel (working group of iodine deficiency), which aim to make the use of iodized salt to a rule.</t>
  </si>
  <si>
    <t>www.bzga.de</t>
  </si>
  <si>
    <t>KABELKEUR</t>
  </si>
  <si>
    <t>Kabelkeur is the quality mark for television and television cables, splitters and amplifiers and is an initiative of the industry association of the Dutch NLkabel cable companies. The purpose of this label is to increase the quality of television and television accessories.</t>
  </si>
  <si>
    <t>www.kabelkeur.nl/</t>
  </si>
  <si>
    <t>KAGFREILAND</t>
  </si>
  <si>
    <t>Quality products in line with animal needs.</t>
  </si>
  <si>
    <t>http://www.kagfreiland.ch/</t>
  </si>
  <si>
    <t>KEHILLA_KOSHER_CALIFORNIA_K</t>
  </si>
  <si>
    <t xml:space="preserve">Kehilla Kosher California-K Certification </t>
  </si>
  <si>
    <t>http://kehilla-kosher.org/</t>
  </si>
  <si>
    <t>KEHILLA_KOSHER_HEART_K</t>
  </si>
  <si>
    <t xml:space="preserve">Kehilla Kosher Heart-K Certification </t>
  </si>
  <si>
    <t>KEMA_KEUR</t>
  </si>
  <si>
    <t>KEMA quality mark is a household name in the Netherlands and is based on international standards for electrical safety. It is recognized throughout Europe.</t>
  </si>
  <si>
    <t>www.dekra-certification.nl/nl/kema-keur</t>
  </si>
  <si>
    <t>KIWA</t>
  </si>
  <si>
    <t>The KIWA quality mark applies mainly to the (construction) technical qualities of a product and, depending on the product, environmental aspects. The KIWA label is mainly reflected on products from the construction sector, specially from the drinking water supply such as pipes, fittings and faucets.</t>
  </si>
  <si>
    <t>Construction</t>
  </si>
  <si>
    <t>KLASA</t>
  </si>
  <si>
    <t>Czech national mark of quality. The KLASA Mark has been awarded by the Ministry of Agriculture since 2003. Only the best quality food and agricultural products earn it.</t>
  </si>
  <si>
    <t>http://www.eklasa.eu/</t>
  </si>
  <si>
    <t>KOF_K_KOSHER</t>
  </si>
  <si>
    <t>KOF-K Kosher Supervision is one of the world’s most widely known kosher certification and supervision agencies, serving food producers, manufacturers, and processors around the world. KOF-K’s roster of clients includes Fortune 500 companies and the world’s largest brand names. The KOF-K trademark on a product is recognized and respected world wide as a designation of quality and purity that has been earned through full compliance with the highest of kosher standards to meet the expectations of the kosher market. The KOF-K symbol is protected under U.S. Federal law and is vigilantly guarded against unauthorized use, so that the customer can choose a KOF-K labelled product with complete confidence.</t>
  </si>
  <si>
    <t>https://www.kof-k.org/</t>
  </si>
  <si>
    <t>KOMO</t>
  </si>
  <si>
    <t>The KOMO-quality mark is a collective mark of quality with a focus on products in the construction and installation sector and requires quality, environmental and safety aspects for the Dutch market. The trademark KOMO covers several quality marks for specific sectors (KOMO- reduction, KOMO install and KOMO climb-label). The Foundation KOMO manages the labels and the KOMO-quality certificates are submitted by certification settings.</t>
  </si>
  <si>
    <t>www.komo.nl</t>
  </si>
  <si>
    <t>16-181</t>
  </si>
  <si>
    <t>KOSHER_AUSTRALIA</t>
  </si>
  <si>
    <t xml:space="preserve">Kosher Australia Certification </t>
  </si>
  <si>
    <t>https://www.kosher.org.au/</t>
  </si>
  <si>
    <t>KOSHER_BDMC</t>
  </si>
  <si>
    <t>The Badatz Tartikov hechsher has been the seal of one of the most respected kashrus supervision organizations in the world for close to 20 years,. To this day, our specialty remains to satisfy the standards of the most stringent consumers in the Jewish world.</t>
  </si>
  <si>
    <t>http://www.tartikovkosher.org/</t>
  </si>
  <si>
    <t>KOSHER_CERTIFICATION_SERVICE</t>
  </si>
  <si>
    <t xml:space="preserve">Kosher Certification Service Certification </t>
  </si>
  <si>
    <t>www.easy-access.com/kcs</t>
  </si>
  <si>
    <t>KOSHER_CHECK</t>
  </si>
  <si>
    <t>Kosher Check is a non-profit global kosher certification agency headquartered in Vancouver, British Columbia, Canada. With Regional offices located throughout Asia, Europe, and North America. We currently serve hundreds of food manufacturers throughout Canada, the US, the Pacific Rim, and the Far East, through our extensive network of regional rabbinic representatives around the globe</t>
  </si>
  <si>
    <t>http://www.koshercheck.org/</t>
  </si>
  <si>
    <t>KOSHER_CHICAGO_RABBINICAL_COUNCIL_DAIRY</t>
  </si>
  <si>
    <t>The largest regional Orthodox organization in North America, the cRc is a not-for-profit offering a wide variety of Jewish services including kosher certification (kosher approval for products). Kosher certification is available around the world and throughout the year, including kosher Passover supervision.</t>
  </si>
  <si>
    <t xml:space="preserve">
# of certified body</t>
  </si>
  <si>
    <t>http://www.crcweb.org/</t>
  </si>
  <si>
    <t>KOSHER_CHICAGO_RABBINICAL_COUNCIL_PAREVE</t>
  </si>
  <si>
    <t>KOSHER_COR_DAIRY</t>
  </si>
  <si>
    <t>Kosher COR Dairy, this trademark is for Dairy.</t>
  </si>
  <si>
    <t>19-247</t>
  </si>
  <si>
    <t>KOSHER_COR_DAIRY_EQUIPMENT</t>
  </si>
  <si>
    <t>Kosher COR Dairy Equipment</t>
  </si>
  <si>
    <t>KOSHER_COR_FISH</t>
  </si>
  <si>
    <t>Kosher COR Fish</t>
  </si>
  <si>
    <t>KOSHER_EIDAH_HACHAREIDIS</t>
  </si>
  <si>
    <t>The Beis Din Tzedek of the Eidah Hachareidis of Jerusalem Binyanei Zupnick.</t>
  </si>
  <si>
    <t>https://kosherquest.org/kosher-symbols/</t>
  </si>
  <si>
    <t>Israel</t>
  </si>
  <si>
    <t>KOSHER_GRAND_RABBINATE_OF_QUEBEC_PARVE</t>
  </si>
  <si>
    <t>Certified Kosher by the Grand Rabbinate of Quebec.</t>
  </si>
  <si>
    <t>http://www.rabbinat.qc.ca/</t>
  </si>
  <si>
    <t>KOSHER_GREECE</t>
  </si>
  <si>
    <t>Kosher Kosher Greece</t>
  </si>
  <si>
    <t>http://www.eleaoliveoil.com/</t>
  </si>
  <si>
    <t>Greece</t>
  </si>
  <si>
    <t>KOSHER_INSPECTION_SERVICE_INDIA</t>
  </si>
  <si>
    <t>Kosher Inspection Service India Certification</t>
  </si>
  <si>
    <t>n/a</t>
  </si>
  <si>
    <t>KOSHER_KW_YOUNG_ISRAEL_OF_WEST_HEMPSTEAD</t>
  </si>
  <si>
    <t xml:space="preserve">Kosher KW Young Israel of West Hempstead Certification </t>
  </si>
  <si>
    <t>https://www.yiwh.org/</t>
  </si>
  <si>
    <t>KOSHER_MADRID_SPAIN</t>
  </si>
  <si>
    <t>Kosher Kosher Madrid Spain</t>
  </si>
  <si>
    <t>http://aryskosher.fr/</t>
  </si>
  <si>
    <t>Spain</t>
  </si>
  <si>
    <t>KOSHER_OK_DAIRY</t>
  </si>
  <si>
    <t>OK Kosher Dairy Certification</t>
  </si>
  <si>
    <t>http://www.ok.org/</t>
  </si>
  <si>
    <t>KOSHER_ORGANICS</t>
  </si>
  <si>
    <t>Kosher Organics with headquarters in the United States, is a worldwide organization founded by a cross section of Rabbi’s and observant lay leaders to provide individuals and businesses focused resources on the growing kosher organic and natural products market. Our organization serves as a source of advocacy for kosher dietary laws and as a center for environmental information, education and support for sustainable agriculture, natural health and well-being lifestyles.</t>
  </si>
  <si>
    <t>http://kosherorganics.com/about-us/</t>
  </si>
  <si>
    <t>KOSHER_ORTHODOX_JEWISH_CONGREGATION_PARVE</t>
  </si>
  <si>
    <t>The OU (Orthodox Union) Kosher Parve certification</t>
  </si>
  <si>
    <t>http://www.oregonkosher.org/</t>
  </si>
  <si>
    <t>KOSHER_OTTAWA_VAAD_HAKASHRUT_CANADA</t>
  </si>
  <si>
    <t>OTTAWA VAAD HaKASHRUT facilitates the availability of a wide variety of reliably kosher food, products, and services to the Ottawa Jewish Community</t>
  </si>
  <si>
    <t>https://oukosher.org/</t>
  </si>
  <si>
    <t>KOSHER_PARVE_BKA</t>
  </si>
  <si>
    <t>Kosher Parve B.K.A. Brazil To enable the regular supply of products that require the supervision seal, Kosher Mart Produtos Alimentícios Ltda . Was created , for which special lots with a seal are billed (verified and manufactured with mashguiach monitoring ) and later passed on to the points of sale.</t>
  </si>
  <si>
    <t>http://www.bka.com.br/simbolos</t>
  </si>
  <si>
    <t>Brazil</t>
  </si>
  <si>
    <t>KOSHER_PARVE_NATURAL_FOOD_CERTIFIER</t>
  </si>
  <si>
    <t>NFC (Natural food Certifier) exclusively certifies the natural, and organic products industry. Their certification includes NFC Apple Kosher</t>
  </si>
  <si>
    <t>https://www.nfccertification.com/kosher-certification/</t>
  </si>
  <si>
    <t>KOSHER_PERU</t>
  </si>
  <si>
    <t xml:space="preserve">Kosher Peru Certification </t>
  </si>
  <si>
    <t xml:space="preserve">http://www.kosherperu.com/ </t>
  </si>
  <si>
    <t>Peru</t>
  </si>
  <si>
    <t>KOSHER_RAV_LANDAU</t>
  </si>
  <si>
    <t>Rabbi Moshe Yehudah Leib Landau kosher certification agency in Beni Brak, Israel.</t>
  </si>
  <si>
    <t>KOSHER_STAR_K_PARVE</t>
  </si>
  <si>
    <t>Kosher Star-K-Parve</t>
  </si>
  <si>
    <t>http://www.star-k.org/star-d</t>
  </si>
  <si>
    <t>KOSHER_STAR_K_PARVE_PASSOVER</t>
  </si>
  <si>
    <t>Kosher Star-K -Parve, Passover</t>
  </si>
  <si>
    <t>KOSHER_STAR_S_P_KITNIYOT</t>
  </si>
  <si>
    <t>The Rabbinical Assembly, the governing body for the Conservative movement of Judaism, declared that kitniyot, which encompasses legumes (such as peanuts, beans and peas), rice, and corn, are kosher for Passover.</t>
  </si>
  <si>
    <t>https://www.star-k.org/star-s_about</t>
  </si>
  <si>
    <t>KOSHERMEX</t>
  </si>
  <si>
    <t>Hoshgoche Charedis of Mexico "Koshermex"</t>
  </si>
  <si>
    <t>http://www.vaad.org/mexico/hoshgoche-charedis-of-mexico-koshermex-rabbi-avrohom-resnicoff/</t>
  </si>
  <si>
    <t>Mexico</t>
  </si>
  <si>
    <t>KOTT_FRAN_SVERIGE</t>
  </si>
  <si>
    <t>Products labelled with “Kott Fran Sverige” contain 100 % Swedish meat according to the criteria that all animals must be born, raised and slaughtered in Sweden. Cultivation should have taken place in Sweden. All processing and packaging must take place in Sweden.</t>
  </si>
  <si>
    <t>KRAV_MARK</t>
  </si>
  <si>
    <t>The KRAV-label is a registered Swedish brand. Only the companies that are authorised by an accredited certification body may use the name KRAV or the KRAV-label on a product. The label shall always be accompanied by the name of the producer. 
This is to preserve the credability of the organically produced products.</t>
  </si>
  <si>
    <t>http://www.krav.se/english</t>
  </si>
  <si>
    <t>KSA_KOSHER</t>
  </si>
  <si>
    <t>Kosher Supervision of America is a not-for-profit Kashrus certification agency recognized by rabbinical associations throughout the world. KSA is the largest, recognized and accepted, kosher certification agency based in the western United States.</t>
  </si>
  <si>
    <t>http://www.ksakosher.com/</t>
  </si>
  <si>
    <t>KSA_KOSHER_DAIRY</t>
  </si>
  <si>
    <t>Kosher Supervision of America for dairy products is a not-for-profit Kashrus certification agency recognized by rabbinical associations throughout the world. KSA is the largest, recognized and accepted, kosher certification agency based in the western United States.</t>
  </si>
  <si>
    <t>KVBG_APPROVED</t>
  </si>
  <si>
    <t>The Royal Association of Belgian Gas companies (ARGB) unites the natural gas suppliers and distribution system operators who are active in Belgium. The Association's role is to ensure the safety and good functioning of natural gas lands as well as to promote a good image for the use natural gas.</t>
  </si>
  <si>
    <t xml:space="preserve">http://www.aardgas.be/consumenten/ </t>
  </si>
  <si>
    <t>LAATUVASTUU</t>
  </si>
  <si>
    <t>Finnish Pork Meat certification system. Meat labelled with Quality Assurance is produced on farms which are members of the certified National quality system. This system provides proof of animal health and product security.</t>
  </si>
  <si>
    <t xml:space="preserve">http://laatuvastuu.fi/en/ </t>
  </si>
  <si>
    <t>LABEL_OF_THE_ALLERGY_AND_ASTHMA_FEDERATION</t>
  </si>
  <si>
    <t>Allergy and Asthma Federation is a non-profit public health organisation. Our aim is to improve quality of life of the allergy and asthma patients.</t>
  </si>
  <si>
    <t xml:space="preserve">http://www.allergia.fi/in-english/ </t>
  </si>
  <si>
    <t>LABEL_ROUGE</t>
  </si>
  <si>
    <t>Label Rouge products guarantee that the poultry and eggs you purchase are superior to standard products because they are produced using traditional, free-range farming methods that ensure the poultry’s welfare and protect the environment.</t>
  </si>
  <si>
    <t>http://poultrylabelrouge.com/</t>
  </si>
  <si>
    <t>LACON</t>
  </si>
  <si>
    <t>Lacon Institute stands for the assurance of quality and the certification of organically produced food.</t>
  </si>
  <si>
    <t xml:space="preserve">www.lacon-institut.com </t>
  </si>
  <si>
    <t>LAENDLE_QUALITAET</t>
  </si>
  <si>
    <t>The logo stands for regional and domestic products which are produced, processed and prepared in a given geographical area using recognised quality standards. Only local products with 100 percent guarantee of origin are given this seal. It is given not only the green Ländle brand products but also other products that keep clearly defined in writing and retained quality guidelines.</t>
  </si>
  <si>
    <t xml:space="preserve">http://www.laendle.at/ </t>
  </si>
  <si>
    <t>LAIT_COLLECTE_ET_CONDITIONNE_EN_FRANCE</t>
  </si>
  <si>
    <t xml:space="preserve">In 2015, a new logo began to appear on French milk cartons and bottles: "Milk collected and packaged in France". This logo was created on the initiative of French professionals in the liquid milk sector, brought together within Syndilait, and is supported by the Ministry of Agriculture and the FNPL (National Federation of Milk Producers). Two years after its launch, this logo is a great success with professionals in the sector, distributors and consumers, as it is already present on more than 60% of the bottles and cartons of milk on sale. </t>
  </si>
  <si>
    <t>http://leblogdulait.fr/actualites/logo-lait-collecte-conditionne-france-fort-de-succes-logo-se-decline-dautres-produits-laitiers-/</t>
  </si>
  <si>
    <t>Milk</t>
  </si>
  <si>
    <t>LAIT_COLLECTE_ET_TRANSFORME_EN_FRANCE</t>
  </si>
  <si>
    <t>A new complementary logo for dairy products other than drinking milk. Professionals in the sector have decided to go further in this citizen, collective and responsible approach in favour of French milk by using the logo "Milk collected and processed in France" on other products resulting from the processing of milk such as milk drinks, cream, cheese, fresh products or butter. All of these products are now able to carry a the logo "Milk collected and processed in France" while the logo "Milk collected and packaged in France" remains reserved for drinking milk.</t>
  </si>
  <si>
    <t>LAPIN_DE_FRANCE</t>
  </si>
  <si>
    <t>The French agricultural organizations have created a common visual identity in order to highlight the French origin of agricultural products in this case rabbit: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</si>
  <si>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LE_PORC_FRANCAIS</t>
  </si>
  <si>
    <t>The French agricultural organizations have created a common visual identity in order to highlight the French origin of agricultural products in this case pork: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</si>
  <si>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LEAPING_BUNNY</t>
  </si>
  <si>
    <t>The Coalition for Consumer Information on Cosmetics (CCIC) Leaping Bunny Program administers a cruelty-free standard and the internationally recognized Leaping Bunny Logo for companies producing cosmetic, personal care, and household products. The Leaping Bunny Program provides the best assurance that no new animal testing is used in any phase of product development by the company, its laboratories, or suppliers.</t>
  </si>
  <si>
    <t>www.leapingbunny.org</t>
  </si>
  <si>
    <t>LEGUMES_DE_FRANCE</t>
  </si>
  <si>
    <t>Vegetable producers created the National Federation of Vegetable Producers in 1946. Vegetables (FNPL) to defend and promote their profession. It federates producers of vegetables and represents all vegetable production intended to be used in the production of marketed fresh. It became the Producteurs de Légumes de France in 2008. The Producteurs de Légumes de France work to defend the interests of the producers of and improving the profitability and competitiveness of their businesses by intervening on all subjects that concern them.</t>
  </si>
  <si>
    <t>http://www.legumesdefrance.fr/sites/fnplegweb/livre_blanc_2017.pdf
http://www.legumesdefrance.fr/sites/fnplegweb/</t>
  </si>
  <si>
    <t>vegetables</t>
  </si>
  <si>
    <t>LETIS_ORGANIC</t>
  </si>
  <si>
    <t>http://www.letis.org/?lang=en</t>
  </si>
  <si>
    <t>LGA</t>
  </si>
  <si>
    <t>According to the LGA (Landesgewerbeanstalt Bayern) directive, checks are done on security, features, usability, performance, electromagnetic compatibility (EMC) and hygiene of various products. The LGA has become part of TÜV, this quality mark is therefore issued by TÜV.</t>
  </si>
  <si>
    <t xml:space="preserve">www.tuv.com / www.lga.de
</t>
  </si>
  <si>
    <t>13-140</t>
  </si>
  <si>
    <t>LOCALIZE</t>
  </si>
  <si>
    <t>Localize is the only Local shelf label program in North America. We are dedicated to continuously collecting, growing, and ensuring the integrity of our data. Localize’s powerful database and application contain geographical and socially relevant information that is valuable for grocers and vital to shoppers looking for information at the shelf-edge</t>
  </si>
  <si>
    <t>http://www.localizeyourfood.com/</t>
  </si>
  <si>
    <t>LODI_RULES_CODE</t>
  </si>
  <si>
    <t>Certification: Certified Green. Regional, California. First American sustainability program. Certifies the GRAPES NOT THE WINERY/WINEMAKING. Wines must contain 85% certified grapes. www.lodigrowers.com</t>
  </si>
  <si>
    <t>http://www.lodigrowers.com/</t>
  </si>
  <si>
    <t>LONDON_BETH_DIN_KOSHER</t>
  </si>
  <si>
    <t xml:space="preserve">Court of The Chief Rabbi London Beth Din Certification </t>
  </si>
  <si>
    <t>http://www.kosher.org.uk/</t>
  </si>
  <si>
    <t>LOODUSSOBRALIK_TOODE_ESTONIA</t>
  </si>
  <si>
    <t>Eco-friendly product The sign "eco-friendly product" is designed to make environmentally friendly products on store shelves more as significant. When it comes to food shall be used for agriculture, natural farming methods. No use of mineral fertilizers, insect control and plant poisons.</t>
  </si>
  <si>
    <t xml:space="preserve">http://www.stockmann.ee/portal/7765/ </t>
  </si>
  <si>
    <t>LOVE_IRISH_FOOD</t>
  </si>
  <si>
    <t>Love Irish Food - a promotional label printed on the product packaging to indicate to the consumer that the food is manufactured in Ireland using Irish ingredients.</t>
  </si>
  <si>
    <t xml:space="preserve">http://www.loveirishfood.ie/ </t>
  </si>
  <si>
    <t>LVA</t>
  </si>
  <si>
    <t>The Lebensmittel Vertrauen Analsen LVA is ISACert ISACert Austria as partner of the globally successful certification company. ISACert is the leading certifier in the area of ​​food safety.</t>
  </si>
  <si>
    <t xml:space="preserve">http://lva.at/ </t>
  </si>
  <si>
    <t>MADE_GREEN_IN_ITALY</t>
  </si>
  <si>
    <t>Certification: Life Cycle Assessment and ISO14001. National, not industry specific. Newly established with the goal of limiting the confusion around sustainability programs by using Life Cycle Assessment and ISO14001 as a tool. Does not include the standard sustainability pillars of social and financial sustainability. According to plan, will measure Organization Environmental Footprint and Product Environmental Footprint. Not yet operational. Does not collaborate with VIVA or Equalitas, which it considers confusing and non-scientific. http://www.minambiente.it/pagina/made-green-italy</t>
  </si>
  <si>
    <t>http://www.minambiente.it/pagina/made-green-italy/</t>
  </si>
  <si>
    <t>MADE_IN_FINLAND_FLAG_WITH_KEY</t>
  </si>
  <si>
    <t>Made in Finland Products that are made in Finland Avainlippu (Key Flag) Suomalaisen Työn. Key Flag Symbol is a registered collective mark. It demonstrates that the product has been manufactured or the service has been produced in Finland, creating Finnish jobs.</t>
  </si>
  <si>
    <t xml:space="preserve">www.avainlippu.fi  </t>
  </si>
  <si>
    <t>MADE_OF_PLASTIC_BEVERAGE_CUPS</t>
  </si>
  <si>
    <t>Labelled/embossed on beverage cups made of plastic.  Regulatory requirement of single-use plastic products have to be marked: EU regulation 2020/2151. Note: The language(s) on the label may vary by country.</t>
  </si>
  <si>
    <t xml:space="preserve">https://eur-lex.europa.eu/legal-content/EN/TXT/PDF/?uri=CELEX:32020R2151&amp;from=EN
</t>
  </si>
  <si>
    <t>21-063</t>
  </si>
  <si>
    <t>Disposable tableware</t>
  </si>
  <si>
    <t>MADE_WITH_CANADIAN_BEEF</t>
  </si>
  <si>
    <t>Canada Beef Inc. is an independent national organization representing the research, marketing and promotion of the Canadian cattle and beef industry worldwide. Its efforts to maximize demand for Canadian beef and optimize the value of Canadian beef products is funded by cattle producers and the National Beef Check-Off, which in turn makes it possible to access beef industry market development funds provided by the Government of Canada and the Government of Alberta.</t>
  </si>
  <si>
    <t>http://rizglobalfoods.ca/canada-beef-inc/</t>
  </si>
  <si>
    <t>MAITRE_ARTISAN</t>
  </si>
  <si>
    <t>A product containing the Maitre Artisan label that an experienced craftsman (more than 3 years experience) made the product and recognises their ability as a craftsman. Also, they have obtained a technician certificate (Obtained in 2 years of study).</t>
  </si>
  <si>
    <t>http://deconfinetonavenir.artisanat.fr/artisan/valoriser-mon-activite/obtenir-un-titre-de-maitre-artisan</t>
  </si>
  <si>
    <t>Quality acknowledgement</t>
  </si>
  <si>
    <t>MARINE_STEWARDSHIP_COUNCIL_LABEL</t>
  </si>
  <si>
    <t>The MSC is the world's leading certification and ecolabelling program for sustainable seafood. Look for the blue MSC ecolabel when shopping or dining out. The item is physically marked with the Marine Stewardship Council label.</t>
  </si>
  <si>
    <t>MAX_HAVELAAR</t>
  </si>
  <si>
    <t>Fair trade symbol used in the Netherlands Target Market awarded to manufacturers which contribute to improving the living and working conditions of small farmers and agricultural workers in disadvantaged regions. This symbol may also be used in France and Switzerland.</t>
  </si>
  <si>
    <t xml:space="preserve">http://maxhavelaar.nl/ </t>
  </si>
  <si>
    <t>MCIA_ORGANIC</t>
  </si>
  <si>
    <t xml:space="preserve">MCIA is an Accredited Certifying Agent (ACA) authorized by the USDA National Organic Program (NOP) to provide organic certification that allows you to display the NOP Certified Organic seal on qualified products. </t>
  </si>
  <si>
    <t>http://www.mciaorganic.org/</t>
  </si>
  <si>
    <t>MEHR_WEG</t>
  </si>
  <si>
    <t>Mehrweg platform for the promotion of Austrian refillable beverage containers and returnable transport packaging. In addition to the website as an information centre and forum for discussion mehrweg.at is targeted lobbying activity for reuse systems.</t>
  </si>
  <si>
    <t>MIDWEST_KOSHER</t>
  </si>
  <si>
    <t>Midwest Kosher</t>
  </si>
  <si>
    <t>http://www.vaad.org/illinois/midwest-kosher/</t>
  </si>
  <si>
    <t>MILIEUKEUR</t>
  </si>
  <si>
    <t>Products and services with Milieukeur are produced with a lower impact on the environment and respect for working conditions, animal welfare and food safety. This is applicable for the Dutch market.</t>
  </si>
  <si>
    <t>http://www.milieukeur.nl/19/home.html</t>
  </si>
  <si>
    <t>MINNESOTA_KOSHER_COUNCIL</t>
  </si>
  <si>
    <t xml:space="preserve">Minnesota Kosher, based in Minneapolis, concentrates primarily on local establishments in the greater Minneapolis area. In July 2017, Minnesota Kosher was acquired by the Chicago Rabbinical Council (cRc-Kosher). </t>
  </si>
  <si>
    <t>http://www.crcweb.org/Introducing_MNK.php</t>
  </si>
  <si>
    <t>MJOLK_FRAN_SVERIGE</t>
  </si>
  <si>
    <t>The ‘Från Sverige’, ‘Kött från Sverige’ and ‘Mjölk från Sweden’ origin labelling scheme is a joint initiative of the Swedish Food Federation, Svensk Dagligvaruhandel (Swedish Food Traders) and the Federation of Swedish Farmers</t>
  </si>
  <si>
    <t>https://fransverige.se/in-english/</t>
  </si>
  <si>
    <t>17-168</t>
  </si>
  <si>
    <t>MOMS_CHOICE_AWARD</t>
  </si>
  <si>
    <t>The Mom’s Choice Awards® (MCA) evaluates products and services created for children, families and educators. The program is globally recognized for establishing the benchmark of excellence in family-friendly media, products and services. The organization is based in the United States and has reviewed thousands of items from more than 55 countries.</t>
  </si>
  <si>
    <t>https://www.momschoiceawards.com/</t>
  </si>
  <si>
    <t xml:space="preserve">Montreal Vaad Hair (MK) - Pareve Certification </t>
  </si>
  <si>
    <t>http://mk.ca/</t>
  </si>
  <si>
    <t>MORTADELLA_BOLOGNA</t>
  </si>
  <si>
    <t>Since 2001, Consorzio Mortadella Bologna has brought together the major producers of this fantastic product, guaranteeing that Mortadella Bologna IGP is safe and guaranteed due to controls; is high quality, made from a traditional, simple and authentic recipe; is produced in Italy; has the characteristic, recognizable and appealing smell.</t>
  </si>
  <si>
    <t>http://www.mortadellabologna.com/en/</t>
  </si>
  <si>
    <t>MPS_A</t>
  </si>
  <si>
    <t>MPS-A is an environmental registration certificates. The qualification is awarded to participants who record their usage of crop protection agents, fertilisers, energy and waste. The qualification MPS-A stands for most environmentally-friendly cultivation. The qualifications MPS-B, MPS-C and MPS-D also exist depending on the earned points.</t>
  </si>
  <si>
    <t xml:space="preserve">https://www.my-mps.com/en/ </t>
  </si>
  <si>
    <t>Food, Flowers, Plants</t>
  </si>
  <si>
    <t>MUNDUSVINI_GOLD</t>
  </si>
  <si>
    <t>The "GOLD" award of the Great MUNDUS VINI International Wine Awards. At least 90 points must be achieved in the judging of the wines by the international jury. Only the wines achieving the highest number of points in this range will receive the gold medal. This means that the minimum number of points required for this award may be higher.</t>
  </si>
  <si>
    <t>http://www.mundusvini.de/9777180--~de~internationaler_weinpreis~Medaillen~medaillen.html</t>
  </si>
  <si>
    <t>MUNDUSVINI_SILVER</t>
  </si>
  <si>
    <t>The "SILVER" award of the Great MUNDUS VINI International Wine Awards. At least 85 points must be achieved in the judging of the wines by the international jury. Only the wines achieving the highest number of points in this range will receive the gold medal. This means that the minimum number of points required for this award may be higher.</t>
  </si>
  <si>
    <t>MUSLIM_JUDICIAL_COUNCIL_HALAAL_TRUST</t>
  </si>
  <si>
    <t>Internationally, the Muslim Judicial Council Halaal Trust (MJCHT) is well-known and acknowledged by various renowned Halal Certifying Bodies or Authorities (HCB) from numerous countries,.</t>
  </si>
  <si>
    <t>https://mjchalaaltrust.co.za/</t>
  </si>
  <si>
    <t>MY_CLIMATE</t>
  </si>
  <si>
    <t>The non-profit foundation myclimate – The Climate Protection Partnership, is an international initiative with Swiss origins. Founded in 2002 as an ETH Zurich spinoff, myclimate is among the world leaders when it comes to voluntary carbon offsetting measures.</t>
  </si>
  <si>
    <t xml:space="preserve">http://www.myclimate.org/ </t>
  </si>
  <si>
    <t>NAOOA_CERTIFIED_QUALITY</t>
  </si>
  <si>
    <t>The North American Olive Oil Association (NAOOA) offers a Certified Quality Seal Program as a way to recognize and promote olive oils that measure up to the industry's standards of excellence.</t>
  </si>
  <si>
    <t>https://www.aboutoliveoil.org/certified-olive-oil-list</t>
  </si>
  <si>
    <t>NASAA_CERTIFIED_ORGANIC</t>
  </si>
  <si>
    <t>The National Association for Sustainable Agriculture Australia (NASAA) plays a critically important role in supporting and promoting the adoption of sustainable agricultural practices that lead to safer and more sustainable food production systems. Our subsidiary business, NASAA Certified Organic (NCO), certifies organic commodities to meet all domestic and international export market requirements.</t>
  </si>
  <si>
    <t>https://nasaaorganic.org.au/</t>
  </si>
  <si>
    <t>NATRUE_LABEL</t>
  </si>
  <si>
    <t>The NATRUE Label guarantees that the products that carry it are made only with natural and organic ingredients, through soft manufacturing processes and environmentally friendly practices. The NATRUE Label is awarded by NATRUE, a non-profit organisation committed to promote and protect high standards of quality and environmental integrity.</t>
  </si>
  <si>
    <t>NATURA_BEEF</t>
  </si>
  <si>
    <t>Natura-Beef refers to the meat of 10-month-old calves raised in suckler cow husbandry.</t>
  </si>
  <si>
    <t>http://www.mutterkuh.ch/</t>
  </si>
  <si>
    <t>Natural, Sustainability</t>
  </si>
  <si>
    <t>NATURA_VEAL</t>
  </si>
  <si>
    <t>Natura-Veal stands for veal from suckler cow husbandry</t>
  </si>
  <si>
    <t>NATURE_CARE_PRODUCT</t>
  </si>
  <si>
    <t>The Nature Care Product (NCP) standard applies to all products used to clean, preserve, or care for plants, utensils, textiles, and food as well as other non-food products natural origin. It is based on the requirements of the EU Regulation on Organic Agriculture number 834/2007 and 889/2008. 
The standard is particularly designed for detergents and cleaning agents, leather and textile care products, sanitary products, pesticides, repellents for vertebrates and mollusks, insecticides, disinfectants, fungicides, acaricides, and fertilizers. Products used to clean, protect, or care for humans or animals are regulated by the NCS Natural Cosmetic Standard (www.natural-cosmetics.cc).</t>
  </si>
  <si>
    <t>http://www.natural-cosmetics.cc/</t>
  </si>
  <si>
    <t>19-069</t>
  </si>
  <si>
    <t>NATURE_ET_PROGRES</t>
  </si>
  <si>
    <t xml:space="preserve">Nature et Progrès operates as a PGS with its own private organic standard and its own certification procedures (involving peer review). The aim of the initiative is to grant an organic quality guarantee on the basis of its 15 different production standards (vegetable, livestock, cosmetics, wine, beer, etc.) and of its Ethical Chart, defined through a participatory approach by its members. Since 2011, these standards are part of the IFOAM Family of Standards and IFOAM - Organics International has endorsed Nature et Progrès through its PGS recognition program. </t>
  </si>
  <si>
    <t>http://www.natureetprogres.org</t>
  </si>
  <si>
    <t>NATUREPLUS</t>
  </si>
  <si>
    <t>Natureplus is the international label of quality for all building and accommodation products, which provides an orientation towards sustainability for all those involved in the building process. Products which carry this label are characterised by their high level of quality in the areas of health, the environment and functionality.</t>
  </si>
  <si>
    <t xml:space="preserve">www.natureplus.org </t>
  </si>
  <si>
    <t>Construction, Materials</t>
  </si>
  <si>
    <t>NATURLAND</t>
  </si>
  <si>
    <t>Naturland promotes organic agriculture the world over and its 53,000 members make it one of the major organic farming associations. As a forward-looking association, Naturland attributes the same importance to issues of social responsibility as to organic expertise.</t>
  </si>
  <si>
    <t xml:space="preserve">http://www.naturland.de/ </t>
  </si>
  <si>
    <t>NATURLAND_FAIR_TRADE</t>
  </si>
  <si>
    <t>Naturland established in 2005 with its social standards. It now has erected a third pillar of sustainability to provide added support to our organic association’s holistic concept: International partners can apply for certification to Naturland for fair trade standards in the course of their annual organic inspection.</t>
  </si>
  <si>
    <t>http://www.naturland.de/fairzertifizierung.html</t>
  </si>
  <si>
    <t>Fair Trade, Organic</t>
  </si>
  <si>
    <t>NATURLAND_WILDFISH</t>
  </si>
  <si>
    <t>Naturland is an association of organic farmers, and develops standards for organic farming. Naturland has also developed a standard for sustainable fishing. This standard considers sustainability from a holistic perspective and includes ecological and social and economic factors, such as food quality and working conditions, in the assessment. Not only the effects of the fishing practices themselves, but also of the product processing are assessed. The assessment is carried out by an independent expert and there is a possibility for public participation. The supply chain history of the fish products is easily traceable.</t>
  </si>
  <si>
    <t xml:space="preserve">https://naturland.de/de/ </t>
  </si>
  <si>
    <t>NC_NATURAL_COSMETICS_STANDARD</t>
  </si>
  <si>
    <t>Products bearing the Natural Cosmetics Standard (NCS) label undergo in-depth tests and fulfil the highest quality requirements ensuring the products are consist of natural original materials.</t>
  </si>
  <si>
    <t>https://gfaw.eu/en/ncs-for-all-who-love-nature-and-cosmetics/ncs-information-for-companies/</t>
  </si>
  <si>
    <t>NC_NATURAL_COSMETICS_STANDARD_ORGANIC_QUALITY</t>
  </si>
  <si>
    <t>Products bearing the Natural Cosmetics Standard (NCS) label undergo in-depth tests and fulfil the highest quality requirements ensuring the products are consist of natural original materials and a minimum of 95% organic sources.</t>
  </si>
  <si>
    <t>NC_VEGAN_NATURAL_COSMETICS</t>
  </si>
  <si>
    <t>Products bearing the Natural Cosmetics Standard (NCS) label undergo in-depth tests and fulfil the highest quality requirements ensuring the products are consist of natural original materials, neither from nor by animal products.</t>
  </si>
  <si>
    <t>NC_VEGAN_NATURAL_COSMETICS_STANDARD_ORGANIC_QUALITY</t>
  </si>
  <si>
    <t>Products bearing the Natural Cosmetics Standard (NCS) label undergo in-depth tests and fulfil the highest quality requirements ensuring the products are consist of natural original materials with organic  and vegan quality.</t>
  </si>
  <si>
    <t>NCA_GLUTEN_FREE</t>
  </si>
  <si>
    <t xml:space="preserve">The National Celiac Association is dedicated to educating and advocating for individuals with celiac disease and non-celiac gluten sensitivities, their families, and communities throughout the nation. </t>
  </si>
  <si>
    <t>https://nationalceliac.org/</t>
  </si>
  <si>
    <t>20-170</t>
  </si>
  <si>
    <t>NDOA</t>
  </si>
  <si>
    <t>Nevada Department of Agriculture (NDOA) - The Nevada Organic Certification Program provides assurance to consumers who purchase organic products by verifying that products were grown and handled according to USDA National Organic Program standards. The program also benefits Nevada's agricultural producers and handlers by providing an in-state organic certification service which allows eligible operations to market agricultural products as “organic”.</t>
  </si>
  <si>
    <t>NEA</t>
  </si>
  <si>
    <t>National Eczema Association Seal of Acceptance™
As a service to individuals and the corporate community, and to encourage/recognize product innovations that provide benefits and improve the quality of life for people with eczema and sensitive skin, the National Eczema Association has established the NEA Seal of Acceptance™ program.</t>
  </si>
  <si>
    <t>https://nationaleczema.org/eczema-products/about-nea-seal-of-acceptance</t>
  </si>
  <si>
    <t>Personal Care</t>
  </si>
  <si>
    <t>NEULAND</t>
  </si>
  <si>
    <t>The Neuland logo marks meat and meat products which have humane and environmentally friendly livestock origin. The high demands of the marking based on guidelines, which include among others criteria on housing, feeding and transporting the animals. The seal was founded in 1988, by the Verein für tiergerechte und umwelt-schonende Nutztierhaltung e. V. Sponsors by BUND and the Arbeitsgemeinschaft Bäuerliche Landwirtschaft.</t>
  </si>
  <si>
    <t>www.neuland-fleisch.de</t>
  </si>
  <si>
    <t>Food, meat</t>
  </si>
  <si>
    <t>NEW_ZEALAND_SUSTAINABLE_WINEGROWING</t>
  </si>
  <si>
    <t>Certification: Accredited NZ Sustainable Wine. National. Relies on *self reporting and on peer pressure as wineries are given feedback on their results compared to industry averages. Strong on energy use (key benchmarking indicator), modern wineries. 
The goal and the work to reach it are third-party audited. However, this goal is individually set and is not communicated on the bottle. https://www.nzwine.com/en/sustainability/</t>
  </si>
  <si>
    <t>https://www.nzwine.com/en/sustainability/</t>
  </si>
  <si>
    <t>New Zealand</t>
  </si>
  <si>
    <t>NF_MARQUE</t>
  </si>
  <si>
    <t>The NF mark is a French collective certification mark. It guarantees the quality and safety of the products and services certified. The NF mark guarantees compliance not only with current standards, but also with additional quality criteria that meet consumers' needs.</t>
  </si>
  <si>
    <t>www.marque-nf.com</t>
  </si>
  <si>
    <t>NFCA_GLUTEN_FREE</t>
  </si>
  <si>
    <t>NFCA endorsed GFCP trademark – for use on products destined for sale in the United States. This is a registered trademark owned by the National Foundation for Celiac Awareness who grants exclusive rights to ACG as part of operating the Gluten-Free Certification Program.</t>
  </si>
  <si>
    <t>NMX</t>
  </si>
  <si>
    <t>The Mexican Standards (NMX) are technical regulations issued by the Ministry of Economy whose application is voluntary and that allow to establish quality specifications on processes, products, services, test methods, competences, etc., as well as helping in the orientation of the consumer.</t>
  </si>
  <si>
    <t xml:space="preserve">https://www.gob.mx/se/acciones-y-programas/standards </t>
  </si>
  <si>
    <t>17-253</t>
  </si>
  <si>
    <t>NOM</t>
  </si>
  <si>
    <t xml:space="preserve">https://www.gob.mx/se/acciones-y-programas/standards 
</t>
  </si>
  <si>
    <t>NON_GMO_BY_EARTHKOSHER</t>
  </si>
  <si>
    <t xml:space="preserve">EarthKosher’s non-GMO Certification Program evaluates the final product from its’ initial stages of ingredient sourcing, handling and throughout the production process until it reaches the store shelf. By evaluating and controlling the sourcing, handling, production and distribution of the the products, EarthKosher’s non-GMO Certification Program ensures that the company’s products are non-GMO compliant and safe. </t>
  </si>
  <si>
    <t>https://www.earthkosher.com/certifications/</t>
  </si>
  <si>
    <t>NON_GMO_PROJECT</t>
  </si>
  <si>
    <t>The Non-GMO Project is a non-profit organization committed to preserving and building the non-GMO food supply, educating consumers, and providing verified non-GMO choices. The verification seal indicates that the product bearing the seal has gone through the Non-GMO Project verification process. Verification is an assurance that a product has been produced according to consensus-based best practices for GMO avoidance.</t>
  </si>
  <si>
    <t>https://www.nongmoproject.org/</t>
  </si>
  <si>
    <t>NPA</t>
  </si>
  <si>
    <t>Natural Products Association (NPA) - The Science and Regulatory Affairs Department at NPA oversees the TruLabel® program and is charged with implementing education and certification programs—third-party certified good manufacturing practices (GMPs) for all supply members.</t>
  </si>
  <si>
    <t>http://www.npainfo.org/</t>
  </si>
  <si>
    <t>NSF</t>
  </si>
  <si>
    <t>National Standards Foundation (NSF) accredited third-party certification provides all stakeholders – industry, regulators, users and the general public – assurance that a certified product, material, component or service complies with the technical requirements of the referenced standard. The NSF certification process is specific to the product, process or service being certified and the type of certification.</t>
  </si>
  <si>
    <t>http://www.nsf.org/regulatory/regulator-nsf-certification/</t>
  </si>
  <si>
    <t>NSF_CERTIFIED_FOR_SPORT</t>
  </si>
  <si>
    <t xml:space="preserve">The NSF - Certified for Sport certification includes all products that have published the NSF - Certified for Sport stamp on their package. NSF's Certified for Sport® Program helps athletes, coaches, dietitians and trainers make more informed decisions when choosing sports supplements. The program is recognized by NFL, NFLPA, MLB, MLBPA, PGA, LPGA, NHL, CPSDA, Taylor Hooton Foundation and CCES. </t>
  </si>
  <si>
    <t xml:space="preserve">http://www.nsfsport.com/ </t>
  </si>
  <si>
    <t>NSF_GLUTEN_FREE</t>
  </si>
  <si>
    <t>Gluten is a protein found in wheat, rye and barley that is responsible for the elastic nature of dough. For many people this protein is easily digestible and has no effect on their overall health. But for those with any type of gluten intolerance, the ramifications of eating gluten can range from constipation and bloating to diarrhea and malabsorption, which can result in malnutrition. For individuals with gluten intolerance or celiac disease, a gluten-free diet is essential.
To help consumers who are looking for gluten-free products, NSF International has developed a science-based gluten-free certification program.</t>
  </si>
  <si>
    <t>http://www.nsf.org/consumer-resources/what-is-nsf-certification/gluten-free-certification</t>
  </si>
  <si>
    <t>NSF_NON_GMO_TRUE_NORTH</t>
  </si>
  <si>
    <t xml:space="preserve">The NSF Non-GMO True North standard was created to assure the integrity of non-GMO claims and to grow the breadth and diversity of non-GMO/GE verified products sold at retail and non-GMO certified ingredients sold throughout the supply chain. NSF Non-GMO True North incorporates elements from the EU and Vermont GMO labeling requirements and pulls best practice from commonly used leading food safety standards. 
</t>
  </si>
  <si>
    <t>NSF_SUSTAINABILITY_CERTIFIED</t>
  </si>
  <si>
    <t xml:space="preserve">The NSF Sustainability certification attribute includes all products that have published the NSF Sustainability Certified seal on their packaging. </t>
  </si>
  <si>
    <t>http://www.nsf.org/services/by-industry/sustainability-environment</t>
  </si>
  <si>
    <t>TDB</t>
  </si>
  <si>
    <t>NSM</t>
  </si>
  <si>
    <t>The national safety mark (NSM) is the property of the Government of Canada and its use is authorized by the Minister of Transport to manufacturers of new vehicles offered for sale in Canada. Transport Canada requires the manufacturers that are authorized to affix the mark, to have the capability to certify their vehicle production to comply with the regulations under the Motor Vehicle Safety Act.</t>
  </si>
  <si>
    <t xml:space="preserve">https://www.tc.gc.ca/eng/motorvehiclesafety/tp-tp13136-cm-faq_e-702.htm </t>
  </si>
  <si>
    <t>Transport</t>
  </si>
  <si>
    <t>NYCKELHALET</t>
  </si>
  <si>
    <t>The green key hole is to be put on the healthy foods in Sweden, Denmark, and Norway within certain product groups in order to make it easier for the customers to make a healthy choice.</t>
  </si>
  <si>
    <t>http://www.norden.org/</t>
  </si>
  <si>
    <t>Denmark, Sweden, Norway</t>
  </si>
  <si>
    <t>OCEAN_WISE</t>
  </si>
  <si>
    <t>Ocean Wise is a Vancouver Aquarium conservation program, created to help businesses and their customers make environmentally friendly choices. The Ocean Wise symbol next to a seafood item assures you that option is the best choice for the health of the oceans.</t>
  </si>
  <si>
    <t>http://www.oceanwise.ca/</t>
  </si>
  <si>
    <t>Food, Fish</t>
  </si>
  <si>
    <t>OCIA</t>
  </si>
  <si>
    <t>Organic Crop Improvement Association (OCIA) International provides certification services to thousands of organic farmers, processors and handlers in North, Central and South America, and Asia.</t>
  </si>
  <si>
    <t>http://www.ocia.org/</t>
  </si>
  <si>
    <t>OCQV_ORGANIC</t>
  </si>
  <si>
    <t>Québec Vrai is accredited (no. AC-07-03) for certifying organic products in accordance with ISO / IEC Guide 65:1996 through the Reserved Designations and Added-Value Claims Board (CARTV). This is the only provincial authority that is responsible for the management and protection of reserved designations in Quebec. It is by virtue of the powers conferred by the Act Respecting Reserved Designations and Added-Value Claims (RSQ cA-20.03) and the recognition granted by the United States Department of Agriculture under Regulation 7 CFR § 205.500 (1) that the CARTV allows organic certification for agricultural and food products (goods and services). Québec Vrai is also accredited to verify the Chain of Custody of certified products. The requirements for organic certification are contained in the Quebec Organic Reference Standards and the National Organic Program (NOP) Regulations.</t>
  </si>
  <si>
    <t>http://www.quebecvrai.org/home</t>
  </si>
  <si>
    <t>OECD_BIO_INGREDIENTS</t>
  </si>
  <si>
    <t>This Test Guideline is a screening method for the evaluation of ready biodegradability of chemicals.</t>
  </si>
  <si>
    <t>http://www.oecd.org/env/test-no-310-ready-biodegradability-co2-in-sealed-vessels-headspace-test-9789264224506-en.htm</t>
  </si>
  <si>
    <t>Chemicals</t>
  </si>
  <si>
    <t>OEKO_CONTROL</t>
  </si>
  <si>
    <t>ÖkoControl is a subsidiary of the Europäischen Verbands ökologischer Einrichtungshäuser e.V., in which about 50 ecologically engaged furniture dealers have joined forces. The objective of this eco-leading group is to provide consumers, retailers and manufacturers with more safety in a healthy living. With ÖkoControl the association has created a powerful tool to control the products offered.</t>
  </si>
  <si>
    <t>www.oekocontrol.com</t>
  </si>
  <si>
    <t>Furniture</t>
  </si>
  <si>
    <t>OEKO_KREISLAUF</t>
  </si>
  <si>
    <t>Ökologischer Kreislauf Moorbad Harbach The label marks agricultural products grown organically that progress towards an entire organic production chain, which is both socially just and ecologically responsible.</t>
  </si>
  <si>
    <t xml:space="preserve">http://www.oeko-kreislauf.at/ </t>
  </si>
  <si>
    <t>OEKO_QUALITY_GUARANTEE_BAVARIA</t>
  </si>
  <si>
    <t>Öko Qualität Garantiert Bayern is for products of organic farming origin in Bavaria a regional eco-label organic quality guaranteed Bavarian. This is maintained by Bayerisches Staatsministerium für Ernährung, Landwirtschaft und Forsten (StMELF)</t>
  </si>
  <si>
    <t>www.stmelf.bayern.de</t>
  </si>
  <si>
    <t>OEKO_TEX_LABEL</t>
  </si>
  <si>
    <t>www.oeko-tex.com</t>
  </si>
  <si>
    <t>OEKO_TEX_MADE_IN_GREEN</t>
  </si>
  <si>
    <t>MADE IN GREEN by OEKO-TEX® is an independent textile label for highlighting consumer products and semi-finished products at all levels of the textile chain that are made from materials tested for harmful substances and that have been manufactured by using environmentally friendly processes and under safe and socially responsible working conditions.</t>
  </si>
  <si>
    <t>https://www.oeko-tex.com/se/business/certifications_and_services/mig/mig_start.xhtml/</t>
  </si>
  <si>
    <t>OEUFS_DE_FRANCE</t>
  </si>
  <si>
    <t>The French agricultural organizations have created a common visual identity in order to highlight the French origin of agricultural products in this case eggs: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</si>
  <si>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OFF_ORGANIC</t>
  </si>
  <si>
    <t>It shows that the product complies with organic regulations. The Organic Food Federation is one of the UK’s leading certification bodies operating nationally in all areas of organics.UKAS accredited to ISO/IEC 17065:2012.</t>
  </si>
  <si>
    <t>http://www.orgfoodfed.com/</t>
  </si>
  <si>
    <t>OFFICIAL_ECO_LABEL_SUN</t>
  </si>
  <si>
    <t>Luomo Sun Sign Denotes controlled organic production. The official label of the Finnish inspection authorities; owned by the Ministry of Agriculture and Forestry.</t>
  </si>
  <si>
    <t>https://www.evira.fi/en/shared-topics/organic-production/</t>
  </si>
  <si>
    <t>OFG_ORGANIC</t>
  </si>
  <si>
    <t>http://ofgorganic.org/about-ofg/what-we-do/</t>
  </si>
  <si>
    <t>OHNE_GEN_TECHNIK</t>
  </si>
  <si>
    <t>VLOG controls the “Ohne GenTechnik” product seal ­­(GM-free, produced without genetic engineering). The “Ohne GenTechnik” seal enables consumers to choose foods that have been produced without genetic engineering and to support GM-free agriculture.</t>
  </si>
  <si>
    <t>http://www.ohnegentechnik.org/ohne-gentechnik/</t>
  </si>
  <si>
    <t>16-136</t>
  </si>
  <si>
    <t>OK_COMPOST_HOME</t>
  </si>
  <si>
    <t>On account of the comparatively small volume of waste involved, the temperature in a garden compost heap is clearly lower and less constant than in an industrial composting environment. Composting in the garden is therefore a more difficult, slower-paced process. TÜV AUSTRIA’s innovative answer to this challenge is the OK compost HOME certification system to guarantee complete biodegradability in the light of specific requirements, even in your garden compost heap.</t>
  </si>
  <si>
    <t>http://www.tuv-at.be/green-marks/certifications/ok-compost-seedling/</t>
  </si>
  <si>
    <t>Biodegradeable</t>
  </si>
  <si>
    <t>OK_COMPOST_VINCOTTE</t>
  </si>
  <si>
    <t>Packaging or products featuring the OK Compost label by Vincotte are guaranteed as biodegradable in an industrial composting plant. This applies to all components, inks and additives. The sole reference point for the certification programme is the harmonised EN 13432: 2000 standard: in any event any product featuring the OK compost logo complies with the requirements of the EU Packaging Directive (94/62/EEC).</t>
  </si>
  <si>
    <t xml:space="preserve">http://www.okcompost.be/en/home/ </t>
  </si>
  <si>
    <t>OK_KOSHER</t>
  </si>
  <si>
    <t>OKOTEST</t>
  </si>
  <si>
    <t>Ökotest is a magazine that tests product for the health risks, side effects environmental impact. They issue labels to products which have passed their tests for safety and publish results in their magazine.</t>
  </si>
  <si>
    <t xml:space="preserve">http://www.oekotest.de/ </t>
  </si>
  <si>
    <t>ON_THE_WAY_TO_PLANETPROOF</t>
  </si>
  <si>
    <t>This quality label is used to mark vegetables, fruit, flowers, plants, trees and flowering bulbs that are grown sustainably. The label has five areas of interest: water, energy, climate, production &amp; consumption, soil, landscape &amp; biodiversity. The certified growers comply with super-statutory requirements for e.g. clean air, fertile soil, good water quality, more nature around farms and recycling. https://www.planetproof-international.eu/</t>
  </si>
  <si>
    <t>https://www.planetproof-international.eu/</t>
  </si>
  <si>
    <t>Food, Dairy, Egg, Flowers, Plants</t>
  </si>
  <si>
    <t>Environmental, Sustainability, Agriculture</t>
  </si>
  <si>
    <t>ONE_PERCENT_FOR_THE_PLANET</t>
  </si>
  <si>
    <t>1% for the Planet is a global movement inspiring businesses and individuals to support environmental solutions (Education, alternative transportation, fossil fuel efficiency, etc.) through annual memberships and everyday actions.</t>
  </si>
  <si>
    <t>https://www.onepercentfortheplanet.org/model</t>
  </si>
  <si>
    <t>21-093</t>
  </si>
  <si>
    <t>ONTARIO_APPROVED</t>
  </si>
  <si>
    <t>Inspection of a food animal by an inspector in accordance with Part VIII before the animal is slaughtered; (“inspection ante mortem”)</t>
  </si>
  <si>
    <t>https://www.ontario.ca/laws/regulation/050031</t>
  </si>
  <si>
    <t>ONTARIO_PORK</t>
  </si>
  <si>
    <t>Ontario Pork represents over 1,500 pork farmers across the province in consumer education, research, government representation, environmental issues, animal care and food quality assurance. Ontario Pork acts as the official spokes-group for the industry and is a source of information about all things pork and pigs.</t>
  </si>
  <si>
    <t>https://porkisyummy.wordpress.com/protein-in-the-am/</t>
  </si>
  <si>
    <t>Environmental, Animal Welfare</t>
  </si>
  <si>
    <t>ORB</t>
  </si>
  <si>
    <t>Orthodox Rabbinical Board (ORB)</t>
  </si>
  <si>
    <t>https://orbonline.org/</t>
  </si>
  <si>
    <t>ORBI</t>
  </si>
  <si>
    <t>ORBI Organic Bio is a community of farmers to enhance organic agriculture and is the pioneer group of organic-organic farming in Austria.</t>
  </si>
  <si>
    <t xml:space="preserve">http://www.orbi.or.at/ </t>
  </si>
  <si>
    <t>OREGON_KOSHER</t>
  </si>
  <si>
    <t>https://oregonkosher.org/about-us/</t>
  </si>
  <si>
    <t>OREGON_LIVE</t>
  </si>
  <si>
    <t>Certification: LIVE Certified Sustainable. Regional, Oregon, Washington State and Idaho. The system includes creating processes and guidance documents in several categories, reporting primarily the existence of these documents and reporting use numbers to track yearly use over time. Vineyard and winery certified, wines must be 97% certified grapes. Lists red, green and yellow categories. https://livecertified.org</t>
  </si>
  <si>
    <t>https://livecertified.org/</t>
  </si>
  <si>
    <t>OREGON_TILTH</t>
  </si>
  <si>
    <t xml:space="preserve">Oregon Tilth provides certification services of the highest quality that reflect and respect your dedication to organics. Regardless of where you are in the certification process, our staff is committed to providing you with excellent customer service and technical assistance to ensure that your certification experience is educational, transparent and timely. </t>
  </si>
  <si>
    <t xml:space="preserve">https://tilth.org/ </t>
  </si>
  <si>
    <t>ORGANIC_100_CONTENT_STANDARD</t>
  </si>
  <si>
    <t>The Organic Content Standard (OCS) relies on third-party verification to verify a final product contains the accurate amount of a given organically grown material.</t>
  </si>
  <si>
    <t xml:space="preserve">http://textileexchange.org/about-us/  </t>
  </si>
  <si>
    <t>ORGANIC_COTTON</t>
  </si>
  <si>
    <t>ORGANIC_TRADE_ASSOCIATION</t>
  </si>
  <si>
    <t>Organic Trade Association on behalf of their membership, promotes and protects organic agriculture and trade through legislative and regulatory advocacy in Canada and US.</t>
  </si>
  <si>
    <t>https://ota.com/
https://www.canada-organic.ca/en</t>
  </si>
  <si>
    <t>ORIGIN_OF_EGGS</t>
  </si>
  <si>
    <t xml:space="preserve">The label indicates the "Origin of eggs - approved by KAT". The label guarantees the actual origin of  eggs used for egg products or food production. 
Egg products with this label may only be produced from eggs from KAT-certified laying farms. This means that only KAT eggs may be used for the production of KAT egg products. This is the only way to guarantee a cross-stage traceability throughout the entire process chain from the laying farm to the egg product factory and the food industry.
</t>
  </si>
  <si>
    <t>https://www.was-steht-auf-dem-ei.de/</t>
  </si>
  <si>
    <t>ORIGINE_FRANCE_GARANTIE</t>
  </si>
  <si>
    <t>The Origine France Garantie certification was created in June 2010 following the publication of Yves Jégo's report on the France brand.
The certification, simple and understandable by all, is the result of a collective approach of actors who wish to work together to promote the "produce in France" and the valorization of industrial and artisan know-how.
The Pro France association which promotes Origine France Garantie is made up of business leaders supporting this initiative. Its goal is:
Give clear and precise information to the consumer about the French origin of the products
Make known the companies that manufacture in France
The Origine France Garantie certification distinguishes itself from other mentions such as "made in France", "designed in France", "Made in France" ... which are self-declarative and too loose.
Origine France Garantie is the only certification that certifies the French origin of a product. It is transversal (all sectors combined) and indisputable (certification, mandatory, is carried out by an independent certifying body).
The Origine France Garantie certification ensures consumers traceability of the product by giving a clear and objective indication of origin.
Certification is achieved through two cumulative criteria that companies must meet to obtain it:
Between 50% and 100% of the unit cost is French
The product takes its essential characteristics in France</t>
  </si>
  <si>
    <t>http://www.originefrancegarantie.fr/
https://www.economie.gouv.fr/cedef/label-origine-france-garantie</t>
  </si>
  <si>
    <t>OTCO_ORGANIC</t>
  </si>
  <si>
    <t>Oregon Tilth is a leading nonprofit certifier, educator and advocate for organic agriculture and products since 1974. Our mission to make our food system and agriculture biologically sound and socially equitable requires us to find practical ways to tackle big challenges. We advance this mission to balance the needs of people and planet through focus on core areas of certification, conservation, public health, policy and the marketplace.</t>
  </si>
  <si>
    <t>https://tilth.org/certification/</t>
  </si>
  <si>
    <t>OU_KOSHER</t>
  </si>
  <si>
    <t xml:space="preserve">Orthodox Union: the oldest Orthodox Jewish organizations in the United States. It is best known for its kosher certification service. Its circled-U symbol, Ⓤ, a hechsher mark, is found on the labels of many kosher commercial and consumer food products. </t>
  </si>
  <si>
    <t>17-077</t>
  </si>
  <si>
    <t>OU_KOSHER_DAIRY</t>
  </si>
  <si>
    <t xml:space="preserve">The Hebrew word “kosher” means fit or proper as it relates to Jewish dietary law. Kosher foods are permitted to be eaten, and can be used as ingredients in the production of additional food items. Products bearing the OU-D logo are certified kosher by the Orthodox Union and are or contain dairy.
</t>
  </si>
  <si>
    <t xml:space="preserve">https://www.ou.org/  </t>
  </si>
  <si>
    <t>OU_KOSHER_FISH</t>
  </si>
  <si>
    <t xml:space="preserve">The Hebrew word “kosher” means fit or proper as it relates to Jewish dietary law. Kosher foods are permitted to be eaten, and can be used as ingredients in the production of additional food items. Products bearing the OU-Fish logo are certified kosher by the Orthodox Union and are or contain fish.
</t>
  </si>
  <si>
    <t xml:space="preserve">https://www.ou.org/ </t>
  </si>
  <si>
    <t>OU_KOSHER_MEAT</t>
  </si>
  <si>
    <t xml:space="preserve">The Hebrew word “kosher” means fit or proper as it relates to Jewish dietary law. Kosher foods are permitted to be eaten, and can be used as ingredients in the production of additional food items. Products bearing the OU-Meat logo are certified kosher by the Orthodox Union and are or contain meat.
</t>
  </si>
  <si>
    <t>OU_KOSHER_PASSOVER</t>
  </si>
  <si>
    <t xml:space="preserve">The Hebrew word “kosher” means fit or proper as it relates to Jewish dietary law. Kosher foods are permitted to be eaten, and can be used as ingredients in the production of additional food items. Products bearing the OU-P logo are certified kosher for Passover by the Orthodox Union.
 </t>
  </si>
  <si>
    <t xml:space="preserve">
https://www.ou.org/ </t>
  </si>
  <si>
    <t>OZONE_FRIENDLY_GENERAL_CLAIM</t>
  </si>
  <si>
    <t>A mark or label on a trade item communicating that the trade item itself, associated production processes and/or packaging do not produce gases that are harmful to the ozone layer during the trade item’s entire life cycle. There is currently no standard definition for the term. There is no organization independently certifying this claim. The producer or manufacturer decides and self-declares to use the claim and is not free from its own self-interest.</t>
  </si>
  <si>
    <t>PACS_ORGANIC</t>
  </si>
  <si>
    <t>The PACS is an incorporated society within the province of British Columbia and as a not for profit society is controlled by the clients it serves. As there are no profits, fees are tied directly to costs. The PACS has a number of programs including Canada Organic Regime organic certification, which gives clients the option of exporting to other provinces, the USA and overseas. We certify enterprises Canada wide.</t>
  </si>
  <si>
    <t>http://www.pacscertifiedorganic.ca/index.html</t>
  </si>
  <si>
    <t>PALEO_APPROVED</t>
  </si>
  <si>
    <t>http://paleofoundation.com/certified-paleo/</t>
  </si>
  <si>
    <t>PALEO_BY_EARTHKOSHER</t>
  </si>
  <si>
    <t xml:space="preserve">EarthKosher offers joint Kosher + Paleo certification. What further distinguishes the EarthKosher Paleo certified symbol, is that EarthKosher actually inspects certified companies on an ongoing basis to insure that they strictly comply with Paleo standards. This approach exceeds the standards of other forms of Paleo Certification, which simply ask for a list of ingredients,and based on this alone, provide Paleo Certification. </t>
  </si>
  <si>
    <t>PARENT_TESTED_PARENT_APPROVED</t>
  </si>
  <si>
    <t>Parent Tested Parent Approved is about putting your product in the hands of real parents, listening to their honest opinions and letting your new brand advocates spread the word about how awesome your product is for families</t>
  </si>
  <si>
    <t>http://ptpa.com/ptpa-seal-of-approval/</t>
  </si>
  <si>
    <t>PAVILLON_FRANCE</t>
  </si>
  <si>
    <t>It is the collective brand involving all the actors of the French fishing valuing its trades, its commitments and its products. It is supported by the association "France Filière Pêche", an association of interprofessional nature, that is to say which gathers all the links of the sector</t>
  </si>
  <si>
    <t>https://www.pavillonfrance.fr/
https://www.francefilierepeche.fr/</t>
  </si>
  <si>
    <t>PCO</t>
  </si>
  <si>
    <t>Pennsylvania Certified Organic (PCO) is a USDA-accredited organic certifying agency that educates and certifies growers, processors and handlers of organic crops, wild crops, livestock and livestock products in Pennsylvania and adjoining states.</t>
  </si>
  <si>
    <t xml:space="preserve">https://www.paorganic.org/ </t>
  </si>
  <si>
    <t>PEFC</t>
  </si>
  <si>
    <t>Programme for Endorsement of Forest Certification (PEFCC_ is an international non-profit, non-governmental organisation dedicated to promoting Sustainable Forest Management (SFM) through independent third-party certification</t>
  </si>
  <si>
    <t xml:space="preserve">http://www.pefc.org/ </t>
  </si>
  <si>
    <t>PEFC_CERTIFIED</t>
  </si>
  <si>
    <t>PEFC Programme for the Endorsement of Forest Certification Schemes PEFC Certified: at least 70% of wood from PEFC-certified forests that meets or exceeds PEFC’s Sustainability Benchmark requirements and recycled material; and wood from controlled sources. The overall content of recycled material shall not be higher than 85%. Where the product does not include recycled material, the label claim shall be used without the world 'recycled'.</t>
  </si>
  <si>
    <t xml:space="preserve"> </t>
  </si>
  <si>
    <t>PEFC_RECYCLED</t>
  </si>
  <si>
    <t>PEFC Programme for the Endorsement of Forest Certification Schemes: PEFC Recycled at least 70%, PEFC certified material from recycled sources; and wood from controlled sources.</t>
  </si>
  <si>
    <t>PET_TO_PET</t>
  </si>
  <si>
    <t>PET to PET stands for a company responsible for the recycling of PET bottles.</t>
  </si>
  <si>
    <t xml:space="preserve">http://www.pet2pet.at/ </t>
  </si>
  <si>
    <t>PGI_CNIPA</t>
  </si>
  <si>
    <t>A special mark granted by the China National Intellectual Property Administration (CNIPA) for a product protected by a geographical indication.</t>
  </si>
  <si>
    <t>http://www.cnipa.gov.cn/zfgg/1147239.htm</t>
    <phoneticPr fontId="6" type="noConversion"/>
  </si>
  <si>
    <t>PGI_GAQSIQ</t>
  </si>
  <si>
    <t>A special mark granted by the former General Administration of Quality Supervision, Inspection and Quarantine of China (GAQSIQ) for a product protected by a geographical indication.</t>
  </si>
  <si>
    <t>http://qs.amr.guizhou.gov.cn/dbcp/dbzcwj/389.html</t>
    <phoneticPr fontId="6" type="noConversion"/>
  </si>
  <si>
    <t>PGI_MARA</t>
  </si>
  <si>
    <t>A special mark granted by the Ministry of Agriculture and Rural Affairs of China (MARA) for an agro-product protected by a geographical indication.</t>
  </si>
  <si>
    <t>http://jiuban.moa.gov.cn/zwllm/tzgg/bl/200801/t20080109_951594.htm</t>
    <phoneticPr fontId="6" type="noConversion"/>
  </si>
  <si>
    <t>PGI_TO_SAIC</t>
  </si>
  <si>
    <t>A special mark granted by the Trademark Office of the State Administration for Industry and Commerce of China (TO-SAIC) for a product protected by a geographical indication.</t>
  </si>
  <si>
    <t>http://sbj.cnipa.gov.cn/dlbz/xwbd/200702/t20070206_229042.html</t>
    <phoneticPr fontId="6" type="noConversion"/>
  </si>
  <si>
    <t>PLASTIC_FREE_TRUST_MARK</t>
  </si>
  <si>
    <t>All packaging is carefully evaluated by A Plastic Planet’s Plastic Free Panel of world experts in all packaging materials.</t>
  </si>
  <si>
    <t>https://aplasticplanet.com/trust-marks/</t>
  </si>
  <si>
    <t>PLASTIC_IN_FILTER_TOBACCO</t>
  </si>
  <si>
    <t>Labelled on packaging "Plastic in Filter" of tobacco products with filters, and packaging for filters marketed for use in combination with tobacco products . Regulatory requirement of single-use plastic products have to be marked: EU regulation 2020/2151. Note: The language(s) on the label may vary by country.</t>
  </si>
  <si>
    <t>Tobacco</t>
  </si>
  <si>
    <t>PLASTIC_IN_PRODUCT_BEVERAGE_CUPS</t>
  </si>
  <si>
    <t>Labelled on beverage cups containing plastic.  Regulatory requirement of single-use plastic products have to be marked: EU regulation 2020/2151. Note: The language(s) on the label may vary by country.</t>
  </si>
  <si>
    <t>PLASTIC_IN_PRODUCT_TAMPONS</t>
  </si>
  <si>
    <t>Labelled on packaging of tampons and tampon applicators containing plastic. Regulatory requirement of single-use plastic in products have to be marked: EU regulation 2020/2151. Note: The language(s) on the label may vary by country.</t>
  </si>
  <si>
    <t>PLASTIC_IN_PRODUCT_WIPES_SANITARY_PADS</t>
  </si>
  <si>
    <t>Labelled on packaging of personal wipes and sanitary towels (pads) containing plastic.  Regulatory requirement of single-use plastic products have to be marked: EU regulation 2020/2151. Note: The language(s) on the label may vary by country.</t>
  </si>
  <si>
    <t>PLASTIC_NEUTRAL</t>
  </si>
  <si>
    <t xml:space="preserve">Indicates that partners ensure to compensate an equivalent amount of plastic brought to the market in cooperation with Plastic Bank. Plastic Bank neutralize the product’s plastic footprint and helps to improve lives by cleaning the environment.
</t>
  </si>
  <si>
    <t>https://plasticbank.com/</t>
  </si>
  <si>
    <t>POMMES_DE_TERRES_DE_FRANCE</t>
  </si>
  <si>
    <t>The French agricultural organizations have created a common visual identity in order to highlight the French origin of agricultural products in this case potatoes: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</si>
  <si>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PRO_SPECIE_RARA</t>
  </si>
  <si>
    <t>Swiss Foundation for cultural, historical and genetical diversity of plants and animals.</t>
  </si>
  <si>
    <t>https://www.prospecierara.ch/</t>
  </si>
  <si>
    <t xml:space="preserve">Pro-Terra Non-GMO Certification attribute includes all products that present a Pro-Terra Non-GMO logo.  </t>
  </si>
  <si>
    <t>http://www.proterrafoundation.org/</t>
  </si>
  <si>
    <t>PROCERT_ORGANIC</t>
  </si>
  <si>
    <t>http://www.pro-cert.org/en/certification/certification-programs</t>
  </si>
  <si>
    <t>Food, Livestock, Cosmetics, Textile</t>
  </si>
  <si>
    <t>PRODERM</t>
  </si>
  <si>
    <t>proDERM address manufacturers of high quality products who do not fear an intense test.To meet qualification a the formula must meet current dermatological and toxicological standards. And the product must have been tested in two independent studies. These would usually be a consumer orientated study (i. e. a Use-test in which the products are self-applied at home) and a tolerability study (a patch test appropriate for the product)</t>
  </si>
  <si>
    <t xml:space="preserve">http://www.proderm.de/qualitaetssiegel/ </t>
  </si>
  <si>
    <t>PRODUCT_OF_THE_YEAR_CONSUMER_SURVEY</t>
  </si>
  <si>
    <t>http://productoftheyear.ca/about/about-poy/</t>
  </si>
  <si>
    <t>PRODUIT_EN_BRETAGNE</t>
  </si>
  <si>
    <t>Originally designed to indicate the Breton origin of the product, the logo displays it in letters. It is during a family meal in Savoy that one of the Breton entrepreneurs hears from his brother, which for him, Savoyard, was representative of our region: a lighthouse, a map of Brittany, a light beam. This is how the current logo was born, on a corner of paper tablecloth.
This sketch was brought back to Brittany and acclaimed by the members of the time.
After two years of tests in stores, and a very favourable reception from Scarmor stores (E. Leclerc stores), the logo is adopted and the statutes are fixed in 1995.</t>
  </si>
  <si>
    <t>http://www.produitenbretagne.bzh/</t>
  </si>
  <si>
    <t>PROTECTED_DESIGNATION_OF_ORIGIN</t>
  </si>
  <si>
    <t>The Protected designation of origin is the name of an area, a specific place or, in exceptional cases, the name of a country, used as a designation for an agricultural product or a foodstuff, the entire product must be traditionally and ENTIRELY manufactured (prepared, processed AND produced) within the specific region and thus acquire unique properties. Protected Geographical Status (PGS) is a legal framework defined in European Union law to protect the names of regional foods.</t>
  </si>
  <si>
    <t>http://ec.europa.eu/agriculture/quality/schemes</t>
  </si>
  <si>
    <t>PROTECTED_GEOGRAPHICAL_INDICATION</t>
  </si>
  <si>
    <t>The Protected geographical indication is the name of an area, a specific place or, in exceptional cases, the name of a country, used as a description of an agricultural product or a foodstuff, the entire product must be traditionally and at least PARTIALLY manufactured (prepared, processed OR produced) within the specific region and thus acquire unique properties. Protected Geographical Status (PGS) is a legal framework[1] defined in European Union law to protect the names of regional foods.</t>
  </si>
  <si>
    <t>PROTECTED_HARVEST_CERTIFIED</t>
  </si>
  <si>
    <t>The item is physically marked with the Protected Harvest Certified symbol.</t>
  </si>
  <si>
    <t>http://www.protectedharvest.org/</t>
  </si>
  <si>
    <t>PROVEN_QUALITY_BAVARIA</t>
  </si>
  <si>
    <t>The quality label "Geprüfte Qualität Bayern" is featuring agriculture and food industry of Bavaria. Support of the sign by the State of Bavaria, represented by the Bavarian State Ministry for Food, Agriculture and Forestry. The Ministry decides on the granting of licenses. The aim of the quality label is agricultural produce economic and nutritional products of high quality.</t>
  </si>
  <si>
    <t>www.gq-bayern.de</t>
  </si>
  <si>
    <t>PUHTAASTI_KOTIMAINEN</t>
  </si>
  <si>
    <t>Seed leaf flag indicates vegetables, berries and flowers of Finnish origin. Its license is granted and monitored by the Finnish Horticultural Products Society. Products will be first-class quality and from environmentally friendly farming. Product quality is also monitored in stores. Vegetable products in connection with any vegetable raw material must be Finnish.</t>
  </si>
  <si>
    <t xml:space="preserve">www.sirkkalehti.fi </t>
  </si>
  <si>
    <t>Food, Flowers</t>
  </si>
  <si>
    <t>QAI</t>
  </si>
  <si>
    <t>Quality Assurance International (QAI) is a leading USDA-accredited organic product certifying agency. QAI is an active leader in the organic industry, advocating for high integrity organic. QAI is committed to ensuring organic integrity at every link in the organic production chain and providing excellent customer service, domestically and internationally. QAI is a member of the NSF International family of companies. NSF is a global leader in public health and safety. QAI's certification programs are designed to provide certification services throughout the supply chain. QAI certification assures compliance with organic standards for: agricultural producers, food processing facilities, integrated manufacturing operations, contract packing operations, traders, distributors, retailers, and ultimately consumers.</t>
  </si>
  <si>
    <t xml:space="preserve">http://www.qai-inc.com/about/ </t>
  </si>
  <si>
    <t>Food, Personal care</t>
  </si>
  <si>
    <t>QCS_ORGANIC</t>
  </si>
  <si>
    <t>QCS Offers Certification Internationally in All Areas of the Organic Supply Chain, as well as Several Food Safety and Ethical Certification Schemes.</t>
  </si>
  <si>
    <t>http://www.qcsinfo.org/certifications/</t>
  </si>
  <si>
    <t>QS</t>
  </si>
  <si>
    <t>QS is a quality assurance scheme for fresh foodstuffs that involves all participants in the food industry – from farm to shop. By inspecting and integrating the entire supply chain, the QS certification mark creates the basis for increased food safety and well-founded trust from the consumers.</t>
  </si>
  <si>
    <t>http://www.q-s.de/home_gb.html</t>
  </si>
  <si>
    <t>QS_PRODUCTION_PERMIT</t>
  </si>
  <si>
    <t>The blue QS sign containing Chinese characters "生产许可" (Production Permit) on the packaging of products, as approved by relevant regulatory authorities.</t>
  </si>
  <si>
    <t>http://www.samr.gov.cn/zljds/zcfg/gfxwj/201407/t20140721_297326.html</t>
    <phoneticPr fontId="6" type="noConversion"/>
  </si>
  <si>
    <t>QUALENVI</t>
  </si>
  <si>
    <t>Certification: HVE level 3. Qualenvi is a certification system for independent winemakers in France who run the whole process from growing to producing and bottling.</t>
  </si>
  <si>
    <t>http://www.preignes.com/en/qualenvi-2/</t>
  </si>
  <si>
    <t>QUALITAET_TIROL</t>
  </si>
  <si>
    <t>Seal of quality for high-quality products from regional and small-scale farming and is awarded by the Agra marketing Tirol (AM Tirol). Products bearing this seal of approval are produced exclusively from Tyrolean raw materials and processed in the Tyrol.</t>
  </si>
  <si>
    <t>www.qualitaet.tirol.at,https://www.bewusstkaufen.at/guetezeichen/188/qualitaet-tirol.html</t>
  </si>
  <si>
    <t>17-136</t>
  </si>
  <si>
    <t>QUALITY_CONFORMANCE_MARKING_CN</t>
  </si>
  <si>
    <t>Marks, signs or characters that are marked on the packaging of cosmetics, pet food and other products in China to declare that the item conforms to quality requirements, as specified by relevant regulations.</t>
  </si>
  <si>
    <t>Varies too many to list</t>
    <phoneticPr fontId="6" type="noConversion"/>
  </si>
  <si>
    <t>QUALITY_MARK_IRELAND</t>
  </si>
  <si>
    <t>Control IMO Organic farming is an alternative, environmentally friendly method of food production. It forbids the use of chemicals and requires production methods that respect animal welfare and do not damage the environment. The term â€˜organicâ€™ can only be used on food labels in Ireland if the food product meets strict Irish and EU organic standards and is licensed by an approved certification body.</t>
  </si>
  <si>
    <t xml:space="preserve">http://www.eiqa.com/contact </t>
  </si>
  <si>
    <t>QUALITY_RHOEN</t>
  </si>
  <si>
    <t>The logo represents the regional Rhön products. The products with this sign has a regional origin and quality of agricultural products and services on the basis of criteria the partially extend beyond legal requirements and came from this typical area.</t>
  </si>
  <si>
    <t xml:space="preserve">www.marktplatzrhoen.de </t>
  </si>
  <si>
    <t>RABBINICAL_COUNCIL_OF_BRITISH_COLUMBIA</t>
  </si>
  <si>
    <t xml:space="preserve">Rabbinical Council of British Columbia Certification </t>
  </si>
  <si>
    <t>www.bckosher.org</t>
  </si>
  <si>
    <t>RABBINICAL_COUNCIL_OF_CALIFORNIA_(RCC)</t>
  </si>
  <si>
    <t xml:space="preserve">Rabbinical Council of California (RCC) Certification </t>
  </si>
  <si>
    <t>http://rccvaad.org/</t>
  </si>
  <si>
    <t>RABBINICAL_COUNCIL_OF_NEW_ENGLAND</t>
  </si>
  <si>
    <t>Rabbinical Council of New England Certification</t>
  </si>
  <si>
    <t>http://kvhkosher.org/</t>
  </si>
  <si>
    <t>RAINFOREST_ALLIANCE</t>
  </si>
  <si>
    <t>The item is physically marked with the Rainforest Alliance Certified symbol.</t>
  </si>
  <si>
    <t xml:space="preserve">http://www.rainforest-alliance.org/certification-verification </t>
  </si>
  <si>
    <t>RAINFOREST_ALLIANCE_PEOPLE_NATURE</t>
  </si>
  <si>
    <t>Rainforest Alliance people &amp; nature label indicates that partner supports a healthier planet and an improve quality of life for people in farming communities.</t>
  </si>
  <si>
    <t>https://www.rainforest-alliance.org/</t>
  </si>
  <si>
    <t>RAL_QUALITY_CANDLES</t>
  </si>
  <si>
    <t>This RAL (Reichs-Ausschuss für Lieferbedingungen) quality mark indicates, that the trade item complies with the standard of the of the Quality Association for Candles in terms of raw materials, burning duration and burning behaviour. Compliance with these standards is monitored by DEKRA Umwelt GmbH.</t>
  </si>
  <si>
    <t>http://guetezeichen-kerzen.com/en/home/</t>
  </si>
  <si>
    <t>REAL_CALIFORNIA_CHEESE</t>
  </si>
  <si>
    <t>The California Milk Advisory Board (CMAB), an instrumentality of the California Department of Food and Agriculture, exist for one purpose: to spread the word about the extraordinary dairy products made with Real California Milk.</t>
  </si>
  <si>
    <t>http://www.realcaliforniamilk.com/</t>
  </si>
  <si>
    <t>REAL_CALIFORNIA_MILK</t>
  </si>
  <si>
    <t>REAL_FOOD_SEAL</t>
  </si>
  <si>
    <t>The dairy industry four decades ago created the REAL® Seal. It’s an assurance that you are buying a genuine dairy product, made with milk from cows on U.S. dairy farms, and meeting strict manufacturing requirements.</t>
  </si>
  <si>
    <t>http://www.realseal.com/</t>
  </si>
  <si>
    <t>RECUPEL</t>
  </si>
  <si>
    <t>Recupel strives in Belgium for a better environment through optimal recovery of materials from waste of electrical devices. Recupel ensures that waste of electrical appliances are collected and processed in a sustainable and cost-effective manner.</t>
  </si>
  <si>
    <t>www.recupel.be</t>
  </si>
  <si>
    <t>A generic Recycling codes are used to identify the material from which an item is made, to facilitate easier recycling or other reprocessing. Multiple agencies use this design.</t>
  </si>
  <si>
    <t>http://www.cen.eu/</t>
  </si>
  <si>
    <t>17-229</t>
  </si>
  <si>
    <t>REGIONAL_FOOD_CZECH</t>
  </si>
  <si>
    <t>Mark accredited by Czech Ministry of Agriculture to the best quality agricultural or food products from each region of the Czech Republic.</t>
  </si>
  <si>
    <t>http://www.regionalnipotravina.cz/</t>
  </si>
  <si>
    <t>REGIONALFENSTER</t>
  </si>
  <si>
    <t>Products that bear the "Regionalfenster" for food, ensure greater transparency. Consumers can identify with the logo at a glance which foods actually come from the region indicated on the packaging. This gives consumers a nationwide uniform and reliable identification of regional products. The initiative was started by Bundesministerium für Ernährung, Landwirtschaft und Verbraucherschutz (BMELV).</t>
  </si>
  <si>
    <t>http://www.regionalfenster.de/</t>
  </si>
  <si>
    <t>REGIONALTHEKE_FRANKEN</t>
  </si>
  <si>
    <t>The logo "Regionaltheke Franken" identifies products by Frankish farmers and documented to be of regional origin and quality of agricultural products and services in this area. The quality criteria go in relation to the proof of origin partly legal specifications as well. The logo is pursuing a criteria and control system for regional products with the involvement of the Bundesverbands der Regionalbewegungen.</t>
  </si>
  <si>
    <t>www.aelf-ba.bayern.de/erwerbskombination/21976/index.php</t>
  </si>
  <si>
    <t>RETURNABLE_PET_BOTTLE_NL</t>
  </si>
  <si>
    <t>Statiegeld Nederland is the implementing organization for the Dutch deposit system for large and small PET bottles of soft drinks and water. The use of the logo is mandatory on large and small PET bottles from 1 July 2021, which are charged with a deposit and are registered in the deposit system. The logo makes it clear to consumers and collection points whether or not a package has a deposit associated with it.</t>
  </si>
  <si>
    <t>www.statiegeldnederland.nl</t>
  </si>
  <si>
    <t>21-029</t>
  </si>
  <si>
    <t>RHP</t>
  </si>
  <si>
    <t>This quality mark is managed by the Foundation RHP. RHP optimizes and secures the quality of peat products, raw materials, potting soil compositions, substrates, soil supply and soil improvers.</t>
  </si>
  <si>
    <t>www.rhp.nl</t>
  </si>
  <si>
    <t>Soil</t>
  </si>
  <si>
    <t>ROQUEFORT_RED_EWE</t>
  </si>
  <si>
    <t>Roquefort is a cheese made from raw, whole ewe's milk, blue-veined and with a natural rind, produced exclusively in a large part of the department of Aveyron and a few communes in the departments of Aude, Lozère, Gard, Hérault and Tarn in the Occitanie region.</t>
  </si>
  <si>
    <t>https://ec.europa.eu/agriculture/quality/door/registeredName.html?denominationId=626
http://www.soyez-roquefort.fr/laop/</t>
  </si>
  <si>
    <t>ROUNDTABLE_ON_RESPONSIBLE_SOY</t>
  </si>
  <si>
    <t>http://www.responsiblesoy.org</t>
  </si>
  <si>
    <t>RSB</t>
  </si>
  <si>
    <t>The Roundtable on Sustainable Biomaterials (RSB) is a global, multi-stakeholder independent organisation that drives the development of a new world bioeconomy through sustainability solutions, certification, and collaborative partnerships. It provides tools and solutions that mitigate business risk and contribute to achieving the UN’s Sustainable Development Goals and has the world’s most trusted, peer-reviewed, global certification standard for sustainable biomaterials, biofuels and biomass production.</t>
  </si>
  <si>
    <t>http://www.rsb.org/</t>
  </si>
  <si>
    <t>RUP_GUADELOUPE</t>
  </si>
  <si>
    <t>The Treaty on the Functioning of the European Union (TFEU) recognises the structural situation, economic and social development of the outermost regions: nine regions located in three States members: the Azores and Madeira for Portugal, the Canary Islands for Spain, Guadeloupe, the French Guiana, Martinique, Mayotte, Reunion Island, and Saint Martin for France. These outermost regions benefit from specific measures adapting European law to local needs and remoteness from the metropolitan territory. These measures include, from 1991, the principle of creating a specific symbol to make products better known and food production in these regions. This is the graphic symbol of the regions ultra-peripherals or RUP logo integrated in the Remote Specific Options Program and Insularity (POSEI).</t>
  </si>
  <si>
    <t xml:space="preserve">https://agriculture.gouv.fr/telecharger/101375?token=28a3beb9da4b2f8f43323871623b66bc </t>
  </si>
  <si>
    <t>RUP_GUYANE</t>
  </si>
  <si>
    <t>RUP_MARTINIQUE</t>
  </si>
  <si>
    <t>RUP_MAYOTTE</t>
  </si>
  <si>
    <t>RUP_REUNION</t>
  </si>
  <si>
    <t>The Treaty on the Functioning of the European Union (TFEU) recognises the structural situation, economic and social development of the outermost regions: nine regions located in three States members: the Azores and Madeira for Portugal, the Canary Islands for Spain, Guadeloupe, the French Guiana, Martinique, Mayotte, Reunion Island, and Saint Martin for France.
These outermost regions benefit from specific measures adapting European law to local needs and remoteness from the metropolitan territory. These measures include, from 1991, the principle of creating a specific symbol to make products better known and food production in these regions. This is the graphic symbol of the regions ultra-peripherals or RUP logo integrated in the Remote Specific Options Program and Insularity (POSEI).</t>
  </si>
  <si>
    <t>RUP_SAINT_MARTIN</t>
  </si>
  <si>
    <t>SA8000</t>
  </si>
  <si>
    <t>The SA8000 Standard and Certification System provide a framework for organizations of all types, in any industry, and in any country to conduct business in a way that is fair and decent for workers and to demonstrate their adherence to the highest social standards.</t>
  </si>
  <si>
    <t>https://sa-intl.org/programs/sa8000/</t>
  </si>
  <si>
    <t>21-196</t>
  </si>
  <si>
    <t>SAFE_FEED_SAFE_FOOD</t>
  </si>
  <si>
    <t xml:space="preserve">Safe Feed/Safe Food Certification Program is designed for the total feed industry. The Safe Feed/Safe Food program establishes comprehensive standards of excellence that go beyond existing regulations to maximize food and feed safety. </t>
  </si>
  <si>
    <t>SAFE_QUALITY_FOOD</t>
  </si>
  <si>
    <t>The Safe Quality Food (SQF) program is recognized by retailers and foodservice providers around the world as a rigorous, credible food safety management system. It is the only certification system recognized by the Global Food Safety Initiative (GFSI) that offers certificates for primary production, food manufacturing, food packaging, distribution, retail/wholesale grocers and foodservice establishments. This enables suppliers to assure their customers that food has been produced, processed, prepared and handled according to the highest possible standards, at all levels of the supply chain.</t>
  </si>
  <si>
    <t>https://www.sqfi.com/</t>
  </si>
  <si>
    <t>SAFER_CHOICE</t>
  </si>
  <si>
    <t xml:space="preserve">The United States Environmental Protection Agency (EPA) Safer Choice label helps consumers, businesses, and purchasers identify products which perform and contain ingredients that are safer for human health and the environment. The label is for products which meet requirements for: Safer chemical ingredients, Product performance, Packaging sustainability, Ingredient disclosure, Surveillance and audits, Volatile Organic Compounds (VOCs) emissions.  </t>
  </si>
  <si>
    <t>SALMON_SAFE_CERTIFICATION</t>
  </si>
  <si>
    <t xml:space="preserve">Salmon-Safe offers a series of peer-reviewed certification and accreditation programs linking site development land management practices with the protection of agricultural and urban watersheds. </t>
  </si>
  <si>
    <t>https://salmonsafe.org/</t>
  </si>
  <si>
    <t>SALZBURGER_LAND_HERKUNFT</t>
  </si>
  <si>
    <t xml:space="preserve">Seal that marks products which are certified and guaranteed regional from the Austrian province Salzburg. </t>
  </si>
  <si>
    <t>www.garantiert-regional.at</t>
  </si>
  <si>
    <t>SCHARRELVLEES</t>
  </si>
  <si>
    <t>A symbol used in the Netherlands Target Market intended for meat based products which guarantees that the animals has been growth without the use of antibiotics.</t>
  </si>
  <si>
    <t>http://www.producert.nl/activiteiten/scharrelvlees/</t>
  </si>
  <si>
    <t>SCHLESWIG_HOLSTEIN_QUALITY</t>
  </si>
  <si>
    <t>The label of the Chamber of Agriculture Schleswig-Holstein. All foods with this award are reviewed several times during a year by independent laboratories. Since product quality is closely linked to the process quality, the laboratories are testing the overall business as well. Through these measures, the requirements are met in terms of quality and taste of the label products.</t>
  </si>
  <si>
    <t>www.gzsh.de</t>
  </si>
  <si>
    <t>SCROLL_K</t>
  </si>
  <si>
    <t xml:space="preserve">Vaad Hakashrus of Denver (Scroll K) Certification </t>
  </si>
  <si>
    <t>http://scrollk.org/</t>
  </si>
  <si>
    <t>SCS_RECYCLED_CONTENT_CERTIFICATION</t>
  </si>
  <si>
    <t xml:space="preserve">SCS Recycled Content Certification (RCC) recognizes products made either in whole or part from recycled waste material in place of virgin raw materials. The percentage of post-consumer or pre-consumer recycled content is reported in compliance with Federal Trade Commission guidelines and ISO standards. </t>
  </si>
  <si>
    <t>https://www.scsglobalservices.com/services/recycled-content-certification</t>
  </si>
  <si>
    <t>SCS_SUSTAINABLY_GROWN</t>
  </si>
  <si>
    <t xml:space="preserve">The certification program currently requires conformance with the Sustainably Grown Standard V1.3, which provides a comprehensive framework and common set of requirements grouped into three categories – Environmental Sustainability, Social &amp; Economic Sustainability, and Product Integrity. Agricultural crops of all types and production systems of all sizes are eligible.  </t>
  </si>
  <si>
    <t>https://www.scsglobalservices.com/</t>
  </si>
  <si>
    <t>SEACHOICE</t>
  </si>
  <si>
    <t>http://www.seachoice.org/</t>
  </si>
  <si>
    <t>SFC_MEMBER_SEAL</t>
  </si>
  <si>
    <t>The Sustainable Furnishings Council (SFC) Member Seal is a label representing those companies which have made a public and verifiable commitment to sustainability and to improvement. These companies are involved in the home furnishings industry. The Exemplary status is voluntary - all members make a public and verifiable commitment to sustainability, to transparency, and to continuous improvement. This seal is for basic members.</t>
  </si>
  <si>
    <t>https://sustainablefurnishings.org/content/sfc-membership-benefits-your-company-our-future</t>
  </si>
  <si>
    <t>SFC_MEMBER_SEAL_GOLD</t>
  </si>
  <si>
    <t>The Sustainable Furnishings Council (SFC) Member Seal is a label representing those companies which have made a public and verifiable commitment to sustainability and to improvement. These companies are involved in the home furnishings industry. The Exemplary status is voluntary - all members make a public and verifiable commitment to sustainability, to transparency, and to continuous improvement. This seal is for gold level members.</t>
  </si>
  <si>
    <t>SFC_MEMBER_SEAL_PLATINUM</t>
  </si>
  <si>
    <t>The Sustainable Furnishings Council (SFC) Member Seal is a label representing those companies which have made a public and verifiable commitment to sustainability and to improvement. These companies are involved in the home furnishings industry. The Exemplary status is voluntary - all members make a public and verifiable commitment to sustainability, to transparency, and to continuous improvement. This seal is for platinum level members.</t>
  </si>
  <si>
    <t>SFC_MEMBER_SEAL_SILVER</t>
  </si>
  <si>
    <t>The Sustainable Furnishings Council (SFC) Member Seal is a label representing those companies which have made a public and verifiable commitment to sustainability and to improvement. These companies are involved in the home furnishings industry. The Exemplary status is voluntary - all members make a public and verifiable commitment to sustainability, to transparency, and to continuous improvement. This seal is for silver level members.</t>
  </si>
  <si>
    <t>SGS_ORGANIC</t>
  </si>
  <si>
    <t>SGS Our services enable companies to operate in a more sustainable manner by improving quality and productivity, reducing risk, verifying compliance and increasing speed to market.</t>
  </si>
  <si>
    <t>http://www.sgsgroup.at/</t>
  </si>
  <si>
    <t>16-470</t>
  </si>
  <si>
    <t>SHOPPER_ARMY</t>
  </si>
  <si>
    <t>Shopper Army is the proprietary name of a platform created by Toronto-based BrandSpark International to aggregate and deliver to the brand self-selecting but demographically appropriate groups of consumers who are willing to serve as sounding boards and guinea pigs for CPG product launches</t>
  </si>
  <si>
    <t>http://shopperarmy.com/</t>
  </si>
  <si>
    <t>SIP</t>
  </si>
  <si>
    <t>Certification: SIP Certified. Regional, Central Coast California. Economic viability, environmental stewardship, social equity with a points system. A winery or vineyard needs 75% of the total possible sustainability points which includes the pesticides on the Prohibited Materials List. http://www.sipcertified.org</t>
  </si>
  <si>
    <t>http://www.sipcertified.org/</t>
  </si>
  <si>
    <t>SKG_CERTIFICATE</t>
  </si>
  <si>
    <t>https://www.skgikob.nl/en/skg-ikob-logos/class-indication-certificates.html</t>
  </si>
  <si>
    <t>SKG_CERTIFICATE_1_STAR</t>
  </si>
  <si>
    <t>SKG_CERTIFICATE_2_STAR</t>
  </si>
  <si>
    <t>SKG_CERTIFICATE_3_STAR</t>
  </si>
  <si>
    <t>SLG_CHILD_SAFETY</t>
  </si>
  <si>
    <t>SLG Sächsische Landesgewerbeförderungsgesellschaft mbH Distinguishes products that protect children from danger or indicates that no danger for the children comes from the product .</t>
  </si>
  <si>
    <t>http://www.slg.de.com/slg_daten/downloads/formularcenter/zeichensatzung/SLG_ZS.pdf</t>
  </si>
  <si>
    <t>SLG_TYPE_TESTED</t>
  </si>
  <si>
    <t>The SLG (Sächsische Landesgewerbeförderungsgesellschaft mbH) Testing and Certification GmbH is a family-owned company. Industrial enterprises, commercial, private and public clients appreciate our neutral and independent services. We offer our customers a comprehensive range of testing and inspection services.</t>
  </si>
  <si>
    <t>http://www.slg.de.com/slg_daten/downloads/formularcenter/zeichensatzung/en/SLG_ZS_e.pdf</t>
  </si>
  <si>
    <t>SLK_BIO</t>
  </si>
  <si>
    <t>SLK GmbH The aim of organic agriculture is to fullfil standards which emphasise careful processing methods, limited refining, energy saving technologies, minimal use of additives and processing aids etc.</t>
  </si>
  <si>
    <t>http://www.slk.at/</t>
  </si>
  <si>
    <t>SOCIETY_PLASTICS_INDUSTRY</t>
  </si>
  <si>
    <t>Many plastic and packaging products display a symbol that looks like the Möbius loop, but has a different purpose and meaning. This symbol is part of a resin coding system produced by the Society of the Plastics Industry (SPI) that identifies the different resins found in plastic bottles and rigid containers. Recycling firms have varying standards for the plastics they accept and the presence of an SPI code does not mean the product is recyclable or recycled in your community.</t>
  </si>
  <si>
    <t xml:space="preserve">
Number inside loop and text below describe type of plastic</t>
  </si>
  <si>
    <t>https://www.ic.gc.ca/eic/site/oca-bc.nsf/eng/ca02523.html</t>
  </si>
  <si>
    <t>SOIL_ASSOCIATION_ORGANIC_SYMBOL</t>
  </si>
  <si>
    <t>The Soil Association Organic Symbol is a symbol used in the UK to show that products meet a strict set of organic standards that protect health, sustainability and the environment.</t>
  </si>
  <si>
    <t xml:space="preserve">http://www.soilassociation.org/ </t>
  </si>
  <si>
    <t>SOIL_COSMOS_NATURAL</t>
  </si>
  <si>
    <t>All products with the Soil Association COSMOS logo guarantee:
- NO Animal testing
- NO GM ingredients
- NO Controversial chemicals
- NO Parabens and Phthalates
- NO Synthetic colours, dyes or fragrances</t>
  </si>
  <si>
    <t>https://www.soilassociation.org/</t>
  </si>
  <si>
    <t>SOIL_ORGANIC_COSMOS</t>
  </si>
  <si>
    <t>For a product to be labelled organic e.g 'Organic facial oil' 95% of ALL ingredients must be organic. For leave on products, 95% of all physically processed agro-ingredients* must be organic and at least 20% of the total ingredients must be organic. For rinse off products, 95% of all physically processed agro-ingredients must be organic and at least 10% of the total ingredients must be organic.</t>
  </si>
  <si>
    <t>SOSTAIN</t>
  </si>
  <si>
    <t>Certification: , Private, regional, Sicily, Italy. One of the smaller Italian programs, this one only on Sicily. Best practice sharing. Includes organic/biodynamic/natural and conventional producers. http://sostain.it</t>
  </si>
  <si>
    <t>http://sostain.it/</t>
  </si>
  <si>
    <t>SPCA_BC</t>
  </si>
  <si>
    <t>SPCA Certified is an innovative farm certification and food-labelling program dedicated to improving farm animal welfare standards in Canada.</t>
  </si>
  <si>
    <t>http://www.spca.bc.ca/animal-issues/farm-animal-welfare/spca-certified/</t>
  </si>
  <si>
    <t>STAR_D_KOSHER</t>
  </si>
  <si>
    <t xml:space="preserve">Star D Kosher Certification </t>
  </si>
  <si>
    <t>STAR_K_KOSHER</t>
  </si>
  <si>
    <t>STAR-K Kosher Certification has provided kosher supervision for over fifty years. As a leader in the international world of kosher certification, the STAR-K is most proud of its reputation for providing prompt, friendly and professional service to both the kosher consumer and members of the food industry.</t>
  </si>
  <si>
    <t>http://www.star-k.org/</t>
  </si>
  <si>
    <t>STEEL_RECYCLING</t>
  </si>
  <si>
    <t>The Steel Recycling Institute (SRI) was established in late 1988 as the Steel Can Recycling Institute, a not-for-profit trade association with the mission of promoting and sustaining steel can recycling. With headquarters in Pittsburgh, PA, it was formed by eight North American steel companies and the American Iron and Steel Institute (AISI). The Institute's focus was a grassroots effort to implement steel can recycling in communities across North America</t>
  </si>
  <si>
    <t>http://www.recycle-steel.org/about-sri.aspx</t>
  </si>
  <si>
    <t>STELLAR_CERTIFICATION_SERVICES</t>
  </si>
  <si>
    <t xml:space="preserve">Founded in 2002 and one of the oldest organic certifiers in the nation, Stellar Certification Services provides individualized attention and deep agricultural expertise to our members nationwide. When the USDA implemented the National Organic Program (NOP) to provide and enforce a uniform marketplace definition for the term “organic,” Stellar was originally formed to provide organic certification for our Biodynamic farmers and processors. While the NOP standard forms the base to the Demeter Biodynamic standard, in order for a Biodynamic member to receive organic certification they must be certified organic through the NOP program. </t>
  </si>
  <si>
    <t>www.demeter-usa.org/stellar-certification/</t>
  </si>
  <si>
    <t>STIFTUNG_WARENTEST</t>
  </si>
  <si>
    <t>A consumer test organization was founded in 1964 by decision of the German Bundestag to the consumer through the comparative testing of goods and services to provide independent and objective assistance.</t>
  </si>
  <si>
    <t xml:space="preserve">https://www.test.de/ </t>
  </si>
  <si>
    <t>STOP_CLIMATE_CHANGE</t>
  </si>
  <si>
    <t>AGRA-teg agricultural and Umwelttechnick GmbH is a spin-off undertaking of the University of Goettingen and criteria according to strict scientific carries out the survey of emissions from a product line or from a company as a whole.</t>
  </si>
  <si>
    <t xml:space="preserve">http://old.stop-climate-change.de/en/ </t>
  </si>
  <si>
    <t>STREEKPRODUCT_BE</t>
  </si>
  <si>
    <t>This label was created to make Flemish traditional regional products recognizable and recognizable. Consumers can easily recognize traditional regional products and also get well informed. The producer is rewarded with a recognition and can thus put his traditional product in the spotlight. All these products meet the 5 criteria of the definition for traditional regional product.</t>
  </si>
  <si>
    <t>https://www.streekproduct.be/</t>
  </si>
  <si>
    <t>STRICTLY_KOSHER_NORWAY</t>
  </si>
  <si>
    <t>In Norway, the Rabbi of the Jewish Community of Oslo certifies production facilities on behalf of the Orthodox Union (OU).  In addition, the community also performs its own certification making it possible to obtain an internationally recongised kosher certificate.</t>
  </si>
  <si>
    <t>https://www.dmt.oslo.no/en/kosher-certification/</t>
  </si>
  <si>
    <t>Norwaw</t>
  </si>
  <si>
    <t>SUISSE_GARANTIE</t>
  </si>
  <si>
    <t>Food, produced in Switzerland, environmentally friendly, in line with the animal needs and not gene-modified.</t>
  </si>
  <si>
    <t>http://www.suissegarantie.ch/de</t>
  </si>
  <si>
    <t>SUNSHINE_STATE_KOSHER</t>
  </si>
  <si>
    <t>Sunshine State Kosher. Sunshine State Kosher provides Torah-centered, transparently managed industrial and foodservice kashruth supervision and education to Florida's Jewish community.</t>
  </si>
  <si>
    <t>https://www.sunshinestatekosher.org/</t>
  </si>
  <si>
    <t>SUOMEN_HAMMASLAAKARILIITTO_SUOSITTELEE_KSYLITOLIA</t>
  </si>
  <si>
    <t>The Finnish Dental Association recommends xylitol and requires properties of the xylitol product. In order to receive a recommendation, the applicant for the recommendation must submit a document produced by an independent laboratory as an annex to the application, confirming that the product meets the criteria. Please see the website for the criteria required. https://www.hammaslaakariliitto.fi/en/home/recommendations-finnish-dental-association#.X9IAYdgzZPY</t>
  </si>
  <si>
    <t>https://www.hammaslaakariliitto.fi/en/home/recommendations-finnish-dental-association#.X9IAYdgzZPY</t>
  </si>
  <si>
    <t>20-428</t>
  </si>
  <si>
    <t>Nutrition</t>
  </si>
  <si>
    <t>SUS</t>
  </si>
  <si>
    <t>The pork-labelling system "sus" makes it possible for consumers to pursue the path of the product without a long investigation. Sus stands for the traceability from birth to slaughter of pork.</t>
  </si>
  <si>
    <t>SUSTAINABLE_AUSTRALIA_WINEGROWING</t>
  </si>
  <si>
    <t>Certification: Sustainable Australia Winegrowing (and Entwine if member of that). Regional, Mc Laren Vale, Australia - expanded. Vineyard sustainability assessment program for grape growing in Australia. Self-assessment tool allowing growers to categorise their practices from least to most sustainable and identify where action is needed. mclarenvale.info</t>
  </si>
  <si>
    <t>http://mclarenvale.info/</t>
  </si>
  <si>
    <t>SUSTAINABLE_AUSTRIA</t>
  </si>
  <si>
    <t>Certification: Certified Sustainable Austria. National - System of spider diagram where the lowest quartile lands in red (unsustainable) and the highest quartile lands in green (sustainable) with half in yellow, in order to recognise top performers. Much thought about balancing different sustainability practices.</t>
  </si>
  <si>
    <t>http://www.sustainableaustria.com/</t>
  </si>
  <si>
    <t>SUSTAINABLE_FORESTRY_INITIATIVE</t>
  </si>
  <si>
    <t>SFI Inc. is an independent, non-profit organization responsible for maintaining, overseeing and improving a sustainable forestry certification program that is internationally recognized and is the largest single forest standard in the world.</t>
  </si>
  <si>
    <t>http://www.sfiprogram.org/</t>
  </si>
  <si>
    <t>SUSTAINABLE_PALM_OIL_RSPO</t>
  </si>
  <si>
    <t>The 'Certified RSPO' logo needs to be displayed if one of the two supply chain models below are utilized:
Identity Preserved (IP): The Identity Preserved (IP) supply chain model assures that the RSPO certified oil palm product delivered to the end user is uniquely identifiable to a single RSPO certified mill and its certified supply base.
Segregated (SG): The Segregated (SG) supply chain model assures that RSPO certified oil palm products delivered to the end user come only from RSPO certified sources.
https://www.rspo.org/key-documents/certification/rspo-supply-chain-certification</t>
  </si>
  <si>
    <t>http://www.rspo.org/</t>
  </si>
  <si>
    <t>16-488</t>
  </si>
  <si>
    <t>Palm oil</t>
  </si>
  <si>
    <t>SUSTAINABLE_PALM_OIL_RSPO_CREDITS</t>
  </si>
  <si>
    <t>The 'Credits RSPO' logo needs to be displayed if the supply chain model below is utilized:
Book and Claim (BC): Model that supports the production of RSPO-certified sustainable oil palm products through the sale of RSPO Credits. One (1) RSPO Credit represents one (1) metric tonne of RSPO certified sustainable oil palm product.
https://www.rspo.org/key-documents/certification/rspo-supply-chain-certification</t>
  </si>
  <si>
    <t>http://rspocredits.org/</t>
  </si>
  <si>
    <t>18-222</t>
  </si>
  <si>
    <t>SUSTAINABLE_PALM_OIL_RSPO_MIXED</t>
  </si>
  <si>
    <t>Supply chain model that allows certified claims to be transferred from one oil palm product to another either through physical blending or administratively under strictly controlled circumstances.
https://www.rspo.org/key-documents/certification/rspo-supply-chain-certification</t>
  </si>
  <si>
    <t>https://rspo.org/certification</t>
  </si>
  <si>
    <t>SVANEN</t>
  </si>
  <si>
    <t>The Swan is the Nordic environmental label. It was established by the Nordic Council of Ministers in 1989 and Denmark joined in 1997. The Swan is used in all Nordic countries, i.e. Denmark, Norway, Sweden, Finland and Iceland.</t>
  </si>
  <si>
    <t>http://www.svanen.se/en/About-us/The-swan-and-the-EU-Ecolabel/</t>
  </si>
  <si>
    <t>Denmark, Norway, Sweden, Finland, Iceland</t>
  </si>
  <si>
    <t>SVENSK_FAGEL</t>
  </si>
  <si>
    <t>From the year 2006 include all Swedish chicken and turkey that is part of Swedish Bird with a clear blue and yellow markings. The Swedish Poultry Meat Association represents 99 % of all broiler meat production in Sweden. They represent the total logistic chain i e from import of day-old Grand-Parent chickens to the slaughter plants. The hatcheries, growers and feed-companies are also members. The Blue and Yellow origin mark guarantees that the chicken is hatched, reared, slaughtered and processed in Sweden.</t>
  </si>
  <si>
    <t>http://www.svenskfagel.se</t>
  </si>
  <si>
    <t>SVENSKT_KOTT</t>
  </si>
  <si>
    <t>The brand Swedish meat is a voluntary origin labelling. The mark indicates that the meat product derived from animals that were born and raised in Sweden. The product is also manufactured and packaged in Sweden. The mark may be used on meat and meat products derived from raw pork, beef and lamb. The trade organization Swedish meat is a brand independent organization that develops, manages and controls the voluntary origin labelling Swedish meat.</t>
  </si>
  <si>
    <t>http://www.svensktkott.se</t>
  </si>
  <si>
    <t>SVENSKT_SIGILL_KLIMATCERTIFIERAD</t>
  </si>
  <si>
    <t>When companies climate certification the production, rules that are specifically aimed at reducing climate impact must be met. The rules are developed together with KRAV and are based on the latest research in the area. The most important rules for climate certification relate to the choice of feed, nitrogen fertilizers, animal welfare and energy efficiency. The certification focuses on reducing climate impact, but there are also other positive results, such as reduced eutrophication, increased biodiversity and sustainable energy systems.</t>
  </si>
  <si>
    <t>http://sigill.se/IP-STANDARD/CERTIFIERING-ENLIGT-IP/CERTIFIERING-ENLIGT-IP/KLIMATCERTIFIERING/</t>
  </si>
  <si>
    <t>SVENSKT_SIGILL_NATURBETESKOTT</t>
  </si>
  <si>
    <t>Natural Beef Meat certified according to the IP standard meets the Sigill Level's requirements for food safety, animal welfare and environmental responsibility. In addition, the optional module ensures that all the animals are fed on the Swedish natural areas - hedges, beach meadows, river lakes.</t>
  </si>
  <si>
    <t>http://sigill.se/IP-STANDARD/CERTIFIERING-ENLIGT-IP/CERTIFIERING-ENLIGT-IP/CERTIFIERAT-NATURBETESKOTT/</t>
  </si>
  <si>
    <t>Food, Livestock, Flowers</t>
  </si>
  <si>
    <t>SWEDISH_SEAL_OF_QUALITY</t>
  </si>
  <si>
    <t>The item is physically marked with the Swedish Seal of Quality label which intends to guarantee the responsibility for the environment of the product.</t>
  </si>
  <si>
    <t>SWISS_ALLERGY_LABEL</t>
  </si>
  <si>
    <t>The Swiss Allergy Label was launched in 2006 and now, thousands of certified food products pass over the counters of wholesalers and specialist shops. Various cosmetic lines, cleaning and technical products and other consumer goods bear the label.</t>
  </si>
  <si>
    <t>https://www.service-allergie-suisse.ch/</t>
  </si>
  <si>
    <t>Food, Personal Care</t>
  </si>
  <si>
    <t>SWISS_ALPS_PRODUCT</t>
  </si>
  <si>
    <t>Label for products sourced and also processed in Swiss alps</t>
  </si>
  <si>
    <t>http://www.schweizerbergprodukte.ch</t>
  </si>
  <si>
    <t>SWISS_MOUNTAIN_PRODUCT</t>
  </si>
  <si>
    <t>Products sourced and also processed in Swiss mountain regions</t>
  </si>
  <si>
    <t>SWISSGAP</t>
  </si>
  <si>
    <t>Quality seal for manufacturers of agricultural products. Owned by SwissGAP. http://www.swissgap.ch/</t>
  </si>
  <si>
    <t>http://www.swissgap.ch/</t>
  </si>
  <si>
    <t>SWISSMILK_GREEN</t>
  </si>
  <si>
    <t>A standard for the natural and sustainable production of Swiss milk. With "swissmilk green", one thing is certain: this milk and dairy products have been produced to the highest standards.</t>
  </si>
  <si>
    <t>https://www.swissmilk.ch/de/schweizer-milch/swissmilk-green/</t>
  </si>
  <si>
    <t>Dairy</t>
  </si>
  <si>
    <t>Conformance, Natural, Sustainability</t>
  </si>
  <si>
    <t>SWISSPRIMGOURMET</t>
  </si>
  <si>
    <t xml:space="preserve">Swiss gourmet beef, veal and pork. In addition to stringent quality requirements regarding the meat, the label programme is characterized by animal-friendly husbandry, natural feed and 100% traceability. </t>
  </si>
  <si>
    <t>Origin, Animal Welfare, Traceability</t>
  </si>
  <si>
    <t>TARNOPOL_KASHRUS_KOSHER</t>
  </si>
  <si>
    <t xml:space="preserve">Tarnopol Kashrus Kosher Certification </t>
  </si>
  <si>
    <t>http://www.tarnopol.org/</t>
  </si>
  <si>
    <t>TCO_DEVELOPMENT</t>
  </si>
  <si>
    <t>A Swedish company that certifies products and services to provide a better environment.</t>
  </si>
  <si>
    <t>http://tcodevelopment.com/tco-certified/</t>
  </si>
  <si>
    <t>TCO_ORGANIC</t>
  </si>
  <si>
    <t>TCO Cert is member owned and controlled, Chapter based and is accredited as a Certifying Body under Canada’s Organic Regime. TCO Cert is managed by a Board of Directors elected by the Association’s members at the Annual General Meeting. The main office, in Humboldt, Saskatchewan, maintains documents pertaining to the incorporation of TCO Cert and has an experienced team able to meet the needs of its members.</t>
  </si>
  <si>
    <t>http://www.tcocert.ca/</t>
  </si>
  <si>
    <t>TERRA_VITIS</t>
  </si>
  <si>
    <t xml:space="preserve">Certification: Gives automatic level 2 in HVE system. Regional, independent - French association of independent winegrowers using integrated pest management. Focus is on limiting health risks from chemical exposure for winegrowers and consumers. Thus, focus is on limiting use of pesticides and using correct handling. Six regional associations (Alsace, Bourgogne, Bordeaux, Loire, Rhone and Champagne). </t>
  </si>
  <si>
    <t>http://terravitis.com/?lang=en</t>
  </si>
  <si>
    <t>TERRACYCLE</t>
  </si>
  <si>
    <t>TerraCycle is a private U.S. recycling business headquartered in Trenton, New Jersey. It primarily runs a volunteer-based curb side collection program to collect non-recyclable pre-consumer and post-consumer waste, and then partners with corporate donors or municipalities to turn it into raw material to be used in new products. The company licenses its name to manufacturers of roughly 200 products made using its raw material. TerraCycle also manages Loop, a consumer products shopping service with reusable packaging.</t>
  </si>
  <si>
    <t>https://www.terracycle.com/en-GB/select-country</t>
  </si>
  <si>
    <t xml:space="preserve">
Sustainability, Environemental </t>
  </si>
  <si>
    <t>THE_FAIR_RUBBER_ASSOCIATION</t>
  </si>
  <si>
    <t xml:space="preserve">The aim of the Fair Rubber Association is to contribute to an improvement of the working and living conditions of the primary producers of natural latex (rubber). To achieve this, the Fair Rubber Association is a multi-stakeholder initiative and has among its members companies, which buy Fairly produced rubber (products) from supplier partner. </t>
  </si>
  <si>
    <t>https://www.fairrubber.org/</t>
  </si>
  <si>
    <t>THE_NATURAL_AND_ORGANIC_AWARDS</t>
  </si>
  <si>
    <t>Natural Products is Britain’s leading trade magazine for the natural and organic products industry. Published since 1993 Natural Products provides a unique campaigning edge with a strong reputation for editorial quality and is the must-read title within the industry.</t>
  </si>
  <si>
    <t>http://www.naturalproducts.co.uk/the-awards/</t>
  </si>
  <si>
    <t>THREE_LINE_KOSHER</t>
  </si>
  <si>
    <t>Three Line K Kosher Certification (Rabbi Kelemer &amp; Associates) Certification</t>
  </si>
  <si>
    <t>TIERSCHUTZBUND</t>
  </si>
  <si>
    <t>TNO_APPROVED</t>
  </si>
  <si>
    <t>TNO awards the TNO label to various products in the Netherlands which meet high standards of sustainable innovation.</t>
  </si>
  <si>
    <t>www.tno.nl</t>
  </si>
  <si>
    <t>TOOTHFRIENDLY</t>
  </si>
  <si>
    <t>A symbol to indicate the product is safe to teeth - non-cariogenic and non-erosive by the Institutes licensed by Toothfriendly International.</t>
  </si>
  <si>
    <t xml:space="preserve">http://www.toothfriendly.ch/ </t>
  </si>
  <si>
    <t>TRADITIONAL_SPECIALTY_GUARANTEED</t>
  </si>
  <si>
    <t>The Traditional specialty guaranteed is a trademark for an agricultural product or a foodstuff, which has a certain feature or a set of features, setting it clearly apart from other similar products or foodstuffs belonging to the same category. The product or foodstuff must be manufactured using traditional ingredients or must be characteristic for its traditional composition, production process, or processing reflecting a traditional type of manufacturing or processing.</t>
  </si>
  <si>
    <t>TRIANGLE_K</t>
  </si>
  <si>
    <t xml:space="preserve">Triangle K (kashrut) Kosher Certification </t>
  </si>
  <si>
    <t xml:space="preserve">http://www.trianglek.org/ </t>
  </si>
  <si>
    <t>TRIMAN</t>
  </si>
  <si>
    <t>Since 01/01/2015, if you are placing recyclable products on the French market (producers, importers and distributors) that are subject to an extended producer responsibility system and that fall under a sorting instruction, you are required to affix the Triman signage.</t>
  </si>
  <si>
    <t>https://www.ademe.fr/sites/default/files/assets/documents/user_s-handbook-triman.pdf</t>
  </si>
  <si>
    <t>19-293</t>
  </si>
  <si>
    <t>TRUE_FOODS_CANADA_TRUSTMARK</t>
  </si>
  <si>
    <t>True Foods™ provides assurance to discerning consumers that food products bearing this trustmark are verified and continually monitored from farm to shelf to ensure that they consistently conform to the label claims on the package.</t>
  </si>
  <si>
    <t>http://truefoods.ca/</t>
  </si>
  <si>
    <t>TRUE_SOURCE_CERTIFIED</t>
  </si>
  <si>
    <t xml:space="preserve">True Source Certified attribute includes all products that present a True Source Certified logo.  </t>
  </si>
  <si>
    <t>http://www.truesourcehoney.com/</t>
  </si>
  <si>
    <t>TUEV_GEPRUEFT</t>
  </si>
  <si>
    <t>German label for food safety. The TÜV SÜD as a recognized, neutral testing agency, with its mark both for trading partners and consumers is an important decision-making aid.</t>
  </si>
  <si>
    <t>http://www.tuev-sued.de/management_systeme/lebensmittelsicherheit/gepruefte_qualitaet</t>
  </si>
  <si>
    <t>TUNNUSTATUD_EESTI_MAITSE</t>
  </si>
  <si>
    <t>Approved Estonian Taste - Quality/Tradition/Origin/Traceability for Estonian products. All raw materials must be 100% Estonian. Estonian Chamber of Agriculture and Commerce</t>
  </si>
  <si>
    <t>http://www.epkk.ee/</t>
  </si>
  <si>
    <t>TUNNUSTATUD_MAITSE</t>
  </si>
  <si>
    <t>Approved Taste label (designed as a barn swallow) denoting Estonian origin and high quality was introduced. This label has been given to products for Food quality and safety. Estonian Chamber of Agriculture and Commerce (ECAC)</t>
  </si>
  <si>
    <t>www.epkk.ee</t>
  </si>
  <si>
    <t>UDEN_GMO_FODER</t>
  </si>
  <si>
    <t xml:space="preserve">The purpose of “UDEN GMO FODER” marque is to determine and guarantee that the products sold - using the “UDEN GMO FODER” marque - originates from a Danish milk farm which cows are fed without any GMO feed (Genetically Modified Organisms). </t>
  </si>
  <si>
    <t>https://www.arla.dk/produkter/arla-24/uden-brug-af-gmo-foder/</t>
  </si>
  <si>
    <t>17-179</t>
  </si>
  <si>
    <t>UMWELTBAUM</t>
  </si>
  <si>
    <t>http://www.ecolabelindex.com/ecolabel/umweltbaum-the-environment-tree</t>
  </si>
  <si>
    <t>UNDERWRITERS_LABORATORY</t>
  </si>
  <si>
    <t>The source across the globe for product compliance.</t>
  </si>
  <si>
    <t>http://www.ul.com/</t>
  </si>
  <si>
    <t>UNDERWRITERS_LABORATORY_CERTIFIED_CANADA_US</t>
  </si>
  <si>
    <t>There are multiple variations of marks for UL’s Listing service, some of which are for use in the United States, others for use in Canada and still others for use in both markets. Products carrying marks for Canada have been evaluated to Canadian safety requirements, which may be somewhat different from U.S. safety requirements. A combination mark indicates compliance with both Canadian and U.S. requirements.</t>
  </si>
  <si>
    <t>http://www.ul.com/marks/ul-listing-and-classification-marks/appearance-and-significance/marks-for-north-america/</t>
  </si>
  <si>
    <t>17-298</t>
  </si>
  <si>
    <t>UNIQUELY_FINNISH</t>
  </si>
  <si>
    <t>The Uniquely Finnish label is a national quality label for small entrepreneurs. ProAgria Association of Rural Advisory Centres grants the label to qualified foodstuff, handicraft and rural tourism companies based on applications.</t>
  </si>
  <si>
    <t>http://www.maakuntienparhaat.fi/en/</t>
  </si>
  <si>
    <t>Food, Handcraft</t>
  </si>
  <si>
    <t>UNITED_EGG_PRODUCERS_CERTIFIED</t>
  </si>
  <si>
    <t>United Egg Producers or (UEP) Certified is an attribute that ensures hen welfare. Requirements for hen welfare are set by the nation's leading animal welfare researchers and veterinarians. UEP Certified is the only science-based animal welfare program for cage and cage-free egg production with standards endorsed by the Food Marketing Institute and the National Council of Chain Restaurants.  Independent and third-party inspections are carried out by either USDA or Validus.</t>
  </si>
  <si>
    <t xml:space="preserve">https://uepcertified.com/ </t>
  </si>
  <si>
    <t>UNSER_LAND</t>
  </si>
  <si>
    <t>The regional seal ""Unser Land"" (Our Country) documented regional origin and quality of agricultural products and services based on criteria that go beyond legal requirements. They take into account the strengthening of regional economic cycles in cooperation with all relevant actors work towards a common good regional solidarity economy.</t>
  </si>
  <si>
    <t>www.unserland.info</t>
  </si>
  <si>
    <t>URDINKEL</t>
  </si>
  <si>
    <t>Urdinkel - Quality seal for spelt (Triticum spelta) which has no cross in from wheat (triticum) and is of Swiss origin. The seal needs an independent certification according to the set standards.</t>
  </si>
  <si>
    <t>https://www.urdinkel.ch/de/produzent/richtlinien</t>
  </si>
  <si>
    <t>Conformance, Origin</t>
  </si>
  <si>
    <t>USDA</t>
  </si>
  <si>
    <t>US Department of Agriculture</t>
  </si>
  <si>
    <t>http://www.usda.gov/wps/portal/usda/usdahome</t>
  </si>
  <si>
    <t>USDA_CERTIFIED_BIOBASED</t>
  </si>
  <si>
    <t>The United States Department of Agriculture (USDA) uses the term "biobased product" to mean a product is: (A) composed, in whole or in significant part, of biological products, including renewable domestic agricultural materials, renewable chemicals, and forestry materials; or (B) an intermediate ingredient or feedstock. Biobased Products are derived from raw materials such as plants and other renewable agricultural, marine, and forestry materials. Biobased products generally provide an alternative to conventional petroleum derived products and include a diverse range of offerings such as lubricants, detergents, inks, fertilizers, and bioplastics. Biobased products do not include food, feed, or fuel. https://www.biopreferred.gov/BioPreferred/faces/pages/BiobasedProducts.xhtml</t>
  </si>
  <si>
    <t>https://www.biopreferred.gov/BioPreferred/faces/pages/BiobasedProducts.xhtml</t>
  </si>
  <si>
    <t>21-168</t>
  </si>
  <si>
    <t>USDA_GRADE_A</t>
  </si>
  <si>
    <t>USDA’s Agricultural Marketing Service, through the Livestock, Poultry, and Seed Program’s Quality Assessment Division, offers a voluntary program which provides for the official grading of eggs in accordance with the U.S. Grade Standards for the Voluntary Grading of Shell Eggs (pdf) (7 CFR Part 56) and the United States Standards, Grades, and Weight Classes for Shell Eggs (pdf) (AMS 56).</t>
  </si>
  <si>
    <t>https://www.ams.usda.gov/publications/qa-shell-eggs</t>
  </si>
  <si>
    <t>USDA_GRADE_AA</t>
  </si>
  <si>
    <t>United States Department of Agriculture Egg Grading</t>
  </si>
  <si>
    <t>USDA_INSPECTION</t>
  </si>
  <si>
    <t xml:space="preserve">The United States Department of Agriculture (USDA) provides a mark of inspection which can be found on labels and products. The mark serves as a seal of approval, bolstering consumers' confidence the meat, poultry and processed egg products they are about to enjoy are safe and wholesome. The inspections are conducted by the USDA's Food Safety and Inspection Service. </t>
  </si>
  <si>
    <t>https://www.fsis.usda.gov/wps/portal/informational/aboutfsis/faces-of-food-safety</t>
  </si>
  <si>
    <t>19-349</t>
  </si>
  <si>
    <t>Quality</t>
  </si>
  <si>
    <t>USDA_ORGANIC</t>
  </si>
  <si>
    <t>The U.S. Department of Agriculture has put in place a set of national standards that food labelled products must meet, whether it is grown in the United States or imported from other countries. Organic foods are produced without using most conventional pesticides; fertilizers made with synthetic ingredients or sewage sludge; bioengineering; or ionizing radiation.</t>
  </si>
  <si>
    <t>UTZ_CERTIFIED</t>
  </si>
  <si>
    <t>A certification which is intended to assure the social and environmental quality in coffee production. Coffee based products may be marked with this certification.</t>
  </si>
  <si>
    <t>https://utz.org/</t>
  </si>
  <si>
    <t>UTZ_CERTIFIED_COCOA</t>
  </si>
  <si>
    <t xml:space="preserve">UTZ Certified is one of the largest programs for sustainable farming of coffee and cocoa in the world. This certification means that a product or brand practices sustainable farm management, good agricultural practices and above standard living and social conditions for the environment. </t>
  </si>
  <si>
    <t xml:space="preserve">https://utz.org/what-we-offer/certification/products-we-certify/cocoa/ </t>
  </si>
  <si>
    <t>VAAD_HOEIR_KOSHER</t>
  </si>
  <si>
    <t xml:space="preserve">Vaad Hoeir Kosher Certification </t>
  </si>
  <si>
    <t xml:space="preserve">https://ovkosher.org/ </t>
  </si>
  <si>
    <t>VAELG_FULDKORN_FORST</t>
  </si>
  <si>
    <t>Grain based foods (bread, breakfast products, baking articles etc.) which have got a high content of whole grain will be puffed with a nutritional puff from the beginning of 2009: Please choose whole grain first! Denmark</t>
  </si>
  <si>
    <t>http://www.fuldkorn.dk/</t>
  </si>
  <si>
    <t>VDE</t>
  </si>
  <si>
    <t>VDE stands for "Verband der Elektrotechnik, Elektronik und Informationstechnik". This German Institute tests and certifies electrical equipment, components and systems and is like Dutch KEMA-quality mark.</t>
  </si>
  <si>
    <t>VDS_CERTIFICATE</t>
  </si>
  <si>
    <t>VdS (Vertrauen durch Sicherheit) is an independent and recognized German inspection and certification agency for fire and burglary. Whether it is a safe in a company, a sprinkler system in a production hall or a smoke detector in a house: VdS examines to the smallest detail.</t>
  </si>
  <si>
    <t xml:space="preserve">www.vds.de </t>
  </si>
  <si>
    <t>VEGAN_AWARENESS_FOUNDATION</t>
  </si>
  <si>
    <t>The Vegan Awareness Foundation (Vegan Action) administers the “Certified Vegan” Logo, an easy-to-recognize trademarked symbol. The Logo is a registered trademark, similar in nature to the “kosher” mark, for products that do not contain animal products or byproducts and that have not been tested on animals. Companies must submit and have approved by the Vegan Awareness Foundation that acceptable steps are taken to thoroughly clean and sanitize all surfaces, vessels, utensils and machinery used between vegan and non-vegan production cycles to minimize cross-contamination if shared machinery is used.</t>
  </si>
  <si>
    <t xml:space="preserve">https://vegan.org/ </t>
  </si>
  <si>
    <t>VEGAN_BY_EARTHKOSHER</t>
  </si>
  <si>
    <t xml:space="preserve">EarthKosher offers a Vegan Verification program. The standards for the Vegan Verification program are that a product contains no animal products or animal product derivatives whatsoever, i.e. “Zero Tolerance”. </t>
  </si>
  <si>
    <t xml:space="preserve">https://earthkosher.com/ </t>
  </si>
  <si>
    <t>VEGAN_NATURAL_FOOD_CERTIFIERS</t>
  </si>
  <si>
    <t>Vegan Natural Food Certifiers attribute includes all products that present a Vegan Natural Food Certifiers logo.</t>
  </si>
  <si>
    <t>https://nfccertification.com/</t>
  </si>
  <si>
    <t>VEGAN_SOCIETY_VEGAN_LOGO</t>
  </si>
  <si>
    <t>The Vegan logo is a registered trademark and is a symbol of our Vegan 'Animal-free' Standards . It appears on thousands of animal free products, and is displayed by catering businesses, that have been registered with The Vegan Society.</t>
  </si>
  <si>
    <t xml:space="preserve">http://www.vegansociety.com </t>
  </si>
  <si>
    <t>VEGAPLAN</t>
  </si>
  <si>
    <t>The Vegaplan vzw was founded in 2003 by the members of the Platform for the Transformation and Trading of Raw Materials and Plant Products (PTMV) bringing together the different sectors and by the agricultural associations (Algemeen Boerensyndicaat, Boerenbond and Walloon Federation of 'Agriculture).
Vegaplan vzw is intended primarily for farms and agricultural entrepreneurs who wish to obtain certification based on the 'Standard Vegaplan' specifications and / or the 'Sector Guide' recommended by the FASFC (Federal Agency for Safety of the food chain). The Vegaplan vzw also targets buyers of raw materials from the plant sector, namely companies in the "trade and transformation of plant products" link, with a view to optimizing quality within the plant sector.</t>
  </si>
  <si>
    <t>http://www.vegaplan.be/fr</t>
  </si>
  <si>
    <t>VEGATARIAN_SOCIETY_V_LOGO</t>
  </si>
  <si>
    <t xml:space="preserve">https://www.vegsoc.org/ </t>
  </si>
  <si>
    <t>VEGECERT</t>
  </si>
  <si>
    <t>VegeCert is a non-profit organization that certifies vegan and vegetarian food products. Vegans and Vegetarians represent approximately 5% of American and Canadian consumers, and VegeCert helps this key demographic make informed decisions about the food that they eat. VegeCert is unique in that we make physical inspections of our certified food manufacturing facilities to ensure that they conform to VegeCert's high standards.</t>
  </si>
  <si>
    <t>http://vegecert.com/</t>
  </si>
  <si>
    <t>VEILIG_WONEN_POLITIE_KEURMERK</t>
  </si>
  <si>
    <t>The Dutch "Politie Keurmerk Veilig Wonen" quality mark focuses on the prevention of intrusion in homes or buildings. The quality mark is given to locks by means of stars in which the burglar resistance is specified in minutes. Incidentally this label covers not only locks but also mirrors, smoke detectors and lighting fixtures.</t>
  </si>
  <si>
    <t>www.politiekeurmerk.nl</t>
  </si>
  <si>
    <t>VERBUND_OEKOHOEFE</t>
  </si>
  <si>
    <t xml:space="preserve">www.verbund-oekohoefe.de </t>
  </si>
  <si>
    <t>VIANDE_AGNEAU_FRANCAIS</t>
  </si>
  <si>
    <t>The French agricultural organizations have created a common visual identity in order to highlight the French origin of agricultural products in this case lamb: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</si>
  <si>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VIANDE_BOVINE_FRANCAISE</t>
  </si>
  <si>
    <t>The French agricultural organizations have created a common visual identity in order to highlight the French origin of agricultural products: the signatures "Agricultural Products of France". This identifies French cattle products.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</si>
  <si>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VIANDE_CHEVALINE_FRANCAISE</t>
  </si>
  <si>
    <t>The French agricultural organizations have created a common visual identity in order to highlight the French origin of agricultural products in this case chevaline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</si>
  <si>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VIANDE_DE_CHEVRE_FRANCAISE</t>
  </si>
  <si>
    <t>The French agricultural organizations have created a common visual identity in order to highlight the French origin of agricultural products in this case meat from goats: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</si>
  <si>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VIANDE_DE_CHEVREAU_FRANCAISE</t>
  </si>
  <si>
    <t>The French agricultural organizations have created a common visual identity in order to highlight the French origin of agricultural products in this case meat products from young goats: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</si>
  <si>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VIANDE_DE_VEAU_FRANCAISE</t>
  </si>
  <si>
    <t>The French agricultural organizations have created a common visual identity in order to highlight the French origin of agricultural products in this case veal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</si>
  <si>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VIANDE_OVINE_FRANCAISE</t>
  </si>
  <si>
    <t>The French agricultural organizations have created a common visual identity in order to highlight the French origin of agricultural products in this case meat products from sheep: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</si>
  <si>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VIANDES_DE_FRANCE</t>
  </si>
  <si>
    <t>The French agricultural organizations have created a common visual identity in order to highlight the French origin of agricultural products in this case meat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</si>
  <si>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VIGNERONS_EN_DEVELOPPEMENT_DURABLE</t>
  </si>
  <si>
    <t>Certification: Based on ISO26000 (social responsibility). Private, France - Started with a charter created by 10 producers in 2007, and is still producer run. The charter has 37 commitments. The cellars create their own specific performance goals which must be met. The individual performance goals are to be used as a framework for decision making. v-dd.com</t>
  </si>
  <si>
    <t>http://v-dd.com/</t>
  </si>
  <si>
    <t>VIM_CO_JIM</t>
  </si>
  <si>
    <t xml:space="preserve">The logo marks quality foodstuffs that are nutritionally balanced. Food and beverages products marked with logo “Vím, co jím” contain less salt, added sugars, trans-fatty acids and saturated fatty acids. For some product categories, it informs the consumer that the product is rich of fiber and/or contain appropriate amount of energy (calories). The same logo is used in both the Czech Republic (under the name “Vím, co jím”) and Slovakia (under the name “Viem, čo jem”). This program is part of the global program “The Choices Programme”. </t>
  </si>
  <si>
    <t>https://www.vimcojim.cz</t>
  </si>
  <si>
    <t>19-340</t>
  </si>
  <si>
    <t>Czech Republic, Slovakia</t>
  </si>
  <si>
    <t>VINATURA</t>
  </si>
  <si>
    <t>Swiss wine out of sustainable production.</t>
  </si>
  <si>
    <t>http://vinatura.ch/de/</t>
  </si>
  <si>
    <t>VINHO_VERDE</t>
  </si>
  <si>
    <t>The Seal of Guarantee certifies the authenticity and genuineness of Vinho Verde, assuring its origin and strict controls carried out at all stages of the production process, from the vineyard to the glass. Each stamp is unique, with coding both unique and traceable.</t>
  </si>
  <si>
    <t>http://www.vinhoverde.pt/en/bottle-history</t>
  </si>
  <si>
    <t>VITICULTURE_DURABLE_EN_CHAMPAGNE</t>
  </si>
  <si>
    <t>Certification: Viticulture Durable en Champagne. Regional, Champagne, France. French wine region with own certification. Similar to national HVE. Champagne as a region has recognised the need to go from being the least sustainable wine region in France to the most - especially as it is vulnerable to global warming, image effects and quality questions of bulk grape purchases. https://www.champagne.fr/en/viticulture-durable/</t>
  </si>
  <si>
    <t>https://www.champagne.fr/en/viticulture-durable/</t>
  </si>
  <si>
    <t>VIVA</t>
  </si>
  <si>
    <t>Certification: Equalitas does not consider VIVA to be a certification but a “declaration” of data results. National, governmental, Italy. First sustainability certification of wine to be directly promoted by a national government. http://www.viticolturasostenibile.org/EN</t>
  </si>
  <si>
    <t>http://www.viticolturasostenibile.org/EN/</t>
  </si>
  <si>
    <t>VOLAILLE_FRANCAISE</t>
  </si>
  <si>
    <t>The French agricultural organizations have created a common visual identity in order to highlight the French origin of agricultural products in this case poultry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</si>
  <si>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WARRANT_HOLDER_OF_THE_COURT_OF_BELGIUM</t>
  </si>
  <si>
    <t xml:space="preserve">Becoming an official supplier to the Belgian Court is a source of particular pride for a craftsman or company to seeing their talent and professionalism rightly recognized by His Majesty the King.
</t>
  </si>
  <si>
    <t>https://www.dghb.be/en/</t>
  </si>
  <si>
    <t>WEIDEMELK</t>
  </si>
  <si>
    <t>A certification given in the Netherlands to dairy products made from milk produced by cattle (bovine) that is allowed to roam free in the pasture for at least a minimum of 120 days in a year.</t>
  </si>
  <si>
    <t>http://www.weidemelk.nl/en/</t>
  </si>
  <si>
    <t>WEIGHT_WATCHERS_ENDORSED</t>
  </si>
  <si>
    <t>Foods and meals in the Weight Watchers program are assigned points, and you're allotted a certain number of points daily depending on your initial body weight and weight loss goals. Some packaged food brands and even certain restaurants have teamed up with Weight Watchers to promote this healthy point-based weight-loss program.</t>
  </si>
  <si>
    <t xml:space="preserve">
The number indicates Weight Watchers points</t>
  </si>
  <si>
    <t>https://www.weightwatchers.com/us/</t>
  </si>
  <si>
    <t>WESTERN_KOSHER</t>
  </si>
  <si>
    <t>https://westernkosher.com/</t>
  </si>
  <si>
    <t>WHOLE_GRAIN_100_PERCENT_STAMP</t>
  </si>
  <si>
    <t>The Whole Grain 100 Percent Stamp is a program of The Whole Grain Council. The Whole Grains Council helps consumers find whole grain foods and understand their health benefits; helps manufacturers and restaurants create delicious whole grain foods; and helps the media write accurate, compelling stories about whole grains. If a product bears the 100% Stamp, then all its grain ingredients are whole grains. There is a minimum requirement of 16g (16 grams) – a full serving – of whole grain per labelled serving, for products using the 100% Stamp.</t>
  </si>
  <si>
    <t xml:space="preserve">https://wholegrainscouncil.org/whole-grain-stamp/canadian-stamp </t>
  </si>
  <si>
    <t>WHOLE_GRAIN_BASIC_STAMP</t>
  </si>
  <si>
    <t>The Whole Grain Basic Stamp is a program of The Whole Grain Council. The Whole Grains Council helps consumers find whole grain foods and understand their health benefits; helps manufacturers and restaurants create delicious whole grain foods; and helps the media write accurate, compelling stories about whole grains. If a product bears the Basic Stamp, it contains at least 8g (8 grams) – a half serving – of whole grain, but may also contain some refined grain. Even if a product contains large amounts of whole grain (23g, 37g, 41g, etc.), it will use the Basic Stamp if it also contains extra bran, germ, or refined flour.</t>
  </si>
  <si>
    <t>WHOLE_GRAIN_COUNCIL_STAMP</t>
  </si>
  <si>
    <t>The Whole Grain Stamp is a certification symbol from the Oldways Whole Grains Council that communicates the gram amount of whole grain in a product. There are three different versions of the Whole Grain Stamp that can appear on packages (the 100% Stamp, the 50%+ Stamp, and the Basic Stamp), depending on what percentage of the grain ingredients are whole grain (or in Canada, what percentage of the product weight is whole grain). wholegrainscouncil.org/whole-grain-stamp</t>
  </si>
  <si>
    <t>http://wholegrainscouncil.org/whole-grain-stamp/canadian-stamp</t>
  </si>
  <si>
    <t>WHOLE_GRAINS_50_PERCENT_STAMP</t>
  </si>
  <si>
    <t xml:space="preserve">If a product bears the 50%+ Stamp, then at least half of its grain ingredients are whole grain. There is a minimum requirement of 8 grams– a half serving – of whole grain per labelled serving, for products using the 50%+ Stamp. </t>
  </si>
  <si>
    <t xml:space="preserve">
https://wholegrainscouncil.org/whole-grain-stamp  </t>
  </si>
  <si>
    <t>The Wine and Agricultural Ethical Trading Association (WIETA). WIETA’s vision is to promote fair treatment, respectful relationships and dignified lives toward achieving a transformed agricultural sector.</t>
  </si>
  <si>
    <t>http://wieta.org.za/</t>
  </si>
  <si>
    <t>WINERIES_FOR_CLIMATE_PROTECTION</t>
  </si>
  <si>
    <t>http://www.wineriesforclimateprotection.com/</t>
  </si>
  <si>
    <t>18-349</t>
  </si>
  <si>
    <t>WISCONSIN_K</t>
  </si>
  <si>
    <t>Kosher Supervisors of Wisconsin Certification</t>
  </si>
  <si>
    <t>www.kosherwisconsin.com/</t>
  </si>
  <si>
    <t>WQA_TESTED_CERTIFIED_WATER</t>
  </si>
  <si>
    <t>WQA's Certified Product Listings are available to help connect consumers with water treatment products that have been tested and certified to industry standards. WQA's Gold Seal Product Certification Program ensures that the product is constructed or formulated from safe materials, the claims listed on the packaging are backed by test data, and the product will hold up under normal usage conditions.</t>
  </si>
  <si>
    <t>https://www.wqa.org/product-cert</t>
  </si>
  <si>
    <t>WSDA</t>
  </si>
  <si>
    <t>Washington State Department of Agriculture Organic Food Program (WSDA) Organic Food Program The WSDA Organic Food Program, a USDA-accredited certifier, upholds the integrity of the organic label through certification and inspection of organic crop and livestock producers, processors, handlers and retailers. Whether you are looking to market your organic product at home or abroad, WSDA offers certification services to meet your needs. Please browse below to find out how WSDA can put your business on the path to certification.</t>
  </si>
  <si>
    <t>https://agr.wa.gov/FoodAnimal/Organic/</t>
  </si>
  <si>
    <t>WWF_PANDA_LABEL</t>
  </si>
  <si>
    <t>Products that support the WWF.</t>
  </si>
  <si>
    <t>http://www.worldwildlife.org/</t>
  </si>
  <si>
    <t>ZELDZAAM_LEKKER</t>
  </si>
  <si>
    <t>This label is awarded to companies that support (through their products or services) the preservation of rare or uncommon cattle and animal species.</t>
  </si>
  <si>
    <t>http://www.zeldzaamlekker.nl/page/over_zeldzaamlekker/</t>
  </si>
  <si>
    <t>ZERO_WASTE_BUSINESS_COUNCIL_CERTIFIED</t>
  </si>
  <si>
    <t xml:space="preserve">U.S. Zero Waste Business Council Certification Program is created by U.S. Zero Waste Business Council. It is the first third-party Zero Waste Facility Certification program for facilities that meet the requests of Zero Waste Business for a valid, comprehensive verification of their Zero Waste achievements. </t>
  </si>
  <si>
    <t xml:space="preserve">https://uszwbc.org/certification/ </t>
  </si>
  <si>
    <t>GDS Code - for use with Attribute: RegulationTypeCode</t>
  </si>
  <si>
    <t>Release (prior to 3.1 if not mentioned)</t>
  </si>
  <si>
    <t>Work Request (if post 3.1)</t>
  </si>
  <si>
    <t>AEROSOL_REVERSE_EPSILON</t>
  </si>
  <si>
    <t>Products complying with all the requirements of the Aerosol Directive are marked with the "reverse epsilon" symbol</t>
  </si>
  <si>
    <t>www.lebensministerium.at
Verpackungsverordnung</t>
  </si>
  <si>
    <t>ANIMAL_ID_HEALTH_MARK</t>
  </si>
  <si>
    <t>Food business operators, in accordance with Regulation (EC) No 853/2004, should ensure that all products of animal origin that they place on the market, bear either a health mark or an identification mark.</t>
  </si>
  <si>
    <t xml:space="preserve">http://eur-lex.europa.eu/
VERORDNUNG (EG) NR. 853/2004
</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</si>
  <si>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</si>
  <si>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</si>
  <si>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</si>
  <si>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</si>
  <si>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</si>
  <si>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NOT AVAILABLE</t>
  </si>
  <si>
    <t>COMPLIANT_WITH_FUR_PRODUCT_LABELING_ACT</t>
  </si>
  <si>
    <t>Requires the country of origin of imported furs to be disclosed on all labels and in all advertising</t>
  </si>
  <si>
    <t>COMPLIANT_WITH_STATE_ENVIRONMENT_REQUIREMENTS</t>
  </si>
  <si>
    <t>COMPLIANT_WITH_TEXTILE_FIBER_PRODUCT_IDENTIFICATION</t>
  </si>
  <si>
    <t xml:space="preserve">A US regulation regarding the advertising and labelling of textile fibre products. </t>
  </si>
  <si>
    <t>COMPLIANT_WITH_WOOL_PRODUCTS_LABELING_ACT</t>
  </si>
  <si>
    <t xml:space="preserve">A US regulation that requires anyone who manufacturers or sells products containing wool to accurately label each item with the fibre content and origin </t>
  </si>
  <si>
    <t>E_MARK</t>
  </si>
  <si>
    <t xml:space="preserve">The Estimated Sign (℮) (also referred to as "e-mark") is a mark that sometimes can be found on pre-packed goods in Europe. The e-mark indicates that the packaging is filled according to the European Directive 76/211/EEC. </t>
  </si>
  <si>
    <t>EMC_DIRECTIVE</t>
  </si>
  <si>
    <t>The main objective of the Directive 2004/108/EC of the European Council, of 15 December 2004, is to regulate the compatibility of equipment regarding EMC (Electromagnetic Compatibility).</t>
  </si>
  <si>
    <t xml:space="preserve">http://ec.europa.eu/enterprise/sectors/electrical/emc
</t>
  </si>
  <si>
    <t>INTENDED_TO_COME_INTO_CONTACT_WITH_FOOD</t>
  </si>
  <si>
    <t>LVD_DIRECTIVE</t>
  </si>
  <si>
    <t>http://ec.europa.eu/enterprise/sectors/electrical/lvd</t>
  </si>
  <si>
    <t>ROHS_DIRECTIVE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</si>
  <si>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</si>
  <si>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 xml:space="preserve">http://ec.europa.eu/environment/waste/rohs_eee/index_en.htm
</t>
  </si>
  <si>
    <t>UNDERWATER_LIGHTING</t>
  </si>
  <si>
    <t>The European standard EN 60598-2-18 is recognized by most countries as the safety standard for underwater lighting.</t>
  </si>
  <si>
    <t>www.cenelec.eu</t>
  </si>
  <si>
    <t>UVA</t>
  </si>
  <si>
    <t>http://eur-lex.europa.eu/LexUriServ/LexUriServ.do?uri=OJ:L:2006:265:0039:0043:EN:PDF 
https://www.cosmeticseurope.eu/using-cosmetics-colipa-the-european-cosmetic-cosmetics-association/sun-products/the-european-commission-recommendation-on-the-efficacy-of-sunscreen-products.html</t>
  </si>
  <si>
    <t>VOLATILE_ORGANIC_COMPOUND_COMPLIANT</t>
  </si>
  <si>
    <t>Organic chemicals that have a high vapour pressure at ordinary, room-temperature conditions. Their high vapour pressure results from a low boiling point, which causes large numbers of molecules to evaporate or sublimate from the liquid or solid form of the compound and enter the surrounding air</t>
  </si>
  <si>
    <t>GDS Code - for use with Attribute: consumerUsageLabelCode/ExternalCodeValueInformation/EnumerationValueInformation/enumerationValue</t>
  </si>
  <si>
    <t>KEEP_AWAY_FROM_CHILDREN</t>
  </si>
  <si>
    <t xml:space="preserve">https://www.aise.eu/documents/document/20190712160439-sui_guidelines_issue5_july2019.pdf </t>
  </si>
  <si>
    <t>RINSE_HANDS_AFTER_USE</t>
  </si>
  <si>
    <t>DO_NOT_INGEST</t>
  </si>
  <si>
    <t>DO_NOT_MIX_WITH_OTHER_PRODUCTS</t>
  </si>
  <si>
    <t>KEEP_AWAY_FROM_EYES</t>
  </si>
  <si>
    <t>AVOID_PROLONGED_SKIN_CONTACT</t>
  </si>
  <si>
    <t>DO_NOT_CHANGE_CONTAINERS</t>
  </si>
  <si>
    <t>VENTILATE_ROOM_AFTER_USE</t>
  </si>
  <si>
    <t>USE_WITH_DRY_HANDS</t>
  </si>
  <si>
    <t>CLOSE_THE_BAG</t>
  </si>
  <si>
    <t>CLOSE _THE_LID</t>
  </si>
  <si>
    <t>DO_NOT_PIERCE_BREAK_OR_CUT</t>
  </si>
  <si>
    <t xml:space="preserve">Inclusion of Change Log Sheet, and link to Work Request </t>
  </si>
  <si>
    <t xml:space="preserve">16-136 </t>
  </si>
  <si>
    <t>OK Compost</t>
  </si>
  <si>
    <t>SKG Labels</t>
  </si>
  <si>
    <t>Verbund</t>
  </si>
  <si>
    <t>V-label</t>
  </si>
  <si>
    <t>Czech Food</t>
  </si>
  <si>
    <t>DANSK_MAELK &amp; ARLA_FARMER_OWNED</t>
  </si>
  <si>
    <t>Mulitple</t>
  </si>
  <si>
    <t>Four Czech marks</t>
  </si>
  <si>
    <t>Green shading used to indicate no image</t>
  </si>
  <si>
    <t>13-104 &amp; 15-344</t>
  </si>
  <si>
    <t>FAIR_FOR_LIFE  logo fixed (removed 2nd one which was incorrect) and FOR_LIFE logo added</t>
  </si>
  <si>
    <t>Ensure compatibility with GDD http://apps.gs1.org/GDD/Pages/clDetails.aspx?semanticURN=urn:gs1:gdd:cl:PackagingMarkedLabelAccreditationCode&amp;release=5</t>
  </si>
  <si>
    <t xml:space="preserve">PROTECTED_DESIGNATION_OF_ORIGIN and PROTECTED_GEOGRAPHICAL_INDICATION swaped images for the two codes </t>
  </si>
  <si>
    <t xml:space="preserve">ECO_LABEL_CZECH web link fix </t>
  </si>
  <si>
    <t xml:space="preserve">US_EPA_SAFER_CHOICE_CERTIFICATION  and REGISTERED_MATERIAL_FOR_ORGANIC_AGRICULTURE removed (redundant following Community Review commments in Release 3.1.5) </t>
  </si>
  <si>
    <t>COR_DETROIT corrected (it was incorrectly listed as 'COR_DETROIT_(KCOR)'</t>
  </si>
  <si>
    <t>Also matched GDS definition as was in the GDD</t>
  </si>
  <si>
    <t>Code Value: MONAS_UNIVERISTY_FODMAP</t>
  </si>
  <si>
    <t xml:space="preserve">Code Name: Monas University FODMAP (Fermentable Oligosaccharides, Disaccharides, Monosaccharides, and Polyols) </t>
  </si>
  <si>
    <t>FISH_WISE_CERTIFICATION</t>
  </si>
  <si>
    <t xml:space="preserve">http://www.gfco.org/
https://www.gluten.org/
</t>
  </si>
  <si>
    <t>OK_COMPOST_INDUSTRIAL</t>
  </si>
  <si>
    <t>RECYCLABLE_GENERAL_CLAIM</t>
  </si>
  <si>
    <t>WIETA</t>
  </si>
  <si>
    <t>Certification for meat out of integrated production based on principles of IP-Suisse. Label owned by Ernst Sutter AG.</t>
  </si>
  <si>
    <t>Certification programme for sustainable aquaculture.</t>
  </si>
  <si>
    <t>Packaging or products bearing the OK compost INDUSTRIAL label are guaranteed to be biodegradable in an industrial composting plant. This applies to all of their components, inks and additives. The sole reference point for the certification program is the harmonized EN 13432: 2000 standard: in any event, any product bearing the OK compost INDUSTRIAL logo complies with the requirements of the EU Packaging Directive (94/62/EEC).</t>
  </si>
  <si>
    <t>Aliments du Québec is an organization whose mission is to promote Quebec agri-food products.  Promotional activities, brand identification at the points-of-sale and special events are all ways to inform consumers about the availability of Quebec food products
Aliments du Québec is the holder of the unique label of origin for Quebec food products, recognized by the whole agri-food industry, we manage two certifications: Aliments du Québec and Aliments préparés au Québec.</t>
  </si>
  <si>
    <t>The Best Aquaculture Practices Certified (BAP Certified) mark on retail packaging tells consumers that seafood came from BAP certified aquaculture facilities.
The Best Aquaculture Practices standards, developed by the Global Aquaculture Alliance, form the basis for BAP certification. The standards specifically protect biodiversity and worker rights within a program that addresses environmental, social, food safety and traceability issues throughout producers' operations.</t>
  </si>
  <si>
    <t>The objective of Danish I.P. gardeners and growers are producing fruits and vegetables of high quality in a holistic manner that is prudent to both nature and man.
Integrated Production requires, e.g.. taking advantage of the natural regulatory and useful mechanisms in nature. The goal is to reduce the use of pesticides and fertilizer to the bare minimum. Documentation and independent control is the guarantee of security. Nothing is left to chance when Danish fruit and vegetables is grown by I.P. method.</t>
  </si>
  <si>
    <t>FSC is a global, not-for-profit organization dedicated to the promotion of responsible forest management worldwide.
The 100% label stands for products containing 100% material from FSC certified forests.</t>
  </si>
  <si>
    <t>FSC is a global, not-for-profit organization dedicated to the promotion of responsible forest management worldwide.
Products with material from FSC certified forests , recycled materials or other controlled sources.</t>
  </si>
  <si>
    <t>FSC is a global, not-for-profit organization dedicated to the promotion of responsible forest management worldwide.
The label stand for products containing only recycled material.</t>
  </si>
  <si>
    <t>Friend of the Sea Approved Fisheries:
- target stocks which are not overexploited
- use fishing methods which don't impact the seabed, and
- generate less than average 8% discards.</t>
  </si>
  <si>
    <t>The Foundation ART has the aim to increase the level of anti-theft prevention of two-wheeled vehicles (bicycles, mopeds, scooters and motor cycles). Anti-theft prevention of two-wheeled vehicles can be promoted by influencing social behaviour, registration and tracing, guarded shelters and anti-theft provisions.
The activities of Foundation ART are focussed on (mechanical) anti-theft provisions. The Foundation ART promotes the safety provisions against theft by:
•arranging requirements for mechanical security systems for two-wheeled vehicles
•testing (by third parties) of systems for which an application for homologation was submitted
•certification of approved products
•promoting the use of approved mechanical security systems.</t>
  </si>
  <si>
    <t>Organic Certification assures consumers that organically produced foods and textiles meet a consistent set of standards that were developed and are regulated by the USDA National Organic Program (USDA NOP), or similar internationally recognized standard.   In order to label products as Organic, certification is required by law in the U.S. and many other countries.
As a USDA NOP Accredited Certifier, ICS verifies that all its clients are compliant with these standards.  ICS certifies all categories of operations: Family Farms, Commercial Farms, On-farm processing, Contract Services, Processor/Manufacturers, and Handlers.</t>
  </si>
  <si>
    <t>The IP Code (International Protection Rating, sometimes called Ingress Protection) on electrical appliances is an indication of the degree of protection of the design of electrical and electronic equipment against internal damage in "hostile environments" and against any danger to the user.
The IP designation is internationally standardized in IEC 60529. The IP designation has two numbers: the first indicates the degree of protection against contact and ingress of objects, the second indicates the degree of protection against moisture.  Companies can use their own logo.</t>
  </si>
  <si>
    <t>Certification is a process in which an independent third party certification body, as LETIS, ensures compliance with a specific standard.
At LETIS, compliance is assessed by a methodical system of audits, accredited by national and international monitoring and accreditation bodies</t>
  </si>
  <si>
    <t>It is the symbol that allows the consumer to verify that the products comply with the official regulations of our country that apply to them.
Compliance with the Official Mexican Standards (NOM) is mandatory for producers, manufacturers, importers and service providers, as they provide the consumer with confidence and confidence in the products they purchase.</t>
  </si>
  <si>
    <t>Organic Certification is OF&amp;G’s main inspection and certification scheme, and is relevant to the majority of licensees.
The programme is based on the European Organic Regulation which sets the core standards organic producers must adhere to across the EU (regulation EC 834/2007).</t>
  </si>
  <si>
    <t>Oregon Kosher is a non-profit organization dedicated to promoting Kashrus through supervision, education, and research.
certifies many food production facilities, bakeries, and wineries here in the Pacific Northwest. We have become an affordable kosher certification accepted across the globe. Oregon Kosher</t>
  </si>
  <si>
    <t>Organic cotton is grown without the use of toxic and persistent pesticides, fungicides and synthetic fertilizers.
*No formaldehyde is used in finishing product.
*These all impact our environment and the people who have to farm the cotton as well. The organic cotton is a kinder choice to the earth and to the workers.
*Organic cotton has not been exposed to metals and chemicals, and this likely gives the fabric lasting strength over time.
*Organic cotton has strict standards in the way it is manufactured. We feel good about giving our dogs and yours a fabric that is grown, processed and dyed in a rigorous manner, purchased from excellent sources that meet the certification requirements of organic materials.</t>
  </si>
  <si>
    <t>Pro-Cert provides professional organic certification services to the following Standards/Regulations:
1.The Canadian Organic Standard (CAN/CGSB - 32.310 and 32.311) and Organic Products Regulation (OPR)
2.Equivalency to the European Organic Program
3.The USDA National Organic Program (NOP)
4.The Quebec Organic Program (CARTV)
5.Japanese Agricultural Standard (JAS via CERES)
6.BIOSUISSE (Switzerland) - Data collection only
7.Brazil Organic Program (via IBD)
The above programs provide global access for Pro-Cert clients.  Unregulated countries accept these programs and arrangements for organic status.</t>
  </si>
  <si>
    <t>Product of the Year™ is the world’s largest consumer-voted award for product innovation. Product of the Year is a champion of innovation, is voted on by consumers and is recognized globally. Product of the Year currently operates in 40 countries with the same goal: to guide consumers to the most innovative products in their market and reward the entrants for quality and innovation.
In Canada, the Product of the Year seal is backed by the votes of thousands of Canadian consumers, serving as a shortcut for shoppers to save time and money. For entrants of the winning products, the award is a powerful marketing message proven to increase product awareness, trial and quality.</t>
  </si>
  <si>
    <t>The Round Table on Responsible Soy is a civil organisation that promotes responsible production, processing and trading of soy on a global level.
Encourage current and future soybean is produced in a responsible manner to reduce social and environmental impacts while maintaining or improving the economic status for the producer.
Through:
• The development, implementation and verification of a global standard
• The commitment of the stakeholders involved in the value chain of soybean.
That soy help to meet social needs, environmental and economic consequences of the present generation without compromising the resources and the welfare of future generations and allowing the construction of a better world through consensus and joint action.</t>
  </si>
  <si>
    <t>SeaChoice was created to help Canadian businesses and shoppers take an active role in supporting sustainable fisheries and aquaculture at all levels of the seafood supply chain. Based on scientific assessments, SeaChoice has created easy-to-use tools that help you make the best seafood choices.
Working in collaboration with the Monterey Bay Aquarium’s acclaimed Seafood Watch program, SeaChoice undertakes science-based seafood assessments, provides informative resources for consumers, and supports businesses through collaborative partnerships.</t>
  </si>
  <si>
    <t>SKG is the independent institute in the Netherlands for testing and certification for the building industry. 
Note: Do not use this code. 
Use SKG_CERTIFICATE_1_STAR, SKG_CERTIFICATE_2_STAR, or SKG_CERTIFICATE_3_STAR.</t>
  </si>
  <si>
    <t>SKG is an independent organisation that monitors the quality of products in the construction industry. On the basis of an inspection SKG determines how much resistance a lock or latch provides against burglary. This resistance is in 3 classes.
1 Star - 3 minutes (standard burglar proof)
Building hardware with this label means that it provides at least 3 minutes resistance to burglary with simple tools like a crowbar or screwdriver.</t>
  </si>
  <si>
    <t>SKG is an independent organisation that monitors the quality of products in the construction industry. On the basis of an inspection SKG determines how much resistance a lock or latch provides against burglary. This resistance is in 3 classes.
2 Stars - 3 minutes (heavily burglar-proof): With security locks and latches this label must provide for at least 3 minutes resistance to burglary with a comprehensive tool kit.</t>
  </si>
  <si>
    <t>SKG is an independent organisation that monitors the quality of products in the construction industry. On the basis of an inspection SKG determines how much resistance a lock or latch provides against burglary. This resistance is in 3 classes.
3 Stars - 5 minutes (extra heavy anti-burglary): Building hardware with this label have to provide resistance to a burglar with heavy tools for at least 5 minutes for your property. It is not only the lock, the hinges and the cylinder that has to be of this heavy quality, but also the door and the frame must provide sufficient resistance.</t>
  </si>
  <si>
    <t>Conformity with Umweltbaum (The Environment Tree)'s standard is verified by an independent organization (third party). 
    Applicable life cycle and supply chain phases
    Social and environmental attributes
    Mutual recognition with other ecolabels
    Standard details, including standard document, review frequency.</t>
  </si>
  <si>
    <t>The label certifies that the guidelines of Verbund Ökohöfe e.V. are met. These guidelines are stronger than the legal requirements of the EU for organic farming (EC-Eco-Basis Ordinance (EC) No. 834/2007). 
For example, the following rules apply to the producers: 
- In cattle keeping: no dehorning, no tethering, pasture (at least 100 days) 
- CMS hybrids from protoplast fusion (horticultural cultures) and rye, wheat, triticale, barley, flower and herbal hybrids are not permitted. In addition, different restrictions apply to vegetable hybrids. - Conventional dung GMO (genetically modified organism) fed mammals is not permitted.
- Copper preparations may only be used in fruit, wine and potato cultivation (maximum copper quantity 3kg / ha and year, calculated on the basis of the five-year average of rotation). 
- For horticultural crops, a 100 m distance to the motorway and 30 m to other busy roads must be observed.
- settlecomposts - also from quality-tested systems - are not permissible, since the GMO is not guaranteed in the process.</t>
  </si>
  <si>
    <t xml:space="preserve">Western Kosher provides assistance with Kashruth supervision by certifying bakeries, butcher shops, caterers, restaurants, hotels, manufacturers or processors involved in producing Kosher food products for year-round use for Canada and the United States. 
Western Kosher, formerly the Vaad Ha'ir of Winnipeg, provides its 120 licensees with the North American standard of kashruth – a standard adhered to throughout all of Canada and the U.S. </t>
  </si>
  <si>
    <t xml:space="preserve">OK Kosher Certification </t>
  </si>
  <si>
    <t>The Paleo Foundation was first organized for the purpose of helping Paleo Diet Adherents easily identify products that met the basic tenets of the diet.  The Paleo Approved Certification Program certifies Farms and Ranches that meet requirements for species-appropriate diet, and environmentally beneficial husbandry practices. Differing from other Paleo Certifications, Paleo Approved Standards vary by species.</t>
  </si>
  <si>
    <r>
      <t xml:space="preserve">The Vegetarian Society influences, inspires and supports people to embrace and maintain a vegetarian lifestyle. We work constructively with businesses, government agencies, policy makers and professionals, whilst always remaining independent. We rely on membership subscriptions and donations to carry out this vital work. Established in 1847, we are the oldest vegetarian organisation in the world. (Note: </t>
    </r>
    <r>
      <rPr>
        <b/>
        <sz val="9"/>
        <rFont val="Verdana"/>
        <family val="2"/>
      </rPr>
      <t>The code value contains a spelling error "VEGA", it is intentionally left this way to avoid unnecessary costs by the community to fix).</t>
    </r>
  </si>
  <si>
    <t>ALLERGYCERTIFIED</t>
  </si>
  <si>
    <t>MARINE_CONSERVATION_SOCIETY</t>
  </si>
  <si>
    <t>SEPARATE_COLLECTION</t>
  </si>
  <si>
    <t>SMAK</t>
  </si>
  <si>
    <t>SUSTAINABLE_WINEGROWING_AUSTRALIA</t>
  </si>
  <si>
    <t>UEBT</t>
  </si>
  <si>
    <t>UK_CONFORMITY_ASSESSED</t>
  </si>
  <si>
    <t>The products with AllergyCertified logo have been searched and examined every ingredient in the product. They never contain any perfume and every ingredient has been evaluated with regards to allergenic, hormone disruptive and carcinogenic substances.</t>
  </si>
  <si>
    <t>The Marine Conservation Society is a UK-based not for profit organisation, it consists of a community of ocean lovers all working together towards the vision of a sea full of life, where nature flourishes and people thrive.</t>
  </si>
  <si>
    <t>Code indicating that the product should not be disposed as unsorted municipal waste but should be discarded at a respective separate collection point.</t>
  </si>
  <si>
    <t>Svensk Potatis works to ensure that the production of SMAK-labelled potatoes takes place on certified farms where growers work to ensure high food quality and good environmental considerations. They are also responsible for quality analysis of potatoes, which is performed by inspectors from Svensk Potatis. The Potatisbranschen Foundation has developed the national quality rules for edible potatoes, which guarantee that you get a certified and food-safe product.</t>
  </si>
  <si>
    <t>Sustainable Winegrowing Australia is Australia’s national program for grapegrowers and winemakers to demonstrate and continuously improve their sustainability in the vineyard and winery through the environmental, social and economic aspects of their businesses. The program is administered by the Australian Wine Research Institute with governance, endorsement and active support from Australian Grape &amp; Wine and Wine Australia. The program is modelled on global best practices and aligned to the United Nations Sustainable Development Goals, with progress towards these monitored annually.</t>
  </si>
  <si>
    <t>The UEBT (Union for Ethical Biotrade) Certified label is awarded to companies that meet the criteria of the Ethical Bio-trade Standard. UEBT offers two types of certification. One is for brands and is certification of ethical sourcing systems and another is for suppliers or producers of natural ingredients. The UEBT certification label is used for both types of certification. In the case of specific ingredient certification, the label is used on-product with the specific ingredient just above the label. (https://www.ethicalbiotrade.org/using-our-mark)</t>
  </si>
  <si>
    <t>The letters UKCA appear on many products traded in the United Kingdom. They signify that products sold in the United Kingdom have been assessed to meet high safety, health, and environmental protection requirements. The UK CA marking supports fair competition by holding all companies accountable to the same rules.</t>
  </si>
  <si>
    <t>3.1.20</t>
  </si>
  <si>
    <t>21-372</t>
  </si>
  <si>
    <t>21-328</t>
  </si>
  <si>
    <t>21-332</t>
  </si>
  <si>
    <t>21-400</t>
  </si>
  <si>
    <t>21-399</t>
  </si>
  <si>
    <t>21-371</t>
  </si>
  <si>
    <t>21-393</t>
  </si>
  <si>
    <t>https://allergycertified.com/</t>
  </si>
  <si>
    <t>www.mcsuk.org</t>
  </si>
  <si>
    <t>Different links, depending on the product group, e.g.:
electrical and electronic equipment:
https://eur-lex.europa.eu/legal-content/EN/TXT/PDF/?uri=CELEX:32012L0019&amp;from=EN
batteries:
https://eur-lex.europa.eu/legal-content/EN/TXT/PDF/?uri=CELEX:32006L0066&amp;from=EN</t>
  </si>
  <si>
    <t>https://svenskpotatis.se/</t>
  </si>
  <si>
    <t>https://sustainablewinegrowing.com.au/</t>
  </si>
  <si>
    <t>https://www.ethicalbiotrade.org/</t>
  </si>
  <si>
    <t>https://www.gov.uk/guidance/using-the-ukca-marking</t>
  </si>
  <si>
    <t>https://crueltyfree.peta.org/</t>
  </si>
  <si>
    <t>https://agri.nv.gov/Plant/Organic_Certification/Organic_Certification_Home/</t>
  </si>
  <si>
    <t>https://www.beyondceliac.org/</t>
  </si>
  <si>
    <t>https://www.nsf.org/newsroom_pdf/cvv_true_north_non_gmo_certification.pdf</t>
  </si>
  <si>
    <t>QZBW</t>
  </si>
  <si>
    <t>https://www.gemeinschaftsmarketing-bw.de/qualitaetszeichen-bw/was-ist-das-qualitaetszeichen/</t>
  </si>
  <si>
    <t>3.1.21</t>
  </si>
  <si>
    <t>22-100</t>
  </si>
  <si>
    <t>BUENDNERFLEISCH_GGA</t>
  </si>
  <si>
    <t>https://www.procert.ch</t>
  </si>
  <si>
    <t>22-099</t>
  </si>
  <si>
    <t>COSMETICI_BIOLOGICI</t>
  </si>
  <si>
    <t>COSMETICI_NATURALI</t>
  </si>
  <si>
    <t>PRO_NATURE</t>
  </si>
  <si>
    <t>https://www.ccpb.it</t>
  </si>
  <si>
    <t>www.pro-nature.org</t>
  </si>
  <si>
    <t>22-062</t>
  </si>
  <si>
    <t>The QZBW (Qualitaetszeichen Baden-Wuerttemberg) is a quality mark of the State of Baden-Württemberg. Supervised by the Ministry for Rural Areas and Consumer Protection Baden-Württemberg sourcing their natural ingredients with respect for people and biodiversity.</t>
  </si>
  <si>
    <t xml:space="preserve">Bündnerfleisch also known as Grisons Meat or Viande des Grisons is an air-dried raw cured product made from beef rump meat. The term "Bündnerfleisch" is a protected geographical indication (PGI)  and is a registered trademark of the canton of Graubünden of Switzerland. The ProCert AG certification guarantees the authenticity of Bündnerfleisch. Only meat that is dried and processed in the Graubünden air are allowed to be labelled with the name. </t>
  </si>
  <si>
    <t>Bio Austria is the largest organic farmers' association in Austria.  The guidelines followed at Bio Austria require a higher level of compliance than the EU-Organic regulations.</t>
  </si>
  <si>
    <t xml:space="preserve">The Cosmetici Naturali certified label is awarded to companies that meet the criteria of their natural cosmetic standard. The principle of the standard for natural cosmetics is the raw materials used. The standard specifies the minimum requirements for ingredients, composition and manufacturing processes that a cosmetic product must meet in order to be certified as natural. </t>
  </si>
  <si>
    <t xml:space="preserve">The Cosmetici Biologici certified label is awarded to companies that meet the criteria of their organic standard for cosmetic products. The principle behind the organic cosmetics standard is the sourcing of organically grown raw materials. </t>
  </si>
  <si>
    <t>The Pro Nature Certified label is awarded to companies that meet the criteria of the Standard for all natural products and stands for the protection of nature. The principle of the standard is the certification of different products such as cosmetics, detergents, food supplements and other areas.</t>
  </si>
  <si>
    <t>WELFARE_QUALITY</t>
  </si>
  <si>
    <t>http://www.welfarequality.net/media/1067/wq___overall_scoring_english.pdf</t>
  </si>
  <si>
    <t>3.1.22</t>
  </si>
  <si>
    <t>22-258</t>
  </si>
  <si>
    <t>Welfare Quality states that the welfare of the animals both on the farm and during slaughter is followed in accordance with the welfare quality procedure. Consumers know that the welfare of the animals is protected.</t>
  </si>
  <si>
    <t>22-224</t>
  </si>
  <si>
    <t>NAPA_GREEN_VINEYARD</t>
  </si>
  <si>
    <t>NAPA_GREEN_WINERY</t>
  </si>
  <si>
    <t>SQNPI</t>
  </si>
  <si>
    <t>https://napagreen.org/</t>
  </si>
  <si>
    <t>https://opisolaverde.it/en/certificazione/sqnpi-certification/</t>
  </si>
  <si>
    <t xml:space="preserve">Napa Green Vineyard certification provides a pathway for growers to improve soil health, become carbon neutral to negative, and increase the resilience of vineyards, businesses, and our community. </t>
  </si>
  <si>
    <t xml:space="preserve">Napa Green is one of only four sustainable winegrowing programs nationwide offering the opportunity for comprehensive soil to bottle certification in both the vineyard and winery. 40% of all of the certified sustainable wineries in California are in Napa County. </t>
  </si>
  <si>
    <t>National Integrated Production Quality System (SQNPI) is a certification scheme that focuses on the objective of enhancing the production of agricultural produce obtained in accordance with regional integrated production regulations. SQNPI certification is recognised at a community level according to Reg. (EC) 1974/2006.</t>
  </si>
  <si>
    <t>https://www.fairchoice.info/</t>
  </si>
  <si>
    <t>https://www.winegb.co.uk/home-visitors/sustainable-winegb/</t>
  </si>
  <si>
    <t>FAIRCHOICE_GERMANY</t>
  </si>
  <si>
    <t>SUSTAINABLE_WINES_OF_GREAT_BRITAIN</t>
  </si>
  <si>
    <t>A scientifically based seal for certified sustainable wine production, from scientists of the DINE e.V. (Deutsches Institut für Nachhaltige Entwicklung e.V.) guarantee: wine, controlled sustainably.</t>
  </si>
  <si>
    <t>Sustainable Wines of Great Britain - To secure environmental sustainability at the heart of the UK wine production industry. Their vision is to create a strong and vibrant community within the English and Welsh wine industry that actively promotes sustainability through information sharing and a certification scheme that is inclusive, effective and well-respected by customers.</t>
  </si>
  <si>
    <t>22-211</t>
  </si>
  <si>
    <t>TRIANGLE_K_DAIRY</t>
  </si>
  <si>
    <t>http://www.trianglek.org/</t>
  </si>
  <si>
    <t>Triangle K (kashrut) Kosher certification for dairy.</t>
  </si>
  <si>
    <t>22-205</t>
  </si>
  <si>
    <t>CMA</t>
  </si>
  <si>
    <t>Composting</t>
  </si>
  <si>
    <t>https://compostmanufacturingalliance.com/</t>
  </si>
  <si>
    <t>Compost Manufacturing Alliance (CMA) is a global leader in providing industrial composting facilities an acceptance standard for compostables by performing field disintegration testing through several prominent processing methods to ensure products sent to industrial compost facilities adequately break down within the production cycle.</t>
  </si>
  <si>
    <t>22-184</t>
  </si>
  <si>
    <t>RETURNABLE_CAN_NL</t>
  </si>
  <si>
    <t xml:space="preserve">Statiegeld Nederland is an organisation for the Dutch can deposit. The logo informs the consumers and collection points that a package deposit is charged and registered in the deposit system. The use of the logo is mandatory on cans the start of 2023. </t>
  </si>
  <si>
    <t>22-182</t>
  </si>
  <si>
    <t>FAIRTRADE_CINNAMON</t>
  </si>
  <si>
    <t>FAIRTRADE_COFFEE</t>
  </si>
  <si>
    <t>https://www.fairtrade.net/product/herbs-and-spices</t>
  </si>
  <si>
    <t>https://www.fairtrade.net/product/coffee</t>
  </si>
  <si>
    <t>These white Marks indicate that the ingredient named on the tab has been sourced as Fairtrade, such as Fairtrade Cinnamon in a breakfast cereal. (This is different from the black FAIRTRADE Mark, which signifies that all the ingredients that are available as Fairtrade are Fairtrade certified).</t>
  </si>
  <si>
    <t>These white Marks indicate that the ingredient named on the tab has been sourced as Fairtrade, such as Fairtrade Coffee in a milk mix product. (This is different from the black FAIRTRADE Mark, which signifies that all the ingredients that are available as Fairtrade are Fairtrade certified).</t>
  </si>
  <si>
    <t>22-161</t>
  </si>
  <si>
    <t>MADE_FOR_RECYCLING_INTERSEROH</t>
  </si>
  <si>
    <t>https://www.interseroh.de/en/services/consulting/packaging-optimisation/</t>
  </si>
  <si>
    <t>Seal from Interseroh for environmentally friendly packaging that has been analysed and proven to meet the company’s criteria of recyclability. This includes: recyclable materials, ease of sorting, disposal, etc.</t>
  </si>
  <si>
    <t>Separate Excel Sheets for GDSN Attribute: PackagingMarkedLabelAccreditationCode AND RegulationTypeCode</t>
  </si>
  <si>
    <t>DEMETER_GUARANTEED</t>
  </si>
  <si>
    <t>https://www.demeter.de/lebensmittel-produkte/einkaufen</t>
  </si>
  <si>
    <t>3.1.24</t>
  </si>
  <si>
    <t>23-005</t>
  </si>
  <si>
    <t>The "Biodynamisch" on the Demeter guaranteed label, indicates that products contain at least 95 percent organic and 90 percent Demeter ingredients. The label is issued by the association Demeter e.V.</t>
  </si>
  <si>
    <t>22-384</t>
  </si>
  <si>
    <t>HALAL_IIDC</t>
  </si>
  <si>
    <t>https://www.iidc.eu/</t>
  </si>
  <si>
    <t>Conformance, Diet</t>
  </si>
  <si>
    <t xml:space="preserve">Halal Islamic Information Documentation and Certification GmbH (IIDC) is an independent and internationally accredited inspection and certification center for halal foods and services. </t>
  </si>
  <si>
    <t>22-372</t>
  </si>
  <si>
    <t>https://www.natrue.org/</t>
  </si>
  <si>
    <t>https://www.asthmaallergynordic.com/</t>
  </si>
  <si>
    <t xml:space="preserve">The Association's recommendation of products should be seen as a guide for the consumer in the search for products that are good from an allergy point of view. Asthma Allergy Nordic is a product label developed by the Nordic asthma and allergy organisations in Denmark, Norway and Sweden. </t>
  </si>
  <si>
    <t>Möbelfakta is a sustainability label for furniture. The label is owned by IVL and Trä- och Möbelföretagen (TMF). Möbelfakta works to establish harmonized requirements for furniture that ensures sustainable development, both nationally and internationally. A piece of furniture that lives up to Möbelfakta's three parts meets the market's requirements for the environment, is manufactured in accordance with ethical guidelines and complies with international requirements specifications for quality.</t>
  </si>
  <si>
    <t>MOEBELFAKTA</t>
  </si>
  <si>
    <t>https://www.mobelfakta.se</t>
  </si>
  <si>
    <t>22-370</t>
  </si>
  <si>
    <t>FLUSTIX_COMPLETELY_FREE_FROM_PLASTICS</t>
  </si>
  <si>
    <t>FLUSTIX_PRODUCTS_FROM_RECYCLED_PLASTICS</t>
  </si>
  <si>
    <t>FLUSTIX_RECYCLABLE_PACKAGING</t>
  </si>
  <si>
    <t>FLUSTIX_PLASTIC_FREE_PACKAGING</t>
  </si>
  <si>
    <t>FLUSTIX_PLASTIC_FREE_PRODUCT</t>
  </si>
  <si>
    <t>https://flustix.com/en/our-certification-marks/</t>
  </si>
  <si>
    <t>The label confirms that the complete product, packaging as well as content, is completely free from plastics.</t>
  </si>
  <si>
    <t>The label confirms that products are fully or partly made from recycled plastics. The percentage of recycled plastics is determined by an audit analyzing the manufacturing process and products, including packaging. The certification is awarded for goods of any kind.</t>
  </si>
  <si>
    <t xml:space="preserve">The label confirms the recyclability of the packaging, certified by flustix. </t>
  </si>
  <si>
    <t>The label confirms that products, especially liquid product contents, are microplastic-free. Flustix tests and certifies with its accredited partners on the basis of the only internationally respected and followed microplastic definition by European Chemicals Agency (ECHA) .</t>
  </si>
  <si>
    <t>The label confirms that products, of any kind, are sold in a plastic-free packaging.</t>
  </si>
  <si>
    <t xml:space="preserve">This label confirms that products are plastic-free, but have to be packed in plastic due to sanitary reasons, such as medical appliances, children toys or similar. </t>
  </si>
  <si>
    <t>22-369</t>
  </si>
  <si>
    <t>The QZHE (Qualitaetszeichen Hessen) is a quality mark of the State of Hessen. Supervised by the Ministry for Rural Areas and Consumer Protection Hessen sourcing their natural ingredients with respect for people and biodiversity.</t>
  </si>
  <si>
    <t>QZHE</t>
  </si>
  <si>
    <t>https://www.gutes-aus-hessen.de/unsere-siegel/gepruefte-qualitaet-hessen/</t>
  </si>
  <si>
    <t>22-365</t>
  </si>
  <si>
    <t>The label confirms, the audit and certification of a product’s carbon footprint by the accreditation body Société Générale de Surveillance (SGS) based on the reference of ISO standard 14067 for the carbon footprint of products (CFP).</t>
  </si>
  <si>
    <t>CARBON_NEUTRAL_SGS</t>
  </si>
  <si>
    <t>www.sgs.com</t>
  </si>
  <si>
    <t>22-364</t>
  </si>
  <si>
    <t>COSMOS_NATURAL_BDIH</t>
  </si>
  <si>
    <t>COSMOS_ORGANIC_BDIH</t>
  </si>
  <si>
    <t>ECOCERT_NATURAL_DETERGENT</t>
  </si>
  <si>
    <t>ECOCERT_NATURAL_DETERGENT_MADE_WITH_ORGANIC</t>
  </si>
  <si>
    <t>Natural, Organic</t>
  </si>
  <si>
    <t>https://www.kontrollierte-naturkosmetik.de/index.htm</t>
  </si>
  <si>
    <t>https://www.ecocert.com</t>
  </si>
  <si>
    <t xml:space="preserve">The Bundesverband der Industrie- und Handelsunternehmen (BDIH) COSMOS logo with signature “natural” is used to certify products which comply with the COSMOS-standard and are containing less than 20% of organic origin. </t>
  </si>
  <si>
    <t>The Bundesverband der Industrie- und Handelsunternehmen (BDIH) COSMOS logo with signature „organic“ is used to certify products which comply with the COSMOS-standard and contain the required percentages of organic ingredients (&gt; 20%) as specified in the COSMOS standard.</t>
  </si>
  <si>
    <t>The ECOCERT logo with signature “NATURAL DETERGENT” is used to certify detergents which comply with the ECOCERT Standard.</t>
  </si>
  <si>
    <t>22-346</t>
  </si>
  <si>
    <t xml:space="preserve">Halal Quality Control (HQC) is the German certification body established in 1983, globally recognized and accredited for its Halal services. </t>
  </si>
  <si>
    <t xml:space="preserve"> http://halalquality.de/</t>
  </si>
  <si>
    <t>HALAL_QUALITY_CONTROL</t>
  </si>
  <si>
    <t>VERGERS_ECORESPONSABLES</t>
  </si>
  <si>
    <t xml:space="preserve">http://www.lapomme.org/vergers-ecoresponsables </t>
  </si>
  <si>
    <t>CREATEUR_JOUET_FRANCAIS</t>
  </si>
  <si>
    <t>Toys</t>
  </si>
  <si>
    <t>FABRICANT_JOUET_FRANCAIS</t>
  </si>
  <si>
    <t>FAIR_WILD</t>
  </si>
  <si>
    <t>VIGNERONS_ENGAGES</t>
  </si>
  <si>
    <t xml:space="preserve">http://www.acfjf.fr/ </t>
  </si>
  <si>
    <t xml:space="preserve">https://www.fairwild.org/ </t>
  </si>
  <si>
    <t xml:space="preserve">https://vignerons-engages.com/ </t>
  </si>
  <si>
    <t>3.1.25</t>
  </si>
  <si>
    <t>23-007</t>
  </si>
  <si>
    <t>FUME_EN_FRANCE</t>
  </si>
  <si>
    <t>ZERO_RESIDU_DE_PESTICIDES</t>
  </si>
  <si>
    <t>FOIE_GRAS_DE_FRANCE</t>
  </si>
  <si>
    <t>MAGRET_DE_FRANCE</t>
  </si>
  <si>
    <t>CONFIT_DE_FRANCE</t>
  </si>
  <si>
    <t>PRODUIT_DE_FRANCE</t>
  </si>
  <si>
    <t>PME_PLUS</t>
  </si>
  <si>
    <t>DEMAIN_LA_TERRE</t>
  </si>
  <si>
    <t xml:space="preserve">https://saumonfumeinfo.fr/tout-pour-bien-choisir/etiquetage-clair-precis-2/ </t>
  </si>
  <si>
    <t xml:space="preserve">http://www.nouveaux-champs.fr/cahier-des-charges/ </t>
  </si>
  <si>
    <t xml:space="preserve">https://lefoiegras.fr/le-foie-gras/foie-gras-de-france </t>
  </si>
  <si>
    <t xml:space="preserve">https://www.ecologie.gouv.fr/indice-reparabilite </t>
  </si>
  <si>
    <t xml:space="preserve">https://www.label-pmeplus.fr/ </t>
  </si>
  <si>
    <t xml:space="preserve">https://demainlaterre.org  </t>
  </si>
  <si>
    <t>Confit is the generic name given to various foods immersed in a substance for both taste and preservation. This logo is a simple way of identifying French confit.</t>
  </si>
  <si>
    <t>This logo is a simple way of identifying French toy designers</t>
  </si>
  <si>
    <t xml:space="preserve">Demain la Terre is an association under the law of 1901 of producers of fresh or processed fruits and vegetables, gathered around a common project of sustainable development. </t>
  </si>
  <si>
    <t>This logo is a simple way of identifying French toy manufacturers</t>
  </si>
  <si>
    <t>Fair Wild stands for sustainability for wild plants and protection for those who collect and trade them. Our standard protects local plant species and wildlife from the effects of overexploitation, and ensures that local collectors enjoy fair working conditions.</t>
  </si>
  <si>
    <t>Foie gras is a culinary speciality made from fresh liver from the rearing and fattening by force-feeding of geese and ducks. This logo is a simple way of identifying French foie gras.</t>
  </si>
  <si>
    <t>The "Fumé en France" salmon logo is gradually appearing in shops to make it easier to identify French production. It is subject to strict compliance with the French Smoked Salmon Charter.</t>
  </si>
  <si>
    <t>The magret is a lean meat fillet, native to the Gers cuisine, cut from the breast of a fattened goose or duck, fattened by force-feeding, the same ones used to produce confit and foie gras. This logo is a simple way of identifying French magret.</t>
  </si>
  <si>
    <t>PME+ (Petite et Moyenne Entreprise, Small and Medium-sized Enterprise) is the label for independent French companies on a human scale, with ethical and responsible practices. The PME+ label is awarded after an annual audit carried out by Ecocert environment, according to a reference system inspired by the ISO 26000 standard.</t>
  </si>
  <si>
    <t>This logo is a simple way of identifying French product.</t>
  </si>
  <si>
    <t xml:space="preserve">The reparability index is deployed on 5 categories of household appliances and electronics. This tool, provided for by the anti-waste law for a circular economy, aims to better inform consumers about the more or less repairable nature of their purchases. </t>
  </si>
  <si>
    <t>The Eco-responsible orchards approach meets new consumer expectations. It marks the commitment of apple growers to production methods that respect the environment and biodiversity in the orchards, in order to offer a French apple of quality, healthy and rich in taste!</t>
  </si>
  <si>
    <t>The association Vignerons en Développement Durable (Winegrowers in Sustainable Development) brings together winegrowers who are committed to a CSR (Corporate Social Responsibility) approach from the vine to the glass.</t>
  </si>
  <si>
    <t>The "Zero Pesticide Residue" programme guarantees consumers that products bearing the label are free of residues of active substances that are not compatible with this programme.</t>
  </si>
  <si>
    <t>The ECOCERT logo with signature “NATURAL DETERGENT” is used to certify detergents which comply with the ECOCERT Standard. Also labeled as "Ecocert Ecodetergent"</t>
  </si>
  <si>
    <t>OLIVIA_PANNON_WHITE</t>
  </si>
  <si>
    <t>https://www.olivia.hu/de/</t>
  </si>
  <si>
    <t>LONKI_PARK</t>
  </si>
  <si>
    <t>https://www.lonki.be/</t>
  </si>
  <si>
    <t>QM_MILCH</t>
  </si>
  <si>
    <t>https://qm-milch.de/</t>
  </si>
  <si>
    <t>OLIVIA_PANNON_WHITE_PLUS</t>
  </si>
  <si>
    <t>RELAX_RABBIT</t>
  </si>
  <si>
    <t>http://www.relaxrabbit.ch/</t>
  </si>
  <si>
    <t>LONKI_GUTES_LEBEN</t>
  </si>
  <si>
    <t>QM_MILCH_PLUS</t>
  </si>
  <si>
    <t>TIERSCHUTZBUND_1_STERN</t>
  </si>
  <si>
    <t>https://www.tierschutzlabel.info/</t>
  </si>
  <si>
    <t>NATURE_AND_RESPECT</t>
  </si>
  <si>
    <t>https://www.nature-and-respect.com/de/</t>
  </si>
  <si>
    <t>PRO_WEIDELAND</t>
  </si>
  <si>
    <t>https://proweideland.eu/</t>
  </si>
  <si>
    <t>QUALIVO</t>
  </si>
  <si>
    <t>https://qualivo.de/</t>
  </si>
  <si>
    <t>3.1.27</t>
  </si>
  <si>
    <t>23-221</t>
  </si>
  <si>
    <t xml:space="preserve">Lonki guarantees more animal-friendly and sustainable meat production in the field of rabbit products. The requirements aim to improve animal welfare with measurable and verifiable criteria. </t>
  </si>
  <si>
    <t>Lonki Parks guarantees a group keeping of rabbits in parks.</t>
  </si>
  <si>
    <t xml:space="preserve">The Nature &amp; Respect label guarantees core values of sustainable poultry farming, where breeders committed to provide high quality poultry. </t>
  </si>
  <si>
    <t>The Olivia Pannon guarantees the conformity of rabbit meat production with the requirements of the husbandry system.</t>
  </si>
  <si>
    <t>The Olivia Pannon White+ guarantees that the production of rabbit meat complies with the requirements of the husbandry system.</t>
  </si>
  <si>
    <t xml:space="preserve">The Pro Weideland label guarantees that raw materials have been sourced with special consideration for animal welfare. Only partners who opt for the more complex but more sustainable grassland farming method and meet specific criteria are allowed to use it. </t>
  </si>
  <si>
    <t>QM (Qualitätsmanagement Milch) guarantees quality standards for milk production for dairy farms. The QM standard ensures quality of the product as well as a transparent and traceable production process.</t>
  </si>
  <si>
    <t>The QM+ (Qualitätsmanagement Milch) add-on module ensures an even more animal-friendly and sustainable milk production than QM. The QM+ add-on has been developed to promote animal welfare on dairy farms.</t>
  </si>
  <si>
    <t xml:space="preserve">Qualivo guarantees high quality meat and high control standards. </t>
  </si>
  <si>
    <t xml:space="preserve">The RelaxRabbit guarantees a careful and constant monitoring of the production of rabbit meat. The production is based on IFS (International Featured Standards). </t>
  </si>
  <si>
    <t>The Tierschutzbund 1 star label guarantees improvements and standards for animals. The entry level (1 gold star) offers a first clear added value for the animals with more space, structures and activity opportunities.</t>
  </si>
  <si>
    <t xml:space="preserve">The Tierschutzbund with 2 stars guarantees compliance with even higher requirements than Tierschutzbund 1 star in terms of husbandry and processing. </t>
  </si>
  <si>
    <t>INITIATIVE_TIERWOHL</t>
  </si>
  <si>
    <t>DLG_2_STERNE_BRONZE</t>
  </si>
  <si>
    <t>BAUERN_LIEBE</t>
  </si>
  <si>
    <t>FAIR_MAST</t>
  </si>
  <si>
    <t>DLG_3_STERNE_SILVER</t>
  </si>
  <si>
    <t>AKTIVSTALL_FUER_SCHWEINE</t>
  </si>
  <si>
    <t>ALMO</t>
  </si>
  <si>
    <t>DLG_4_STERNE_GOLD</t>
  </si>
  <si>
    <t>https://initiative-tierwohl.de/</t>
  </si>
  <si>
    <t>https://www.dlg-tierwohl.de/de/</t>
  </si>
  <si>
    <t>https://www.bauern-liebe.de/</t>
  </si>
  <si>
    <t>https://www.fairmast.de/gut-fuer-die-tiere/</t>
  </si>
  <si>
    <t>https://www.dlg-tierwohl.de/de/pruefkriterien</t>
  </si>
  <si>
    <t>https://aktivstall-fuer-schweine.de/</t>
  </si>
  <si>
    <t>https://www.almo.at/almo-qualit%C3%A4tsfleisch/almo-tierwohl/</t>
  </si>
  <si>
    <t>23-220</t>
  </si>
  <si>
    <t>Aktivstall fuer Schweine guarantees that every farm with active housing is QS (Quality Seal) and ITW (Animal Welfare Initiative) certified.</t>
  </si>
  <si>
    <t>The Almo label stands for the oxen's life in the wild, on local mountain pastures and meadows. They are fed with herbs, grass and fresh water. During winter months, they are kept in spacious free-range stables where they are fed only GMO-free feed.</t>
  </si>
  <si>
    <t>Bauern Liebe guarantees more animal welfare, sustainability and appreciation of farmers. This means more animal welfare in livestock farming and sustainability in agriculture combined with fair conditions and special bonus payments for the farmers.</t>
  </si>
  <si>
    <t>The DLG (Deutsche Landwirtschafts-Gesellschaft, German Agricultural Society) 2 star bronze label guarantees the second level of the DLG programme's standard in terms of animal husbandry on the participating dairy farms.</t>
  </si>
  <si>
    <t>The DLG (Deutsche Landwirtschafts-Gesellschaft, German Agricultural Society) 3 star silver label guarantees the third level of the DLG programme's standard in terms of animal husbandry on the participating dairy farms.</t>
  </si>
  <si>
    <t>The DLG (Deutsche Landwirtschafts-Gesellschaft, German Agricultural Society) 4 star gold label guarantees the highest standard of the DLG programme's standard in terms of animal husbandry on the participating dairy farms.</t>
  </si>
  <si>
    <t xml:space="preserve">Fair Mast guarantees a modern and a more animal-friendly poultry farming, compliance with standards in the rearing of the animals and fulfil the criteria of the German Animal Welfare Association's label "Für Mehr Tierschutz". </t>
  </si>
  <si>
    <t xml:space="preserve">The Animal Welfare Initiative provides more orientation for the consumer. It guarantees that meat products come from a farm that participates in the Animal Welfare Initiative. </t>
  </si>
  <si>
    <t>ELVI</t>
  </si>
  <si>
    <t>https://www.elvimerkki.fi</t>
  </si>
  <si>
    <t>3.1.28</t>
  </si>
  <si>
    <t>24-036</t>
  </si>
  <si>
    <t>The ELVI mark is an independent farm animal welfare mark in Finland. It helps the consumer to make a choice that supports animal welfare in the purchase situation.</t>
  </si>
  <si>
    <t>24-005</t>
  </si>
  <si>
    <t>TICINO_REGIO_GARANTIE</t>
  </si>
  <si>
    <t>SWISS_MEAT</t>
  </si>
  <si>
    <t>SWISS_PARKS</t>
  </si>
  <si>
    <t>https://www.ccat.ch/de/esplora/Marchio-Ticino.html</t>
  </si>
  <si>
    <t>https://www.proviande.ch/de</t>
  </si>
  <si>
    <t>https://www.parks.swiss/de/die_schweizer_paerke/was_ist_ein_park/park_und_produktelabel.php</t>
  </si>
  <si>
    <t>The Ticino regio.garantie quality mark is a certification testifying to the local provenance of products from Ticino that is monitored and recognised nationwide. This certification is only awarded to products that undergo specific strict controls by the certifying body, also ensuring their traceability.</t>
  </si>
  <si>
    <t>Swiss meat is a registered trademark and a product of Proviande, the industry organisation of the Swiss meat industry. Meat products bearing the designation of origin Switzerland come from animals reared and slaughtered in Switzerland.</t>
  </si>
  <si>
    <t>Swiss parks product label awards goods and services that meet the following requirements:
- The production process takes place mainly in the park;
- The production process promotes the objectives of the park;
- Food products must comply with the standards of the Swiss regional brands.
A certification process specified by the Swiss Confederation guarantees that producers comply with the requirements.</t>
  </si>
  <si>
    <t>23-417</t>
  </si>
  <si>
    <t>CZECH_GUILD_STANDARDS</t>
  </si>
  <si>
    <t>https://www.cechovninormy.cz/index.php</t>
  </si>
  <si>
    <t>Food, Pet food</t>
  </si>
  <si>
    <t>The logo placed on the packaging confirms that the food or feed is prepared according to the Czech Guild Standard. This standard determines the quality parameters of the prepared food and thus ensures the high quality of the given food.</t>
  </si>
  <si>
    <t>23-377</t>
  </si>
  <si>
    <t>HALAL_ISWA_HCD</t>
  </si>
  <si>
    <t>HALAL_HTO</t>
  </si>
  <si>
    <t>HALAL_AHF</t>
  </si>
  <si>
    <t>https://www.ushalalcertification.com/</t>
  </si>
  <si>
    <t>https://halaltransactions.org/</t>
  </si>
  <si>
    <t>https://halalfoundation.org/</t>
  </si>
  <si>
    <t>The American Halal Foundation (AHF) is a halal certification organisation providing global accreditations and recognitions.</t>
  </si>
  <si>
    <t>Halal Transactions Inc. (DBA Halal Transactions of Omaha) is committed to helping the food industry produce Halal products and helping consumers locate authentic Halal goods.</t>
  </si>
  <si>
    <t>The ISWA Halal Certification Department is an internationally recognized Halal certification body managed by the USA Halal Chamber of Commerce, Inc.</t>
  </si>
  <si>
    <t>23-308</t>
  </si>
  <si>
    <t>https://www.ecchalal.com/</t>
  </si>
  <si>
    <t>European Certification Centre for Halal (ECC Halal) provides Halal certification services to various industries in accordance with the highest Halal certification standards.</t>
  </si>
  <si>
    <t>GMO_FREE_SK</t>
  </si>
  <si>
    <t>https://www.agrocert.sk/</t>
  </si>
  <si>
    <t>Slovakia</t>
  </si>
  <si>
    <t>24-051</t>
  </si>
  <si>
    <t>3.1.29</t>
  </si>
  <si>
    <t>The mark "Made without the use of GMOs" is assigned by the certification authority AgroCert only if it is proven that no genetically modified products are used in the entire production line of the product.</t>
  </si>
  <si>
    <t># of certified body</t>
  </si>
  <si>
    <t>ECC_HALAL</t>
  </si>
  <si>
    <t>DLG_CERTIFIED_ALLERGEN_MANAGEMENT</t>
  </si>
  <si>
    <t>FLUSTIX_PRODUCTS_FREE_FROM_MICROPLASTICS</t>
  </si>
  <si>
    <t>GAA</t>
  </si>
  <si>
    <t>GLYCAEMIC_INDEX_FOUNDATION</t>
  </si>
  <si>
    <t>GLYCAEMIC_RESEARCH_INSTITUTE</t>
  </si>
  <si>
    <t>MONTREAL_VAAD_HAIR_PAREVE</t>
  </si>
  <si>
    <t>PRO_TERRA_NON_GMO_CERTIFICATION</t>
  </si>
  <si>
    <t>REPAIRABILITY_INDEX</t>
  </si>
  <si>
    <t>ALLERGY_UK_SEAL_APPROVAL</t>
  </si>
  <si>
    <t>BIO_SLOVAK_LABEL</t>
  </si>
  <si>
    <t>ECO_SLOVAK_LABEL</t>
  </si>
  <si>
    <t>ECOSMETICA_NATURAL</t>
  </si>
  <si>
    <t>ECOSMETICA_ORGANIC</t>
  </si>
  <si>
    <t>ECOSUN_PASS</t>
  </si>
  <si>
    <t>EUROPEAN_V_LABEL_NATURALLY_VEGAN</t>
  </si>
  <si>
    <t>GGN</t>
  </si>
  <si>
    <t>GREEN_EXPERIENCE_ITALY</t>
  </si>
  <si>
    <t>HALAL_ISLAMIC_CULTURAL_CENTER_OF_SCANDINAVIA</t>
  </si>
  <si>
    <t>ISA</t>
  </si>
  <si>
    <t>KVH_KOSHER</t>
  </si>
  <si>
    <t>MADE_IN_SLOVAKIA</t>
  </si>
  <si>
    <t>MANCHESTER_BEIS_DIN</t>
  </si>
  <si>
    <t>QUALITY_LABEL_SLOVAK_1</t>
  </si>
  <si>
    <t>QUALITY_LABEL_SLOVAK_2</t>
  </si>
  <si>
    <t>SRP_VERIFIED</t>
  </si>
  <si>
    <t>YCOA</t>
  </si>
  <si>
    <t>Allergy UK Seal of Approval is a globally recognised product endorsement. This Seal of Approval is an endorsement of products which have been independently scientifically tested and proven to reduce or remove allergens from the indoor environment.</t>
  </si>
  <si>
    <t xml:space="preserve">https://www.allergyresearch.co.uk/seal-of-approval/ </t>
  </si>
  <si>
    <t>3.1.26</t>
  </si>
  <si>
    <t>23-079</t>
  </si>
  <si>
    <t>National BIO mark of the Slovak Republic (Naturalis SK). The main subjects of business are control and certification in organic agricultural production (EPV).</t>
  </si>
  <si>
    <t>The national environmental labelling scheme, the Ministry of the Environment of the Slovak Republic awards the national environmental label "Environmentally suitable product" (EVP) to products and services that have met strict environmental criteria.</t>
  </si>
  <si>
    <t xml:space="preserve">www.naturalis.sk </t>
  </si>
  <si>
    <t>https://www.sazp.sk/</t>
  </si>
  <si>
    <t>15-385 / 15-387 / 22-068</t>
  </si>
  <si>
    <t>15-385 / 15-387</t>
  </si>
  <si>
    <t>19-040</t>
  </si>
  <si>
    <t>19-010</t>
  </si>
  <si>
    <t>18-363</t>
  </si>
  <si>
    <t>18-385</t>
  </si>
  <si>
    <t>18-296</t>
  </si>
  <si>
    <t>18-289</t>
  </si>
  <si>
    <t>ECOSMETICA QUALITY certifications protect consumers concernes about safety and efficacy of cosmetics products. The Standard sets criteria for companies to ensure the use of vegetable substances and natural processes to create “natural” cosmetics. The certification confirms adherence to these criteria and and that the cosmetic is compliant following control from Ecogruppo Italia.</t>
  </si>
  <si>
    <t>https://www.ecogruppoitalia.it/ecosmetica</t>
  </si>
  <si>
    <t>ECOSMETICA QUALITY certifications protect consumers concernes about safety and efficacy of cosmetics products. The Standard sets criteria for companies to ensure the use of vegetable substances and natural processes to create “organic” cosmetics. The certification confirms adherence to these criteria and and that the cosmetic is compliant following control from Ecogruppo Italia.</t>
  </si>
  <si>
    <t xml:space="preserve">https://www.ecogruppoitalia.it/ecosmetica </t>
  </si>
  <si>
    <t>Based on a sense of environmental responsibility, scientific discipline and sensitivity to consumer wishes, BASF has introduced a methodology to assess the environmental impact of sunscreen formulations. The environmental impact of the selected combination of UV-filters (ultra-violet filters) is calculated by EcoSun Pass’ evaluation parameters. No UV-filters known to harm coral reefs or on EU’s priority list for potential endocrine disrupters are allowed.</t>
  </si>
  <si>
    <t>https://www.personal-care.basf.com/ecosunpass</t>
  </si>
  <si>
    <t>The GlobalG.A.P. Number (GGN) can only be used on consumer labels for GlobalG.A.P. certified products under the Integrated Farm Assurance (IFA) Standards for: aquaculture; flowers and ornamental plants (floriculture); fruit and vegetables.</t>
  </si>
  <si>
    <t>www.ggn.org</t>
  </si>
  <si>
    <t>Green Experience is a Coldiretti Cuneo project, aimed at creating a network of Piedmontese producers who practice green, rethought and sustainable viticulture. It is presented to consumers with two specifications and two respective alternative brands (blue butterfly, for integrated production, and gold butterfly, for organic), 10 rules to follow and a unique future-oriented collaboration project.</t>
  </si>
  <si>
    <t>https://www.thegreenexperience.it</t>
  </si>
  <si>
    <t>Halal certification of Islamic Cultural Center of Scandinavia.</t>
  </si>
  <si>
    <t>http://www.islamiccc.net/</t>
  </si>
  <si>
    <t>ISA (Islamic Services of America) is a recognized global leader in Halal Certification and Auditing Services with a team of regional offices, professionals, and industry leaders throughout the United States, Canada, and Mexico. ISA confidently provides any organization from multinationals, SME’s, and even startups, a level of integrity and service in Halal certification ensuring a comprehensive approach and plan for all your Halal needs.</t>
  </si>
  <si>
    <t>https://www.isahalal.com</t>
  </si>
  <si>
    <t>KVH (Kashrus Vaad Harabonim) Kosher, a premier authority on Kashrus, brings together consumers, retailers and manufacturers, to make Kosher accessible in the Greater Boston area, the New England region and across the globe.</t>
  </si>
  <si>
    <t>The "Made in Slovakia" logo can only be used by companies that carry out production activities on the territory of the Slovak Republic, are registered in the GS1 Slovakia association and have an application for the use of the logo on specific products approved by the association. The "Made in Slovakia" logo is protected by copyright law.</t>
  </si>
  <si>
    <t>Based in the North West of England, the MK (Manchester Kosher) has dedicated teams travelling the world, certifying manufacturers of raw material, ingredients and finished retail goods to the highest standards of Kosher. The MK Kosher certification services is a division of the Manchester beis din, otherwise known as Badatz Manchester, the largest Jewish court of law in the North West of England.</t>
  </si>
  <si>
    <t>The quality mark is the property of the Ministry of Agriculture and Rural Development of the Slovak Republic. The priority of the program was to make domestic quality food products and agricultural products visible and thus their competitiveness on the domestic market. The quality mark is awarded level 1.</t>
  </si>
  <si>
    <t>The quality mark is the property of the Ministry of Agriculture and Rural Development of the Slovak Republic. The priority of the program was to make domestic quality food products and agricultural products visible and thus their competitiveness on the domestic market. The quality mark is awarded level 2.</t>
  </si>
  <si>
    <t>The SRP-Verified (Sustainable Rice Platform) label represents the integrity of claims to sustainable best practices according to the SRP Standard, as verified through the SRP Assurance Scheme. Sustainable Rice Platform is a global alliance aiming to transform the rice sector through improving smallholder livelihoods, reducing environmental impact, and providing a sustainable supply of rice.</t>
  </si>
  <si>
    <t>YCOA (Yolo County Agricultural) Commissioner's office is one of the few counties in California to offer an organic certification program to qualified agricultural producers and handlers. The certification standards used by YCOA are the USDA's National Organic Program (NOP).  YCOA is a USDA accredited certification agency.</t>
  </si>
  <si>
    <t>http://www.https://kvhkosher.org</t>
  </si>
  <si>
    <t>https://www.vns.sk/</t>
  </si>
  <si>
    <t>https://www.mbd.org.uk/</t>
  </si>
  <si>
    <t>food</t>
  </si>
  <si>
    <t>https://znackakvality.sk/</t>
  </si>
  <si>
    <t>Food, Agricultural products</t>
  </si>
  <si>
    <t xml:space="preserve">https://znackakvality.sk/ </t>
  </si>
  <si>
    <t xml:space="preserve">https://sustainablerice.org/
https://sustainablerice.org/wp-content/uploads/2022/12/601-SRP-Brand-Manual_update-Apr-2022.pdf </t>
  </si>
  <si>
    <t xml:space="preserve">https://www.yolocounty.org/government/general-government-departments/agriculture-cooperative-extension/agriculture-and-weights-measures/yolo-certified-organic-agriculture </t>
  </si>
  <si>
    <t>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</si>
  <si>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</si>
  <si>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 xml:space="preserve">requires that food contact materials:
    * Are safe; Must not transfer their components into food in quantities that could endanger human health, change food composition in an unacceptable way or deteriorate its taste and odour. Are manufactured according to good manufacturing practice. </t>
  </si>
  <si>
    <t xml:space="preserve">
</t>
  </si>
  <si>
    <t xml:space="preserve">
</t>
  </si>
  <si>
    <t>Date</t>
  </si>
  <si>
    <t>Description</t>
  </si>
  <si>
    <t>WR</t>
  </si>
  <si>
    <t>15-387 / 15-285</t>
  </si>
  <si>
    <t>WR 17-015</t>
  </si>
  <si>
    <t>WR 17-350</t>
  </si>
  <si>
    <t xml:space="preserve">Add AFIA_PET_FOOD_FACILITY, AKC_PEACH_KOSHER, AMERICAN_DENTAL_ASSOCIATION, AMERICAN_HEART_ASSOCIATION_CERTIFIED, BETTER_BUSINESS_BUREAU_ACCREDITED, BIODYNAMIC_CERTIFICATION, BIRD_FRIENDLY_COFFEE_(SMITHSONIAN)_CERTIFICATION, BK_CHECK_VAAD_HAKASHRUS_OF_BUFFALO, BLUE_RIBBON_KOSHER, BRITISH_RETAIL_CONSORTIUM_CERTIFICATION, CARBON_FOOTPRINT_STANDARD, CARBON_NEUTRAL_NCOS_CERTIFIED, CARING_CONSUMER_PETA, CCF_RABBIT, CELIAC_SPRUE_ASSOCIATION, CENTRAL_RABBINICAL_CONGRESS_KOSHER, CERTIFIED_B_CORPORATION, CERTIFIED_CARBON_FREE, CERTIFIED_CARBON_NEUTRAL_BY_CARBON_NEUTRAL, CERTIFIED_HUMANE_ORGANIZATION, CERTIFIED_NATURALLY_GROWN, CERTIFIED_ORGANIC_BAYSTATE_ORGANIC_CERTIFIERS, CERTIFIED_ORGANIC_BY_ORGANIC_CERTIFIERS, CERTIFIED_PALEO, CERTIFIED_PALEO_FRIENDLY, CERTIFIED_VEGAN, CERTIFIED_WBENC, CERTIFIED_WILDLIFE_FRIENDLY, CHICAGO_RABBINICAL_COUNCIL, CO2LOGIC_CO2_NEUTRAL_CERTIFIED, COR_DETROIT_(KCOR), COR_KOSHER, CRADLE_TO_CRADLE, CROWN_CHK, DALLAS_KOSHER, DIAMOND_K, DIAMOND_KA_KASHRUT_AUTHORITY_OF_AUSTRALIA_AND_NZ, EARTHKOSHER_KOSHER, ECOLOGO_CERTIFIED, ECOLOGO_CERTIFIED_2, EQUAL_EXCHANGE_FAIRLY_TRADED, FAIR_FOOD_PROGRAM_LABEL, FAIR_TSA, FISH_WISE_CERTICATION, FOOD_ALLIANCE_CERTIFIED, FOOD_JUSTICE_CERTIFIED, FOOD_SAFETY_SYSTEM_CERTIFICATION_22000, GLOBAL_ORGANIC_LATEX_STANDARD, GLYCEMIC_INDEX_FOUNDATION, GLYCEMIC_RESEARCH_INSTITUTE, GMO-GUARD_FROM_NATURAL_FOOD_CERTIFIERS, GREEN_AMERICA_CERTIFIED_BUSINESS, GREEN_SHIELD_CERTIFIED, GREEN-E_ORG, HUMANE_HEARTLAND, IFANCA_HALAL, INTERNATIONAL_ALOE_SCIENCE_COUNCIL_CERTIFICATE, INTERTEK_CERTIFICATE, ISO_QUALITY, JAY_KOSHER_PAREVE, KEHILLA_KOSHER_CALIFORNIA_K, KEHILLA_KOSHER_HEART_K, KOF_K, KOSHER_AUSTRALIA, KOSHER_CERTIFICATION_SERVICE, KOSHER_INSPECTION_SERVICE_INDIA, KOSHER_KW_YOUNG_ISRAEL_OF_WEST_HEMPSTEAD, KOSHER_PERU, KOSHER_SUPERVISION_AMERICA, LONDON_BETH_DIN_KOSHER_(KLBD), MCIA_ORGANIC, MONTREAL_VAAD_HAIR_(MK)_-_PAREVE, NAOOA_CERTIFIED_QUALITY, NATURE_ET_PROGRES, NON_GMO_BY_EARTHKOSHER, NSF_CERTIFIED_FOR_SPORT, NSF_SUSTAINABILITY_CERTIFIED, OK_KOSHER_CERTIFICATION, OREGON_TILTH, ORTHODOX_UNION, PALEO_APPROVED, PALEO_BY_EARTHKOSHER, PRO-TERRA_NON-GMO_CERTIFICATION, QUALITY_CERTIFICATION_SERVICES, RABBINICAL_COUNCIL_OF_BRITISH_COLUMBIA_(BCK), RABBINICAL_COUNCIL_OF_CALIFORNIA_(RCC), RABBINICAL_COUNCIL_OF_NEW_ENGLAND, REAL_DAIRY_SYMBOL, REGISTERED_MATERIAL_FOR_USE_IN_ORGANIC_AGRICULTURE, SAFE_FEED_SAFE_FOOD, SAFE_QUALITY_FOOD_(SQF), SALMON_SAFE_CERTIFICATION, SCROLL_K, SCS_SUSTAINABLY_GROWN, STAR_D_KOSHER, STAR_K, STELLAR_CERTIFICATION_SERVICES, TARNOPOL_KASHRUS_KOSHER, THREE_LINE_KOSHER, TRIANGLE_K_CERTIFICATION, TRUE_SOURCE_CERTIFIED, UNITED_EGG_PRODUCERS_CERTIFIED, US_EPA_SAFER_CHOICE_CERTIFICATION, UTZ_CERTIFIED_COCOA, VAAD_HOEIR_KOSHER, VEGAN_BY_EARTHKOSHER, VEGAN_NATURAL_FOOD_CERTIFIERS, WISCONSIN_K, ZERO_WASTE_BUSINESS_COUNCIL_CERTIFIED, </t>
  </si>
  <si>
    <t>Add ARGENCERT, AUSTRALIAN_CERTIFIED_ORGANIC, BIO_PARTENAIRE &amp; NATURLAND_WILDFISH</t>
  </si>
  <si>
    <t xml:space="preserve">Add ALIMENTS_BIO_PREPARES_AU_QUEBEC, ALIMENTS_PREPARES_AU_QUEBEC, ALIMENTS_DU_QUEBEC, ALIMENTS_DU_QUEBEC_BIO, HAZARD_ANALYSIS_CRITICAL_CONTROL_POINT, CANADIAN_CERTIFIED_COMPOSTABLE, BIODEGRADABLE_PRODUCTS_INSTITUTE, HALAL_ISLAMIC_FOOD_ CANADA, HALAL_ISLAMIC_SOCIETY_OF_NORTH_AMERICA, HALAL_FOOD_COUNCIL_OF_ SOUTH_EAST_ASIA_THAILAND, KOSHER_OTTAWA_VAAD_ HAKASHRUT_CANADA, KOSHER_GRAND_RABBINATE_OF_QUEBEC_PARVE, KOSHER_CHICAGO_RABBINICAL_COUNCIL_DAIRY, KOSHER_CHICAGO_RABBINICAL_COUNCIL_PAREVE, KOSHER_OREGON_KOSHER, KOSHER_COR_DAIRY, KOSHER_COR_DAIRY_EQUIPMENT, KOSHER_COR_ FISH, KOSHER_GREECE, KOSHER_MADRID_SPAIN, KOSHER_OK_DAIRY, KOSHER_ORTHODOX_JEWISH_CONGREGATION_PARVE, KOSHER_PARVE_NATURAL_FOOD_CERTIFIER, KOSHER_STAR_K_PARVE_PASSOVER, KOSHER_STAR_K_PARVE, KOSHER_WESTERN_KOSHER, KOSHER_CHECK, CANADIAN_ASSOCIATION_FIRE_CHIEFS_APPROVED, CAN_BNQ_CERTIFIED, TESTED_CERTIFIED_WATER_QUALITY, TRUE_FOODS_CANADA_TRUSTMARK, UNDERWRITERS_LABORATORY_ CERTIFIED_CANADA_US, OCEAN_WISE, CHEESE_WORLD_CHAMPION_CHEESE_CONTEST, CONSUMER_CHOICE_AWARD, INTERNATIONAL_TASTE_QUALITY, PARENT_TESTED_PARENT APPROVED, PRODUCT_OF_THE_YEAR_CONSUMER_SURVEY, SHOPPER_ARMY, THE_NATURAL_AND_ORGANIC_AWARDS, MOMS_CHOICE_AWARD, WEIGHT_WATCHERS_ ENDORSED, ECZEMA_SOCIETY_OF_CANADA, CANADIAN_DERMATOLOGY_ASSOCIATION_SUN_PROTECTION, CANADIAN_DERMATOLOGY_ASSOCIATION_SKIN_HEALTH, GLOBAL_CARE, GREENCHOICE, HYPERTENSION_CANADA_MEDICAL_DEVICE, MADE_WITH_CANADIAN_BEEF, BREATHEWAY, CORRUGATED_RECYCLES, SOCIETY_PLASTICS_INDUSTRY, STEEL_RECYCLING, FOREST_PRODUCTS, </t>
  </si>
  <si>
    <t>WR 17-298</t>
  </si>
  <si>
    <t>The basis for this was the Packaging Labels (issue 3.1.1)</t>
  </si>
  <si>
    <t>Add codes for the 3.1.3 release</t>
  </si>
  <si>
    <t>Multiple codes</t>
  </si>
  <si>
    <t xml:space="preserve">
</t>
  </si>
  <si>
    <t>Errata fixes with images found for previously approved Work Requests</t>
  </si>
  <si>
    <t>17-102</t>
  </si>
  <si>
    <t xml:space="preserve">Add the informative columns </t>
  </si>
  <si>
    <t>Add "How To" tab</t>
  </si>
  <si>
    <t>Errata, Add logos for RECYCLABLE_GENERAL_CLAIM</t>
  </si>
  <si>
    <t xml:space="preserve">Errata fixes with images </t>
  </si>
  <si>
    <t>Errata fix for sorting, missiong logos and Release 3.1.7 additions</t>
  </si>
  <si>
    <t>Minor errata fix</t>
  </si>
  <si>
    <t>Add codes from 3.1.8 release</t>
  </si>
  <si>
    <t>Add BIO_BAYERN_WITH_CERTIFICATE_PROVENANCE, BIO_BAYERN_WITHOUT_CERTIFICATE_PROVENANCE, BIO_LABEL_BADEN_WURTTENBERG, BIO_LABEL_HESSEN, BIOKREIS, BIOPARK, ECOLAND</t>
  </si>
  <si>
    <t>Add ADCCPA, AGRI_CONFIANCE, APPELLATION_ORIGINE_CONTROLEE, BLEU_BLANC_COEUR, CHASSEURS_DE_FRANCE, FLEURS_DE_FRANCE, FRUITS_ET_LEGUMES_DE_FRANCE, HAUTE_VALEUR_ENVIRONNEMENTALE, LAPIN_DE_FRANCE, LE_PORC_FRANCAIS, OEUFS_DE_FRANCE, ORIGINE_FRANCE_GARANTIE, PAVILLON_FRANCE, POMMES_DE_TERRES_DE_FRANCE, PRODUIT_EN_BRETAGNE, VEGAPLAN, VIANDE_AGNEAU_FRANCAIS, VIANDE_BOVINE_FRANCAISE, VIANDE_CHEVALINE_FRANCAISE, VIANDE_DE_CHEVRE_FRANCAISE, VIANDE_DE_CHEVREAU_FRANCAISE, VIANDE_DE_VEAU_FRANCAISE, VIANDE_OVINE_FRANCAISE, VIANDES_DE_FRANCE, VOLAILLE_FRANCAISE</t>
  </si>
  <si>
    <t>Add SUSTAINABLE_PALM_OIL_RSPO_CREDITS, SUSTAINABLE_PALM_OIL_RSPO_MIXED and Changed the GDS Definition for SUSTAINABLE_PALM_OIL_RSPO</t>
  </si>
  <si>
    <t>Add codes from 3.1.9 release</t>
  </si>
  <si>
    <t>18-297</t>
  </si>
  <si>
    <t>Change the code definition for WHOLE_GRAIN_COUNCIL_STAMP</t>
  </si>
  <si>
    <t>Add BODEGAS_ARGENTINA_SUSTAINABILITY_PROTOCOL, CCSW, CERTIFIED_SUSTAINABLE_WINE_CHILE, ENTWINE_AUSTRALIA, EQUALITAS_SUSTAINABLE_WINE, FAIR_N_GREEN, FRESHCARE, INTEGRITY_AND_SUSTAINABILITY_CERTIFIED, LODI_RULES_CODE, MADE_GREEN_IN_ITALY, NEW_ZEALAND_SUSTAINABLE_WINEGROWING, OREGON_LIVE, QUALENVI, SIP, SOSTAIN, SUSTAINABLE_AUSTRALIA_WINEGROWING, SUSTAINABLE_AUSTRIA, TERRA_VITIS, VIGNERONS_EN_DEVELOPPEMENT_DURABLE, VITICULTURE_DURABLE_EN_CHAMPAGNE, VIVA, WINERIES_FOR_CLIMATE_PROTECTION</t>
  </si>
  <si>
    <t>Add 100_PERCENT_VEGANSKT, BONSUCRO, GCP, GRASP, OEKO_TEX_MADE_IN_GREEN, RSB, SVENSKT_SIGILL_KLIMATCERTIFIERAD, SVENSKT_SIGILL_NATURBETESKOTT</t>
  </si>
  <si>
    <t>Add HALAL_CERTIFICATION_SERVICES, HALAL_CERTIFICATION_SERVICES_CH, URDINKEL</t>
  </si>
  <si>
    <t>Add ECARF_SEAL, SOIL_COSMOS_NATURAL, SOIL_ORGANIC_COSMOS</t>
  </si>
  <si>
    <t>Add ON_THE_WAY_TO_PLANETPROOF</t>
  </si>
  <si>
    <t>Add SWISSGAP</t>
  </si>
  <si>
    <t>Add APPELLATION_D_ORIGINE_PROTEGEE, BIO_SOLIDAIRE, BIOGARANTIE, DONAU_SOYA_STANDARD, EUROPE_SOYA_STANDARD, FLANDRIA, MORTADELLA_BOLOGNA, STREEKPRODUCT_BE, THE_FAIR_RUBBER_ASSOCIATION</t>
  </si>
  <si>
    <t>Add codes for 3.1.10 release</t>
  </si>
  <si>
    <t>Delete duplicate packaging label code</t>
  </si>
  <si>
    <t>Add AGRI_NATURA, ALPINAVERA, AQUA_GAP, BIO_BUD_SEAL, BIO_BUD_SEAL_TRANSITION, BIO_GOURMET_BUD, BIO_SUISSE_BUD_SEAL_TRANSITION, CLARO_FAIR_TRADE, CULINARIUM, DELINAT, FIDELIO, GEBANA, HOCHSTAMM_SUISSE, IGP, IP_SUISSE, KAGFREILAND, NATURA_BEEF, NATURA_VEAL, PRO_SPECIE_RARA, SUISSE_GARANTIE, SWISS_ALLERGY_LABEL, SWISS_ALPS_PRODUCT, SWISS_MOUNTAIN_PRODUCT, SWISSPRIMGOURMET, VINATURA</t>
  </si>
  <si>
    <t>Add NATURE_CARE_PRODUCT</t>
  </si>
  <si>
    <t>Change definition for BIO_SUISSE_BUD_SEAL</t>
  </si>
  <si>
    <t>Correct spelling mistakes in the definitions of the new codes being added for 3.1.10</t>
  </si>
  <si>
    <t>Add codes for 3.1.11 release</t>
  </si>
  <si>
    <t>Add codes for 3.1.13 release</t>
  </si>
  <si>
    <t>Add codes for 3.1.14 release</t>
  </si>
  <si>
    <t>Updates based on community reivew</t>
  </si>
  <si>
    <t>Remove duplicate packaging label code "Appellation_D_Origine_Protegee" based on review comments of WR 19-040</t>
  </si>
  <si>
    <t>Remove parentheses for BIRD_FRIENDLY_COFFEE_(SMITHSONIAN)_CERTIFICATION</t>
  </si>
  <si>
    <r>
      <t>Correct spelling for: CANADIAN_</t>
    </r>
    <r>
      <rPr>
        <sz val="11"/>
        <rFont val="Calibri"/>
        <family val="2"/>
        <scheme val="minor"/>
      </rPr>
      <t>AGRICULTUAL</t>
    </r>
    <r>
      <rPr>
        <sz val="11"/>
        <color indexed="8"/>
        <rFont val="Calibri"/>
        <family val="2"/>
        <scheme val="minor"/>
      </rPr>
      <t xml:space="preserve">_PRODUCTS, corrected Agricultual to Agricultural  </t>
    </r>
  </si>
  <si>
    <t xml:space="preserve">Correct spelling for: CERTIFIED_HUMANE_ORGANIZATION, corrected Organization to Organisation </t>
  </si>
  <si>
    <t xml:space="preserve">Correct spelling for: FISH_WISE_CERTICATION, corrected Certication to Certification </t>
  </si>
  <si>
    <t xml:space="preserve">Update spelling for: GLYCEMIC_RESEARCH_INSTITUTE, From Glycemic to Glycamic </t>
  </si>
  <si>
    <t xml:space="preserve">Update spelling for: GLYCAMIC_INDEX_FOUNDATION, From Glycemic to Glycamic </t>
  </si>
  <si>
    <t>Add codes for 3.1.15 release</t>
  </si>
  <si>
    <t>Change code value and code name of FODMAP for 3.1.17 release to read:</t>
  </si>
  <si>
    <t>Add codes for 3.1.18 release</t>
  </si>
  <si>
    <t>Remove code KAT [The label no longer exists and should be intended for removal.]</t>
  </si>
  <si>
    <t>Change links as errata for 3.1.20 release according to WR 22-187</t>
  </si>
  <si>
    <t>22-062, 22-068, 22-099, 22-100, 22-191</t>
  </si>
  <si>
    <t>22-346, 22-364, 22-365, 22-369, 22-370, 22-372, 22-384, 23-005, 23-012</t>
  </si>
  <si>
    <t>Add codes for multiple WR</t>
  </si>
  <si>
    <t>23-220, 23-221, 23-225</t>
  </si>
  <si>
    <t>Add codes for GDSN Release 3.1.25. Update definition for ECOCERT_NATURAL_DETERGENT</t>
  </si>
  <si>
    <t>Add codes for GDSN Release 3.1.25. Update definition for TIERSCHUTZBUND.  Delete GLOBAL_GAP code (WR-23-000225)</t>
  </si>
  <si>
    <t>23-289, 23-308, 23-377, 23-417, 24-005, 24-029, 24-036</t>
  </si>
  <si>
    <t>24-051, 23-059, 24-054</t>
  </si>
  <si>
    <t>Add codes for GDSN Release 3.1.29. Delete code PLG EUROPEAN_VEGETARIAN_UNION (WR-23-000059). Update 2 definitions for deletion (WR-24-000054).</t>
  </si>
  <si>
    <t>17-298 / 24-029</t>
  </si>
  <si>
    <t>23-195</t>
  </si>
  <si>
    <t>23-209</t>
  </si>
  <si>
    <t>20-401 / 21-128</t>
  </si>
  <si>
    <t>23-069</t>
  </si>
  <si>
    <t>23-101</t>
  </si>
  <si>
    <t>17-213 / 21-343</t>
  </si>
  <si>
    <t>3.1.7 / 3.1.28</t>
  </si>
  <si>
    <t>3.1.16 / 3.1.17</t>
  </si>
  <si>
    <t>3.1.5 / 3.1.20</t>
  </si>
  <si>
    <t>Minor errata fixs</t>
  </si>
  <si>
    <t>Add Sheet for labels approved for next release</t>
  </si>
  <si>
    <t>Add codes for the 3.1.3 release (following community review)</t>
  </si>
  <si>
    <t>Errata fixes following co-chair review</t>
  </si>
  <si>
    <t>Embedd all images via "select image", right-click, "Size &amp; Properties", Format Shape, Properties "Move and size with cells"</t>
  </si>
  <si>
    <t xml:space="preserve">Remove ‘ANIMAL_ID_HEALTH_MARK’  form Label Packaging tab as it already exist in regulatory labels </t>
  </si>
  <si>
    <t xml:space="preserve">Correct 'LONDON_BETH_DIN_KOSHER’ as it was called ‘LONDON_BETH_DIN_KOSHER_(KLBD)’ </t>
  </si>
  <si>
    <t>Correct a number of Canadian weblinks</t>
  </si>
  <si>
    <t>Correct 'OK_KOSHER_CERTFIED' with 'OK_KOSHER'</t>
  </si>
  <si>
    <t xml:space="preserve">Correct 'KOF_K' with 'KOF_K_KOSHER'  </t>
  </si>
  <si>
    <t>Remove parentheses and dash for MONTREAL_VAAD_HAIR_(MK)_-_PAREVE &amp; PRO-TERRA_NON-GMO_CERTIFICATION</t>
  </si>
  <si>
    <t>Errata for GDSN Release 3.1.29.
Add back 18 codes previously added in GDSN Release 3.1.26 and wrongly deleted from GDSN Release 3.1.27: 
ALLERGY_UK_SEAL_APPROVAL, BIO_SLOVAK_LABEL, ECO_SLOVAK_LABEL, ECOSMETICA_NATURAL, ECOSMETICA_ORGANIC, ECOSUN_PASS, EUROPEAN_V_LABEL_NATURALLY_VEGAN, GGN, GREEN_EXPERIENCE_ITALY, HALAL_ISLAMIC_CULTURAL_CENTER_OF_SCANDINAVIA, ISA, KVH_KOSHER, MADE_IN_SLOVAKIA, MANCHESTER_BEIS_DIN, QUALITY_LABEL_SLOVAK_1, QUALITY_LABEL_SLOVAK_2, SRP_VERIFIED, YCOA</t>
  </si>
  <si>
    <t>Errata for GDSN Release 3.1.29.
In Release column: When multiple releases are provided, use slash (/) as a separator.
In Work Request column: When multiple work requests are provided, use slash (/) as a separator. And use the format YY-nnn.</t>
  </si>
  <si>
    <t>Errata for GDSN Release 3.1.29.
Correct  9 codes to align with the codes in PackagingMarkedLabelAccreditationCode code list:
 - DLG_CERTIFIED_ALLERGEN_MANAGEMENT: remove one extra space at the end.
 - ECC_HALAL: Replace 'ECC Halal' by ECC_HALAL.
 - FLUSTIX_PRODUCTS_FREE_FROM_MICROPLASTICS: Replace FLUSTIC by FLUSTIX.
 - GAA: Replace GAEA by GAA.
 - GLYCAEMIC_INDEX_FOUNDATION: Replace GLYCAMIC by GLYCAEMIC.
 - GLYCAEMIC_RESEARCH_INSTITUTE: Replace GLYCAMIC by GLYCAEMIC.
 - MONTREAL_VAAD_HAIR_PAREVE: Replace HAIR_MK_PAREVE by HAIR_PAREVE
 - PRO_TERRA_NON_GMO_CERTIFICATION: Replace NON-GMO by NON_GMO
 - REPAIRABILITY_INDEX: remove one extra carriage return at then end.</t>
  </si>
  <si>
    <t>http://www.fairfoodprogram.org</t>
  </si>
  <si>
    <t>Delete 3 codes which do not exist in PackagingMarkedLabelAccreditationCode:
 - ECOLOGO_CERTIFIED_2: Use ECO_LOGO
 - ENTREPRISE_DU_PATRIMOINE_VIVANT: need to be requested to have it added to PackagingMarkedLabelAccreditationCode
 - ORTHODOX_UNION: Use OU_KOSHER</t>
  </si>
  <si>
    <t>https://www.co2-neutral-label.org/about-the-label/</t>
  </si>
  <si>
    <t>The 'CO2 Neutral' label by CO2logic is meant to provide both customers and companies with a basic understanding of the CO2 neutrality concept, based on the internationally recognised PAS2060 standard. This website helps them fully grasp, appreciate and recognise the benefits and challenges of the 'CO2 Neutral' approach. The text in the logo depends on the third party validation and the scope.</t>
  </si>
  <si>
    <t>NORTH_AMERICAN_KOSHER</t>
  </si>
  <si>
    <t>FAMBRAS_HALAL</t>
  </si>
  <si>
    <t>SOCIEDAD_HEBREA_DE_SOCORROS_CALI_KOSHER</t>
  </si>
  <si>
    <t>THAI_HOM_MALI_RICE_CERTIFICATION</t>
  </si>
  <si>
    <t>www.northamericankosher.com</t>
  </si>
  <si>
    <t>https://www.fambrashalal.com.br</t>
  </si>
  <si>
    <t>www.sociedadhebrea.com</t>
  </si>
  <si>
    <t>https://thaihommaliricecertificationmark.dft.go.th/</t>
  </si>
  <si>
    <t>24-132</t>
  </si>
  <si>
    <t>North American Kosher Supervision LLC is a West Coast based kosher certification agency dedicated to serving kosher consumers and kosher food manufacturers. A network of Rabbis and kosher supervisors worldwide, with special expertise in the North American West, provide certification expertise.</t>
  </si>
  <si>
    <t>Fambras Halal LTDA Certification is a company, which acts as an organisation of Halal certification for products in Latin America. Started by the Federation of Muslim Associations in Brazil, destined today to the social and religious part.</t>
  </si>
  <si>
    <t>The Sociedad Hebrea de Socorros is an Orthodox Jewish Community that promotes education, culture, tradition and religion, based on the knowledge and practices of the Torah.</t>
  </si>
  <si>
    <t>Jasmine rice products originated in Thailand. Certified by the Thai Department of Foreign Trade, Ministry of Commerce.</t>
  </si>
  <si>
    <t>GAERN_LOZAERN</t>
  </si>
  <si>
    <t>AUS_STADT_UND_LAND</t>
  </si>
  <si>
    <t>https://xn--grnlozrn-0zaf.ch/</t>
  </si>
  <si>
    <t>https://www.ausstadtundland.ch/</t>
  </si>
  <si>
    <t>24-121</t>
  </si>
  <si>
    <t>The "Gärn Lozärn/regio.garantie" award is a national seal of quality for regional products. "Gärn Lozärn" has a defined area for the origin of ingredients of agricultural origin as well as for the preparation and processing of the products (value creation).</t>
  </si>
  <si>
    <t>The "Aus Stadt und Land/regio.garantie" award is a national seal of quality for regional products. "Aus Stadt und Land" has a defined area for the origin of ingredients of agricultural origin as well as for the preparation and processing of the products (value creation).</t>
  </si>
  <si>
    <t>24-094</t>
  </si>
  <si>
    <t>RADURA</t>
  </si>
  <si>
    <t>https://www.cnsc-ccsn.gc.ca/eng/resources/news-room/feature-articles/contributing-to-food-safety/</t>
  </si>
  <si>
    <t>The Radura symbol serves as an international indicator that a food item has undergone irradiation.</t>
  </si>
  <si>
    <t>3.1.31</t>
  </si>
  <si>
    <t>3.1.5 / 3.1.16 / 3.1.31</t>
  </si>
  <si>
    <t>17-015 / 20-379 / 24-110 / 24-143</t>
  </si>
  <si>
    <t>Added the following codes: 
NORTH_AMERICAN_KOSHER
FAMBRAS_HALAL
SOCIEDAD_HEBREA_DE_SOCORROS_CALI_KOSHER
THAI_HOM_MALI_RICE_CERTIFICATION
GAERN_LOZAERN
AUS_STADT_UND_LAND
RADURA
Updated Definition and logos for CO2LOGIC_CO2_NEUTRAL_CERTIFIED</t>
  </si>
  <si>
    <t>EQUALITAS_SUSTAINABLE_WINERY</t>
  </si>
  <si>
    <t>24-190</t>
  </si>
  <si>
    <t>https://www.equalitas.it/en/sustainable-wineries/</t>
  </si>
  <si>
    <t>The winery certification according to the Equalitas-Sustainable Wine standard. This standard has been designed to be applied to the wine industry supply chain. It provides for its adoption and certification by all types of players, whether grape producers, wine processors or bottlers, including wine protection associations. The standard, in fact, envisages the certification of three industry levels: the producer (Organisation standard), the finished product (Product standard) and the Terroir (Terroir standard).</t>
  </si>
  <si>
    <t>The wine certification according to the Equalitas-Sustainable Wine standard. This standard has been designed to be applied to the wine industry supply chain. It provides for its adoption and certification by all types of players, whether grape producers, wine processors or bottlers, including wine protection associations. The standard, in fact, envisages the certification of three industry levels: the producer (Organisation standard), the finished product (Product standard) and the Terroir (Terroir standard).</t>
  </si>
  <si>
    <t>18-349 / 24-190</t>
  </si>
  <si>
    <t>3.1.9 / 3.1.31</t>
  </si>
  <si>
    <t>CPK</t>
  </si>
  <si>
    <t>CPK_BIO</t>
  </si>
  <si>
    <t>https://www.kez.cz/prirodni-a-bio-kosmetika</t>
  </si>
  <si>
    <t>24-262</t>
  </si>
  <si>
    <t>CPK (Certified natural cosmetics) is the Czech certification issued by KEZ o.p.s. - Czech accredited control and certification organisation providing independent control and certification within organic farming system. Certification guarantees, that cosmetics does not contain any synthetically obtained perfumes, oil products based on mineral oils, paraffins or vaselines, synthetic conservation agents or colourings, certain surfactants, animal-based elements (except bee´s wax and lanolin alcohol) and chemical UV filters.</t>
  </si>
  <si>
    <t>CPK bio (Certified organic cosmetics) is the Czech certification issued by KEZ o.p.s. - Czech accredited control and certification organisation providing independent control and certification within organic farming system. Certification guarantees, that cosmetics does not contain any synthetically obtained perfumes, oil products based on mineral oils, paraffins or vaselines, synthetic conservation agents or colourings, certain surfactants, animal-based elements (except bee´s wax and lanolin alcohol) and chemical UV filters and comprise of at least 20% organic elements whose origin is certified by an organisation carrying out inspection in organic farming (while water-content is not included in percentage by weight).</t>
  </si>
  <si>
    <t>Added codes EQUALITAS_SUSTAINABLE_WINERY, CPK, CPK_BIO
Updated code EQUALITAS_SUSTAINABLE_WINE</t>
  </si>
  <si>
    <t>Removed codes PREGNANCY_WARNING and NIX18 as per WR 24-054</t>
  </si>
  <si>
    <t>CLIMATE_ACTIVATOR</t>
  </si>
  <si>
    <t>https://www.climateactivator.org/</t>
  </si>
  <si>
    <t>The Climate Activator Certified standard gives you the acknowledgement that the results of your work are helping and are meaningful. The steps that have been taken are expertly tested against published criteria in a transparent process. With the logo, you can clearly communicate your commitment to your stakeholders, who are becoming more critical when it comes to socially, ecologically and economically responsible business.</t>
  </si>
  <si>
    <t>3.1.32</t>
  </si>
  <si>
    <t>24-304</t>
  </si>
  <si>
    <t>COSC</t>
  </si>
  <si>
    <t>COSC-certified watches must be accurate to within -4 to +6 seconds per day when tested for accuracy over 15 days. </t>
  </si>
  <si>
    <t>24-409</t>
  </si>
  <si>
    <t>https://www.cosc.swiss/</t>
  </si>
  <si>
    <t>Timepiece</t>
  </si>
  <si>
    <t>EKO_1</t>
  </si>
  <si>
    <t>EKO_2</t>
  </si>
  <si>
    <t>EKO_3</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</si>
  <si>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1 star stands for 30-60% Dutch origin.</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</si>
  <si>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2 stars stand for 60-90% Dutch origin.</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</si>
  <si>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3 stars stand for 90-100% Dutch origin.</t>
  </si>
  <si>
    <t>EKO keurmerk - Voor pioniers in biologische voeding. (eko-keurmerk.nl)</t>
  </si>
  <si>
    <t>24-217</t>
  </si>
  <si>
    <t>Geneva Seal, also known as the Poinçon de Genève, indicates a watch movement was assembled, adjusted, and cased in Geneva. The Geneva Seal also includes testing for a watch's functionality, accuracy, power reserve, and water resistance. </t>
  </si>
  <si>
    <t>Midwest Organic Services Association (MOSA) Certified Organic is an organic certifier in the United States, primarily certifying livestock and dairy. </t>
  </si>
  <si>
    <t>24-049</t>
  </si>
  <si>
    <t>MOSA</t>
  </si>
  <si>
    <t>NRW_CERTIFIED_QUALITY</t>
  </si>
  <si>
    <t>GENEVA_SEAL</t>
  </si>
  <si>
    <t xml:space="preserve">https://www.poincondegeneve.ch/en </t>
  </si>
  <si>
    <t>https://mosaorganic.org/certification</t>
  </si>
  <si>
    <t>The "NRW geprüfte Qualität" label guarantees the quality of food products and their origin in North Rhine-Westphalia.</t>
  </si>
  <si>
    <t>24-289</t>
  </si>
  <si>
    <t>https://www.nrw-isst-gut.de/gepruefte-qualitaet/</t>
  </si>
  <si>
    <t>Seal of approval for condoms. The association Gütesiegel für Präservative, Lucerne, certifies condoms that meet their requirements. Such condoms may use the label, on packaging, promotional material and digitals.</t>
  </si>
  <si>
    <t>24-312</t>
  </si>
  <si>
    <t xml:space="preserve">https://www.ok-guetesiegel.ch/kontakt/  </t>
  </si>
  <si>
    <t>The "Herkunftskennzeichen Deutschland" label guarantees that food and agricultural products are produced and manufactured in Germany.</t>
  </si>
  <si>
    <t>OK_CONDOMS</t>
  </si>
  <si>
    <t>ORIGIN_MARK_GERMANY</t>
  </si>
  <si>
    <t xml:space="preserve">https://herkunft-deutschland.de/ </t>
  </si>
  <si>
    <t>QM_MILCH_PLUS_PLUS</t>
  </si>
  <si>
    <t>QM_MILCH_PLUS_PLUS_PLUS</t>
  </si>
  <si>
    <t>The QM++ (Quality Management Milk) add-on module enables even more animal-friendly milk production than QM and QM+. The QM++ add-on module has been developed to further promote animal welfare on dairy farms. Cows are raised in outdoor climate conditions and can move freely.</t>
  </si>
  <si>
    <t>The QM+++ (Quality Management Milk) add-on module enables even more animal-friendly milk production than QM, QM+ and QM++. The QM+++ add-on module has been developed to further promote animal welfare on dairy farms. Cows are raised in pasture conditions and have additional outdoor access all year round.</t>
  </si>
  <si>
    <t>24-398</t>
  </si>
  <si>
    <t xml:space="preserve">https://qm-milch.de/qm-plus-plus/ </t>
  </si>
  <si>
    <t xml:space="preserve">https://qm-milch.de/qm-plus-plus-plus/ </t>
  </si>
  <si>
    <t>QUALITE_FLEURIER</t>
  </si>
  <si>
    <t>The QUALITE FLEURIER quality label is delivered by the Fleurier Quality Foundation (FQF), also known as Foundation Qualité Fleurier, to finished mechanical watches developed in Switzerland.</t>
  </si>
  <si>
    <t>SWISS_MADE</t>
  </si>
  <si>
    <t>VIPER_SEAL</t>
  </si>
  <si>
    <t>WFCF_ORGANIC</t>
  </si>
  <si>
    <t>The "Swiss Made" label is a reference in the field of watchmaking, and ensures the presence of Swiss know-how in the making of the timepiece. This label reflects a quality requirement from a technical and aesthetic point of view. At present, it is a federal ordinance that sets the conditions for a timepiece to bear the Swiss Made label. While there is not a specific logo or seal, the requirements set forth the placement and styling of the words "Swiss Made" (or language equivalents) on the face of the timepiece.</t>
  </si>
  <si>
    <t>The Viper seal is a quality certificate for mechanical chronometers delivered by the Besançon observatory.</t>
  </si>
  <si>
    <t>Certificate from Where Food Comes From, Inc., related to organic products.</t>
  </si>
  <si>
    <t xml:space="preserve">https://www.fhs.swiss/eng/strengthening.html </t>
  </si>
  <si>
    <t xml:space="preserve">https://www.fleurier-quality.com/rules-fqf-quality-seal.html </t>
  </si>
  <si>
    <t xml:space="preserve">https://www.wfcforganic.com/get-certified </t>
  </si>
  <si>
    <t>(no image- wording is printed on timepiece)</t>
  </si>
  <si>
    <t>SUSTAINABLE_WINEGROWING_PORTUGAL</t>
  </si>
  <si>
    <t>ViniPortugal has created the National Sustainability Certification Benchmark for the wine sector (RNCSSV), a unified reference for sustainability in wine production throughout the country, based on OIV-VITI Resolution 641-2020 'Guide to the Implementation of the Principles of Sustainable Winegrowing'.</t>
  </si>
  <si>
    <t>24-191</t>
  </si>
  <si>
    <t xml:space="preserve">https://www.viniportugal.pt/en/sustainability/ </t>
  </si>
  <si>
    <t>The OEKO-TEX® Standard 100 is a globally recognized certification that indicates textiles have been tested for harmful substances and meet stringent safety criteria. Products bearing the STANDARD 100 label are verified to be safe for human health, ensuring they contain no harmful levels of over 1,000 substances. The certification applies to every component of the product, from the fabric to the buttons and threads, making it a benchmark for textile safety and environmental protection.</t>
  </si>
  <si>
    <t>The Sustainable Wineries for Climate Protection (SWfCP) certification, developed by the Spanish Wine Federation (FEV), is aimed at the continuous improvement and sustainability of wineries, acting on four fundamental pillars: Environmental, Social, Economic and Governance to align with the Sustainable Development Goals (SDGs).
Note: it’s the evolution of the sustainability seal, "Wineries for Climate Protection ’, which was created in 2015.</t>
  </si>
  <si>
    <t xml:space="preserve">Added Codes for GDSN 3.1.32.  See GDSN 3.1.32 ECL delta for all changes </t>
  </si>
  <si>
    <t>24-304, 24-217
24-049, 24-312
24-289, 24-398
24-409, 24-191</t>
  </si>
  <si>
    <t>IP_SUISSE_MEHL_FARINE</t>
  </si>
  <si>
    <t>IP Suisse - Ingredient flour which is produced environmentally friendly.</t>
  </si>
  <si>
    <t xml:space="preserve">Added code IP_SUISSE_MEHL_FARINE to PackagingMarkedLabelAccreditationCode for WR 25-001 as this was missed.  </t>
  </si>
  <si>
    <t>25-001</t>
  </si>
  <si>
    <t>https://www.ipsuisse.ch/zertifizierungsreglement-ab-2025/</t>
  </si>
  <si>
    <t>25-087, 25-056, 25-027, 25-018, 25-006</t>
  </si>
  <si>
    <t>VIGNERONS_INDEPENDANTS_DE France</t>
  </si>
  <si>
    <t>https://www.vigneron-independant.com/</t>
  </si>
  <si>
    <t>3.1.33</t>
  </si>
  <si>
    <t>25-087</t>
  </si>
  <si>
    <t>The Vignerons Indépendants de France (Independent Winemakers of France) is an association of winemakers who grow their own vines, produce their own wine, and sell it directly to consumers. Their logo, a winemaker carrying a barrel, helps consumers identify authentic independent producers.</t>
  </si>
  <si>
    <t>RESPONSIBLE_FISHERIES_MANAGEMENT</t>
  </si>
  <si>
    <t>ECO_STEP_WEIN</t>
  </si>
  <si>
    <t>https://rfmcertification.org/</t>
  </si>
  <si>
    <t>https://ecostep-wein.de/</t>
  </si>
  <si>
    <t>25-056</t>
  </si>
  <si>
    <t>Responsible Fisheries Management (RFM) Certification is a voluntary and internationally accredited third-party certification program for wild-capture fisheries. It allows companies to demonstrate responsible sourcing to their customers. Certified Sustainable RFM fisheries are independently assessed and scored against strict and comprehensive criteria to ensure biological sustainability, conservation, biodiversity, and ecosystem integrity.</t>
  </si>
  <si>
    <t>EcoStep-Wein is an integrated management system for small and medium-sized wineries and sparkling wine producers. It combines requirements from international standards like ISO 9001, ISO 14001, ISO 22000, and ISO 45001. Developed with Geisenheim University and the Environmental Alliance of Hesse, it aims to optimize operations and enhance sustainability in economic, ecological, and social aspects.</t>
  </si>
  <si>
    <t>https://beterleven.dierenbescherming.nl/zakelijk/en/</t>
  </si>
  <si>
    <t>25-027</t>
  </si>
  <si>
    <t>The one-star Beter Leven (better life) mark indicates that the product comes from a company that cares that animals are kept according to the minimal requirements for sanitation and well-being for the cattle industry.</t>
  </si>
  <si>
    <t>The two-star Beter Leven (better life) mark indicates that the product comes from a company that provides for a higher well-being of animals than that established by the minimal requirements for sanitation and well-being for the cattle industry, yet the conditions are inferior to those of biological-class products.</t>
  </si>
  <si>
    <t>The three-star Beter Leven (better life) mark is awarded to products that come from companies that excel in keeping animals according to top guidelines for biological-class products. In some cases, this mark is accompanied by an EKO indication.</t>
  </si>
  <si>
    <t>https://www.sustainable.cl/en/</t>
  </si>
  <si>
    <t>3.1.9 / 3.1.33</t>
  </si>
  <si>
    <t>18-349 / 25-018</t>
  </si>
  <si>
    <t>Certification: Certified Sustainable Wine of Chile. National - Certifies the sustainable management of the company.</t>
  </si>
  <si>
    <t>New logo &amp; code for VIGNERONS_INDEPENDANTS_DE_FRANCE / Add code value for Responsible Fisheries Management (RFM) and EcoStep-Wein / Change the 3 logo's and links for the label/certification "Beter Leven star 1", "Beter Leven star 2" &amp; "Beter Leven star 3" / Update accreditation CERTIFIED_SUSTAINABLE_WINE_CHILE with new logo  / Change European V-Label logos</t>
  </si>
  <si>
    <t>https://www.v-label.com/</t>
  </si>
  <si>
    <t>https://www.v-label.eu/de/das-v-label</t>
  </si>
  <si>
    <t>3.1.26 / 3.1.33</t>
  </si>
  <si>
    <t>3.1.3 / 3.1.33</t>
  </si>
  <si>
    <t>23-190 / 25-006</t>
  </si>
  <si>
    <t>16-489 / 25-006</t>
  </si>
  <si>
    <t>The vegan V-Label with the additional statement “von Natur aus” (naturally vegan / vegan by nature) is a recognised, registered label which can be applied to vegan products that are not or only minimally processed and are vegan due to their natural properties.</t>
  </si>
  <si>
    <t>The vegan V-Label is an internationally recognised, registered label which can be applied to vegan products that do not use animals or parts of animals, and that do not derive from animals.</t>
  </si>
  <si>
    <t>The vegetarian V-Label is an internationally recognised, registered label which can be applied to vegetarian products that do not use animals or parts of animals, but that do derive from living animals.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</si>
</sst>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indexed="8"/>
      <name val="Calibri"/>
      <family val="2"/>
    </font>
    <font>
      <sz val="8"/>
      <name val="Arial"/>
      <family val="2"/>
    </font>
    <font>
      <sz val="8"/>
      <name val="Verdana"/>
      <family val="2"/>
    </font>
    <font>
      <sz val="9"/>
      <name val="Verdana"/>
      <family val="2"/>
    </font>
    <font>
      <sz val="9"/>
      <color indexed="8"/>
      <name val="Verdana"/>
      <family val="2"/>
    </font>
    <font>
      <u/>
      <sz val="9"/>
      <color indexed="12"/>
      <name val="Verdana"/>
      <family val="2"/>
    </font>
    <font>
      <sz val="9"/>
      <color indexed="8"/>
      <name val="Verdana"/>
      <family val="2"/>
    </font>
    <font>
      <b/>
      <sz val="11"/>
      <color indexed="8"/>
      <name val="Calibri"/>
      <family val="2"/>
    </font>
    <font>
      <sz val="11"/>
      <name val="Calibri"/>
      <family val="2"/>
    </font>
    <font>
      <b/>
      <sz val="9"/>
      <name val="Verdana"/>
      <family val="2"/>
    </font>
    <font>
      <sz val="8"/>
      <name val="Calibri"/>
      <family val="2"/>
    </font>
    <font>
      <u/>
      <sz val="9"/>
      <name val="Verdana"/>
      <family val="2"/>
    </font>
    <font>
      <sz val="11"/>
      <color indexed="8"/>
      <name val="Calibri"/>
      <family val="2"/>
    </font>
    <font>
      <sz val="11"/>
      <color theme="1"/>
      <name val="Calibri"/>
      <family val="2"/>
      <scheme val="minor"/>
    </font>
    <font>
      <u/>
      <sz val="11"/>
      <color theme="10"/>
      <name val="Calibri"/>
      <family val="2"/>
    </font>
    <font>
      <sz val="9"/>
      <color theme="1"/>
      <name val="Verdana"/>
      <family val="2"/>
    </font>
    <font>
      <sz val="11"/>
      <color rgb="FF000000"/>
      <name val="Calibri"/>
      <family val="2"/>
      <scheme val="minor"/>
    </font>
    <font>
      <u/>
      <sz val="9"/>
      <color theme="10"/>
      <name val="Verdana"/>
      <family val="2"/>
    </font>
    <font>
      <u/>
      <sz val="9"/>
      <color rgb="FF0563C1"/>
      <name val="Verdana"/>
      <family val="2"/>
    </font>
    <font>
      <sz val="9"/>
      <color rgb="FF000000"/>
      <name val="Verdana"/>
      <family val="2"/>
    </font>
    <font>
      <sz val="11"/>
      <name val="Calibri"/>
      <family val="2"/>
      <scheme val="minor"/>
    </font>
    <font>
      <b/>
      <sz val="10"/>
      <color theme="0"/>
      <name val="Verdana"/>
      <family val="2"/>
    </font>
    <font>
      <sz val="9"/>
      <color rgb="FFFF0000"/>
      <name val="Verdana"/>
      <family val="2"/>
    </font>
    <font>
      <sz val="9"/>
      <color rgb="FF262626"/>
      <name val="Verdana"/>
      <family val="2"/>
    </font>
    <font>
      <b/>
      <sz val="11"/>
      <color theme="0"/>
      <name val="Calibri"/>
      <family val="2"/>
      <scheme val="minor"/>
    </font>
    <font>
      <sz val="11"/>
      <color indexed="8"/>
      <name val="Verdana"/>
      <family val="2"/>
    </font>
    <font>
      <sz val="11"/>
      <color indexed="8"/>
      <name val="Calibri"/>
      <family val="2"/>
      <scheme val="minor"/>
    </font>
    <font>
      <sz val="10"/>
      <name val="Verdana"/>
      <family val="2"/>
    </font>
    <font>
      <sz val="10"/>
      <color indexed="8"/>
      <name val="Calibri"/>
      <family val="2"/>
    </font>
    <font>
      <sz val="9"/>
      <color rgb="FF0070C0"/>
      <name val="Verdana"/>
      <family val="2"/>
    </font>
    <font>
      <u/>
      <sz val="11"/>
      <name val="Calibri"/>
      <family val="2"/>
    </font>
    <font>
      <sz val="9"/>
      <color rgb="FFEE0000"/>
      <name val="Verdana"/>
      <family val="2"/>
    </font>
    <font>
      <u/>
      <sz val="9"/>
      <color rgb="FFEE0000"/>
      <name val="Verdana"/>
      <family val="2"/>
    </font>
    <font>
      <u/>
      <sz val="11"/>
      <color rgb="FFEE0000"/>
      <name val="Calibri"/>
      <family val="2"/>
    </font>
  </fonts>
  <fills count="11">
    <fill>
      <patternFill patternType="none"/>
    </fill>
    <fill>
      <patternFill patternType="gray125"/>
    </fill>
    <fill>
      <patternFill patternType="solid">
        <fgColor theme="0"/>
        <bgColor indexed="64"/>
      </patternFill>
    </fill>
    <fill>
      <patternFill patternType="solid">
        <fgColor theme="3"/>
        <bgColor indexed="49"/>
      </patternFill>
    </fill>
    <fill>
      <patternFill patternType="solid">
        <fgColor theme="3"/>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theme="4" tint="0.79998168889431442"/>
      </patternFill>
    </fill>
    <fill>
      <patternFill patternType="solid">
        <fgColor rgb="FFDA9694"/>
        <bgColor indexed="64"/>
      </patternFill>
    </fill>
    <fill>
      <patternFill patternType="solid">
        <fgColor theme="5" tint="0.39997558519241921"/>
        <bgColor indexed="64"/>
      </patternFill>
    </fill>
    <fill>
      <patternFill patternType="solid">
        <fgColor rgb="FFF2DCDB"/>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9">
    <xf numFmtId="0" fontId="0" fillId="0" borderId="0"/>
    <xf numFmtId="0" fontId="14" fillId="0" borderId="0" applyNumberFormat="0" applyFill="0" applyBorder="0" applyAlignment="0" applyProtection="0"/>
    <xf numFmtId="0" fontId="14" fillId="0" borderId="0" applyNumberFormat="0" applyFill="0" applyBorder="0" applyAlignment="0" applyProtection="0"/>
    <xf numFmtId="0" fontId="8"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 fillId="0" borderId="0"/>
  </cellStyleXfs>
  <cellXfs count="169">
    <xf numFmtId="0" fontId="0" fillId="0" borderId="0" xfId="0"/>
    <xf numFmtId="0" fontId="3" fillId="0" borderId="0" xfId="0" applyFont="1"/>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0" fontId="7" fillId="0" borderId="0" xfId="0" applyFont="1"/>
    <xf numFmtId="0" fontId="14" fillId="0" borderId="0" xfId="1"/>
    <xf numFmtId="0" fontId="3" fillId="0" borderId="0" xfId="0" applyFont="1" applyAlignment="1">
      <alignment horizontal="left" vertical="top"/>
    </xf>
    <xf numFmtId="0" fontId="3" fillId="0" borderId="1" xfId="0" applyFont="1" applyBorder="1" applyAlignment="1">
      <alignment horizontal="left" vertical="center" shrinkToFit="1"/>
    </xf>
    <xf numFmtId="0" fontId="15" fillId="0" borderId="1" xfId="0" applyFont="1" applyBorder="1" applyAlignment="1">
      <alignment horizontal="left" vertical="center" shrinkToFit="1"/>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17" fillId="0" borderId="1" xfId="1" applyFont="1" applyFill="1" applyBorder="1" applyAlignment="1">
      <alignment horizontal="left" vertical="center" wrapText="1"/>
    </xf>
    <xf numFmtId="0" fontId="17" fillId="0" borderId="1" xfId="1" applyFont="1" applyBorder="1" applyAlignment="1">
      <alignment horizontal="left" vertical="center" wrapText="1"/>
    </xf>
    <xf numFmtId="0" fontId="17" fillId="2" borderId="1" xfId="1" applyFont="1" applyFill="1" applyBorder="1" applyAlignment="1">
      <alignment horizontal="left" vertical="center" wrapText="1"/>
    </xf>
    <xf numFmtId="0" fontId="17" fillId="0" borderId="1" xfId="1" applyFont="1" applyFill="1" applyBorder="1" applyAlignment="1" applyProtection="1">
      <alignment horizontal="left" vertical="center" wrapText="1"/>
      <protection locked="0"/>
    </xf>
    <xf numFmtId="0" fontId="17" fillId="0" borderId="1" xfId="1" applyFont="1" applyBorder="1" applyAlignment="1" applyProtection="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6" borderId="1" xfId="1" applyFont="1" applyFill="1" applyBorder="1" applyAlignment="1">
      <alignment horizontal="left" vertical="center" wrapText="1"/>
    </xf>
    <xf numFmtId="0" fontId="17" fillId="0" borderId="1" xfId="1"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1"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17" fillId="2" borderId="1" xfId="1"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49" fontId="3" fillId="0" borderId="1" xfId="4" applyNumberFormat="1" applyFont="1" applyBorder="1" applyAlignment="1">
      <alignment horizontal="left" vertical="center" wrapText="1"/>
    </xf>
    <xf numFmtId="0" fontId="4" fillId="0" borderId="1" xfId="0" applyFont="1" applyBorder="1" applyAlignment="1">
      <alignment vertical="center" wrapText="1"/>
    </xf>
    <xf numFmtId="0" fontId="15" fillId="0" borderId="1" xfId="0" applyFont="1" applyBorder="1" applyAlignment="1">
      <alignment horizontal="left" vertical="center"/>
    </xf>
    <xf numFmtId="0" fontId="15" fillId="2" borderId="1" xfId="0" applyFont="1" applyFill="1" applyBorder="1" applyAlignment="1">
      <alignment horizontal="left" vertical="center"/>
    </xf>
    <xf numFmtId="0" fontId="15" fillId="6" borderId="1" xfId="0" applyFont="1" applyFill="1" applyBorder="1" applyAlignment="1">
      <alignment horizontal="left" vertical="center"/>
    </xf>
    <xf numFmtId="3" fontId="15" fillId="2" borderId="1" xfId="0" applyNumberFormat="1" applyFont="1" applyFill="1" applyBorder="1" applyAlignment="1">
      <alignment horizontal="left" vertical="center"/>
    </xf>
    <xf numFmtId="0" fontId="3" fillId="5" borderId="1" xfId="0" applyFont="1" applyFill="1" applyBorder="1" applyAlignment="1">
      <alignment horizontal="left" vertical="center" wrapText="1"/>
    </xf>
    <xf numFmtId="0" fontId="19" fillId="2" borderId="1" xfId="0" applyFont="1" applyFill="1" applyBorder="1" applyAlignment="1">
      <alignment horizontal="left" vertical="center"/>
    </xf>
    <xf numFmtId="0" fontId="17" fillId="2" borderId="1" xfId="1" applyFont="1" applyFill="1" applyBorder="1" applyAlignment="1">
      <alignment horizontal="left" vertical="center"/>
    </xf>
    <xf numFmtId="0" fontId="19" fillId="0" borderId="1" xfId="0" applyFont="1" applyBorder="1" applyAlignment="1">
      <alignment horizontal="left" vertical="center"/>
    </xf>
    <xf numFmtId="0" fontId="17" fillId="0" borderId="1" xfId="1" applyFont="1" applyBorder="1" applyAlignment="1">
      <alignment horizontal="left" vertical="center"/>
    </xf>
    <xf numFmtId="0" fontId="11" fillId="0" borderId="1" xfId="1" applyFont="1" applyFill="1" applyBorder="1" applyAlignment="1">
      <alignment horizontal="left" vertical="center" wrapText="1"/>
    </xf>
    <xf numFmtId="0" fontId="5" fillId="0" borderId="1" xfId="17" applyFont="1" applyBorder="1" applyAlignment="1">
      <alignment horizontal="left" vertical="center" wrapText="1"/>
    </xf>
    <xf numFmtId="0" fontId="0" fillId="0" borderId="0" xfId="0" applyAlignment="1">
      <alignment wrapText="1"/>
    </xf>
    <xf numFmtId="0" fontId="21"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5" fillId="0" borderId="1" xfId="0" applyFont="1" applyBorder="1" applyAlignment="1" applyProtection="1">
      <alignment horizontal="left" vertical="center" shrinkToFit="1"/>
      <protection locked="0"/>
    </xf>
    <xf numFmtId="49" fontId="3" fillId="0" borderId="1" xfId="3" applyNumberFormat="1" applyFont="1" applyBorder="1" applyAlignment="1">
      <alignment horizontal="left" vertical="center" wrapText="1"/>
    </xf>
    <xf numFmtId="49" fontId="3" fillId="0" borderId="1" xfId="3" applyNumberFormat="1" applyFont="1" applyBorder="1" applyAlignment="1">
      <alignment horizontal="left" vertical="center"/>
    </xf>
    <xf numFmtId="0" fontId="3" fillId="0" borderId="1" xfId="5" applyFont="1" applyBorder="1" applyAlignment="1">
      <alignment horizontal="left" vertical="center"/>
    </xf>
    <xf numFmtId="49" fontId="3" fillId="0" borderId="1" xfId="0" applyNumberFormat="1" applyFont="1" applyBorder="1" applyAlignment="1">
      <alignment horizontal="left" vertical="center" wrapText="1"/>
    </xf>
    <xf numFmtId="0" fontId="3" fillId="0" borderId="1" xfId="5" applyFont="1" applyBorder="1" applyAlignment="1" applyProtection="1">
      <alignment horizontal="left" vertical="center"/>
      <protection locked="0"/>
    </xf>
    <xf numFmtId="0" fontId="3" fillId="0" borderId="1" xfId="11" applyFont="1" applyBorder="1" applyAlignment="1">
      <alignment horizontal="left" vertical="center" wrapText="1"/>
    </xf>
    <xf numFmtId="49" fontId="3" fillId="0" borderId="1" xfId="0" applyNumberFormat="1" applyFont="1" applyBorder="1" applyAlignment="1">
      <alignment horizontal="left" vertical="center"/>
    </xf>
    <xf numFmtId="0" fontId="9" fillId="0" borderId="0" xfId="0" applyFont="1" applyAlignment="1">
      <alignment horizontal="center"/>
    </xf>
    <xf numFmtId="0" fontId="22"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17" applyFont="1" applyBorder="1" applyAlignment="1">
      <alignment horizontal="left" vertical="center"/>
    </xf>
    <xf numFmtId="0" fontId="3" fillId="0" borderId="1" xfId="0" applyFont="1" applyBorder="1" applyAlignment="1" applyProtection="1">
      <alignment horizontal="left" vertical="center"/>
      <protection locked="0"/>
    </xf>
    <xf numFmtId="0" fontId="3" fillId="2" borderId="1" xfId="0" applyFont="1" applyFill="1" applyBorder="1" applyAlignment="1">
      <alignment horizontal="left" vertical="center"/>
    </xf>
    <xf numFmtId="0" fontId="3" fillId="6" borderId="1" xfId="0" applyFont="1" applyFill="1" applyBorder="1" applyAlignment="1">
      <alignment horizontal="left" vertical="center"/>
    </xf>
    <xf numFmtId="0" fontId="3" fillId="0" borderId="1" xfId="11" applyFont="1" applyBorder="1" applyAlignment="1">
      <alignment horizontal="left" vertical="center"/>
    </xf>
    <xf numFmtId="49" fontId="3" fillId="0" borderId="1" xfId="4" applyNumberFormat="1" applyFont="1" applyBorder="1" applyAlignment="1">
      <alignment horizontal="left" vertical="center"/>
    </xf>
    <xf numFmtId="49" fontId="3" fillId="2" borderId="1" xfId="0" applyNumberFormat="1" applyFont="1" applyFill="1" applyBorder="1" applyAlignment="1">
      <alignment horizontal="left" vertical="center"/>
    </xf>
    <xf numFmtId="49" fontId="21"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49" fontId="15" fillId="0" borderId="1" xfId="0" applyNumberFormat="1" applyFont="1" applyBorder="1" applyAlignment="1" applyProtection="1">
      <alignment horizontal="center" vertical="center"/>
      <protection locked="0"/>
    </xf>
    <xf numFmtId="49" fontId="15"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3" fillId="10" borderId="1" xfId="0" applyNumberFormat="1" applyFont="1" applyFill="1" applyBorder="1" applyAlignment="1">
      <alignment horizontal="left" vertical="center" wrapText="1"/>
    </xf>
    <xf numFmtId="49" fontId="15" fillId="0" borderId="1" xfId="0" applyNumberFormat="1" applyFont="1" applyBorder="1" applyAlignment="1">
      <alignment horizontal="center" vertical="center"/>
    </xf>
    <xf numFmtId="49" fontId="3" fillId="6"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15" fillId="2" borderId="1" xfId="0" applyNumberFormat="1" applyFont="1" applyFill="1" applyBorder="1" applyAlignment="1" applyProtection="1">
      <alignment horizontal="center" vertical="center"/>
      <protection locked="0"/>
    </xf>
    <xf numFmtId="49"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49" fontId="21" fillId="8" borderId="1" xfId="0" applyNumberFormat="1" applyFont="1" applyFill="1" applyBorder="1" applyAlignment="1">
      <alignment horizontal="left" vertical="center" wrapText="1"/>
    </xf>
    <xf numFmtId="49" fontId="21" fillId="9" borderId="1" xfId="0" applyNumberFormat="1" applyFont="1" applyFill="1" applyBorder="1" applyAlignment="1">
      <alignment horizontal="left" vertical="center" wrapText="1"/>
    </xf>
    <xf numFmtId="49" fontId="3" fillId="10" borderId="1" xfId="0" applyNumberFormat="1" applyFont="1" applyFill="1" applyBorder="1" applyAlignment="1">
      <alignment horizontal="left" vertical="center"/>
    </xf>
    <xf numFmtId="49" fontId="3" fillId="10" borderId="1" xfId="17" applyNumberFormat="1" applyFont="1" applyFill="1" applyBorder="1" applyAlignment="1">
      <alignment horizontal="left" vertical="center" wrapText="1"/>
    </xf>
    <xf numFmtId="49" fontId="4" fillId="10" borderId="1" xfId="0" applyNumberFormat="1" applyFont="1" applyFill="1" applyBorder="1" applyAlignment="1">
      <alignment horizontal="left" vertical="center" wrapText="1"/>
    </xf>
    <xf numFmtId="49" fontId="3" fillId="0" borderId="0" xfId="0" applyNumberFormat="1" applyFont="1" applyAlignment="1">
      <alignment horizontal="left" vertical="center" wrapText="1"/>
    </xf>
    <xf numFmtId="0" fontId="15" fillId="0" borderId="1" xfId="0" applyFont="1" applyBorder="1" applyAlignment="1" applyProtection="1">
      <alignment horizontal="left" vertical="center"/>
      <protection locked="0"/>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protection locked="0"/>
    </xf>
    <xf numFmtId="0" fontId="4" fillId="0" borderId="1" xfId="0" applyFont="1" applyBorder="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20" fillId="0" borderId="1" xfId="0" applyFont="1" applyBorder="1" applyAlignment="1">
      <alignment horizontal="left" vertical="top" wrapText="1"/>
    </xf>
    <xf numFmtId="0" fontId="26" fillId="0" borderId="0" xfId="0" applyFont="1" applyAlignment="1">
      <alignment horizontal="left"/>
    </xf>
    <xf numFmtId="0" fontId="24" fillId="3" borderId="1" xfId="0" applyFont="1" applyFill="1" applyBorder="1" applyAlignment="1">
      <alignment horizontal="left" vertical="center" wrapText="1"/>
    </xf>
    <xf numFmtId="0" fontId="16" fillId="0" borderId="1" xfId="0" applyFont="1" applyBorder="1" applyAlignment="1">
      <alignment vertical="top" wrapText="1"/>
    </xf>
    <xf numFmtId="0" fontId="9" fillId="0" borderId="0" xfId="0" applyFont="1" applyAlignment="1">
      <alignment horizontal="left" vertical="top"/>
    </xf>
    <xf numFmtId="14" fontId="26" fillId="0" borderId="1" xfId="0" applyNumberFormat="1" applyFont="1" applyBorder="1" applyAlignment="1">
      <alignment vertical="top"/>
    </xf>
    <xf numFmtId="0" fontId="26" fillId="0" borderId="1" xfId="0" applyFont="1" applyBorder="1" applyAlignment="1">
      <alignment vertical="top"/>
    </xf>
    <xf numFmtId="0" fontId="26" fillId="0" borderId="1" xfId="0" applyFont="1" applyBorder="1" applyAlignment="1">
      <alignment vertical="top" wrapText="1"/>
    </xf>
    <xf numFmtId="0" fontId="26" fillId="0" borderId="0" xfId="0" applyFont="1"/>
    <xf numFmtId="0" fontId="26" fillId="0" borderId="0" xfId="0" applyFont="1" applyAlignment="1">
      <alignment vertical="top"/>
    </xf>
    <xf numFmtId="0" fontId="26" fillId="0" borderId="0" xfId="0" applyFont="1" applyAlignment="1">
      <alignment vertical="top" wrapText="1"/>
    </xf>
    <xf numFmtId="0" fontId="25" fillId="0" borderId="1" xfId="0" applyFont="1" applyBorder="1" applyAlignment="1">
      <alignment horizontal="left" vertical="center" wrapText="1"/>
    </xf>
    <xf numFmtId="0" fontId="25" fillId="0" borderId="1" xfId="0" applyFont="1" applyBorder="1" applyAlignment="1">
      <alignment wrapText="1"/>
    </xf>
    <xf numFmtId="0" fontId="21" fillId="3" borderId="2" xfId="0" applyFont="1" applyFill="1" applyBorder="1" applyAlignment="1">
      <alignment horizontal="left" vertical="center" wrapText="1"/>
    </xf>
    <xf numFmtId="0" fontId="21" fillId="3" borderId="2" xfId="0" applyFont="1" applyFill="1" applyBorder="1" applyAlignment="1">
      <alignment horizontal="center" vertical="center" wrapText="1"/>
    </xf>
    <xf numFmtId="0" fontId="21" fillId="4" borderId="0" xfId="0" applyFont="1" applyFill="1" applyAlignment="1">
      <alignment horizontal="center" vertical="center" wrapText="1"/>
    </xf>
    <xf numFmtId="0" fontId="27" fillId="0" borderId="0" xfId="0" applyFont="1"/>
    <xf numFmtId="0" fontId="28" fillId="0" borderId="0" xfId="0" applyFont="1"/>
    <xf numFmtId="0" fontId="3" fillId="0" borderId="1" xfId="0" quotePrefix="1" applyFont="1" applyBorder="1" applyAlignment="1">
      <alignment horizontal="left" vertical="center"/>
    </xf>
    <xf numFmtId="0" fontId="3" fillId="10" borderId="1" xfId="0" applyFont="1" applyFill="1" applyBorder="1" applyAlignment="1">
      <alignment horizontal="left" vertical="center" wrapText="1"/>
    </xf>
    <xf numFmtId="0" fontId="3" fillId="0" borderId="1" xfId="3" applyFont="1" applyBorder="1" applyAlignment="1">
      <alignment horizontal="left" vertical="center"/>
    </xf>
    <xf numFmtId="0" fontId="3" fillId="0" borderId="1" xfId="3" applyFont="1" applyBorder="1" applyAlignment="1">
      <alignment horizontal="left" vertical="center" wrapText="1"/>
    </xf>
    <xf numFmtId="0" fontId="15" fillId="0" borderId="1" xfId="17" applyFont="1" applyBorder="1" applyAlignment="1">
      <alignment horizontal="left" vertical="center"/>
    </xf>
    <xf numFmtId="0" fontId="3" fillId="10" borderId="1" xfId="0" applyFont="1" applyFill="1" applyBorder="1" applyAlignment="1">
      <alignment horizontal="left" vertical="center"/>
    </xf>
    <xf numFmtId="0" fontId="17" fillId="2" borderId="1" xfId="2" applyFont="1" applyFill="1" applyBorder="1" applyAlignment="1">
      <alignment horizontal="left" vertical="center" wrapText="1"/>
    </xf>
    <xf numFmtId="49" fontId="15" fillId="0" borderId="1" xfId="0" applyNumberFormat="1" applyFont="1" applyBorder="1" applyAlignment="1" applyProtection="1">
      <alignment horizontal="center" vertical="center" wrapText="1"/>
      <protection locked="0"/>
    </xf>
    <xf numFmtId="49" fontId="3" fillId="0" borderId="1" xfId="3" applyNumberFormat="1" applyFont="1" applyBorder="1" applyAlignment="1">
      <alignment horizontal="center" vertical="center"/>
    </xf>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vertical="top"/>
    </xf>
    <xf numFmtId="49" fontId="22" fillId="0" borderId="1" xfId="0" applyNumberFormat="1" applyFont="1" applyBorder="1" applyAlignment="1">
      <alignment horizontal="left" vertical="center" wrapText="1"/>
    </xf>
    <xf numFmtId="49" fontId="3" fillId="7" borderId="1" xfId="0" applyNumberFormat="1" applyFont="1" applyFill="1" applyBorder="1" applyAlignment="1">
      <alignment horizontal="left" vertical="center"/>
    </xf>
    <xf numFmtId="49" fontId="3" fillId="7" borderId="1" xfId="0" applyNumberFormat="1" applyFont="1" applyFill="1" applyBorder="1" applyAlignment="1">
      <alignment horizontal="left" vertical="center" wrapText="1"/>
    </xf>
    <xf numFmtId="0" fontId="3" fillId="5" borderId="1" xfId="0"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6" borderId="1" xfId="0" applyNumberFormat="1" applyFont="1" applyFill="1" applyBorder="1" applyAlignment="1">
      <alignment horizontal="left" vertical="center"/>
    </xf>
    <xf numFmtId="49" fontId="3" fillId="6" borderId="1" xfId="0" applyNumberFormat="1" applyFont="1" applyFill="1" applyBorder="1" applyAlignment="1">
      <alignment horizontal="left" vertical="center" wrapText="1"/>
    </xf>
    <xf numFmtId="0" fontId="3" fillId="0" borderId="1" xfId="17" applyFont="1" applyBorder="1" applyAlignment="1">
      <alignment horizontal="left" vertical="center" wrapText="1"/>
    </xf>
    <xf numFmtId="0" fontId="29" fillId="0" borderId="0" xfId="0" applyFont="1" applyAlignment="1">
      <alignment horizontal="left" vertical="center" wrapText="1"/>
    </xf>
    <xf numFmtId="0" fontId="14" fillId="0" borderId="1" xfId="1" applyBorder="1" applyAlignment="1">
      <alignment horizontal="left" vertical="center" wrapText="1"/>
    </xf>
    <xf numFmtId="0" fontId="17" fillId="0" borderId="0" xfId="1" applyFont="1" applyBorder="1" applyAlignment="1">
      <alignment horizontal="left" vertical="center" wrapText="1"/>
    </xf>
    <xf numFmtId="0" fontId="22" fillId="2" borderId="1" xfId="0" applyFont="1" applyFill="1" applyBorder="1" applyAlignment="1">
      <alignment horizontal="left" vertical="center" wrapText="1"/>
    </xf>
    <xf numFmtId="0" fontId="30" fillId="0" borderId="1" xfId="1" applyFont="1" applyBorder="1" applyAlignment="1">
      <alignment horizontal="left" vertical="center" wrapText="1"/>
    </xf>
    <xf numFmtId="0" fontId="8" fillId="0" borderId="1" xfId="0" applyFont="1" applyBorder="1" applyAlignment="1">
      <alignment wrapText="1"/>
    </xf>
    <xf numFmtId="0" fontId="30" fillId="0" borderId="1" xfId="1" applyFont="1" applyBorder="1"/>
    <xf numFmtId="0" fontId="11" fillId="0" borderId="1" xfId="1" applyFont="1" applyBorder="1" applyAlignment="1">
      <alignment horizontal="left" vertical="center"/>
    </xf>
    <xf numFmtId="0" fontId="31" fillId="0" borderId="1" xfId="0" applyFont="1" applyBorder="1" applyAlignment="1">
      <alignment horizontal="left" vertical="center"/>
    </xf>
    <xf numFmtId="0" fontId="31" fillId="0" borderId="1" xfId="0" applyFont="1" applyBorder="1" applyAlignment="1">
      <alignment horizontal="left" vertical="center" wrapText="1"/>
    </xf>
    <xf numFmtId="0" fontId="32" fillId="0" borderId="1" xfId="1" applyFont="1" applyFill="1" applyBorder="1" applyAlignment="1">
      <alignment horizontal="left" vertical="center" wrapText="1"/>
    </xf>
    <xf numFmtId="49" fontId="31" fillId="0" borderId="1" xfId="0" applyNumberFormat="1" applyFont="1" applyBorder="1" applyAlignment="1">
      <alignment horizontal="center" vertical="center" wrapText="1"/>
    </xf>
    <xf numFmtId="49" fontId="31" fillId="10" borderId="1" xfId="0" applyNumberFormat="1" applyFont="1" applyFill="1" applyBorder="1" applyAlignment="1">
      <alignment horizontal="left" vertical="center" wrapText="1"/>
    </xf>
    <xf numFmtId="0" fontId="31" fillId="0" borderId="0" xfId="0" applyFont="1" applyAlignment="1">
      <alignment horizontal="left" vertical="center" wrapText="1"/>
    </xf>
    <xf numFmtId="0" fontId="31" fillId="0" borderId="0" xfId="0" applyFont="1" applyAlignment="1">
      <alignment horizontal="left" vertical="top"/>
    </xf>
    <xf numFmtId="0" fontId="33" fillId="0" borderId="1" xfId="1" applyFont="1" applyBorder="1" applyAlignment="1">
      <alignment horizontal="left" vertical="center" wrapText="1"/>
    </xf>
    <xf numFmtId="0" fontId="31" fillId="10" borderId="1" xfId="0" applyFont="1" applyFill="1" applyBorder="1" applyAlignment="1">
      <alignment horizontal="left" vertical="center" wrapText="1"/>
    </xf>
    <xf numFmtId="49" fontId="31" fillId="0" borderId="1" xfId="3" applyNumberFormat="1" applyFont="1" applyBorder="1" applyAlignment="1">
      <alignment horizontal="left" vertical="center"/>
    </xf>
    <xf numFmtId="49" fontId="31" fillId="0" borderId="1" xfId="3" applyNumberFormat="1" applyFont="1" applyBorder="1" applyAlignment="1">
      <alignment horizontal="left" vertical="center" wrapText="1"/>
    </xf>
    <xf numFmtId="0" fontId="33" fillId="0" borderId="0" xfId="1" applyFont="1" applyAlignment="1">
      <alignment vertical="center"/>
    </xf>
    <xf numFmtId="49" fontId="31" fillId="0" borderId="1" xfId="0" applyNumberFormat="1" applyFont="1" applyBorder="1" applyAlignment="1">
      <alignment horizontal="center" vertical="center"/>
    </xf>
    <xf numFmtId="0" fontId="32" fillId="0" borderId="1" xfId="1" applyFont="1" applyBorder="1" applyAlignment="1">
      <alignment horizontal="left"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1" xfId="18" applyFont="1" applyBorder="1" applyAlignment="1">
      <alignment horizontal="left" vertical="center" wrapText="1"/>
    </xf>
    <xf numFmtId="0" fontId="33" fillId="0" borderId="1" xfId="1" applyFont="1" applyBorder="1" applyAlignment="1">
      <alignment vertical="center"/>
    </xf>
    <xf numFmtId="0" fontId="4" fillId="0" borderId="0" xfId="0" applyFont="1" applyAlignment="1">
      <alignment horizontal="left" vertical="center" wrapText="1"/>
    </xf>
    <xf numFmtId="0" fontId="0" fillId="0" borderId="1" xfId="0" applyBorder="1"/>
    <xf numFmtId="0" fontId="15" fillId="0" borderId="0" xfId="0" applyFont="1" applyAlignment="1">
      <alignment horizontal="left" vertical="center"/>
    </xf>
  </cellXfs>
  <cellStyles count="19">
    <cellStyle name="Hyperlink" xfId="1" builtinId="8"/>
    <cellStyle name="Lien hypertexte 4" xfId="2" xr:uid="{00000000-0005-0000-0000-000001000000}"/>
    <cellStyle name="Normal" xfId="0" builtinId="0"/>
    <cellStyle name="Normal 2" xfId="3" xr:uid="{00000000-0005-0000-0000-000003000000}"/>
    <cellStyle name="Normal 3" xfId="4" xr:uid="{00000000-0005-0000-0000-000004000000}"/>
    <cellStyle name="Normal 3 3" xfId="5" xr:uid="{00000000-0005-0000-0000-000005000000}"/>
    <cellStyle name="Normal 3 3 2" xfId="6" xr:uid="{00000000-0005-0000-0000-000006000000}"/>
    <cellStyle name="Normal 3 3 3" xfId="7" xr:uid="{00000000-0005-0000-0000-000007000000}"/>
    <cellStyle name="Normal 3 3 4" xfId="8" xr:uid="{00000000-0005-0000-0000-000008000000}"/>
    <cellStyle name="Normal 3 3 5" xfId="9" xr:uid="{00000000-0005-0000-0000-000009000000}"/>
    <cellStyle name="Normal 3 3 6" xfId="10" xr:uid="{00000000-0005-0000-0000-00000A000000}"/>
    <cellStyle name="Normal 4" xfId="11" xr:uid="{00000000-0005-0000-0000-00000B000000}"/>
    <cellStyle name="Normal 4 2" xfId="12" xr:uid="{00000000-0005-0000-0000-00000C000000}"/>
    <cellStyle name="Normal 4 3" xfId="13" xr:uid="{00000000-0005-0000-0000-00000D000000}"/>
    <cellStyle name="Normal 4 4" xfId="14" xr:uid="{00000000-0005-0000-0000-00000E000000}"/>
    <cellStyle name="Normal 4 5" xfId="15" xr:uid="{00000000-0005-0000-0000-00000F000000}"/>
    <cellStyle name="Normal 4 6" xfId="16" xr:uid="{00000000-0005-0000-0000-000010000000}"/>
    <cellStyle name="Normal 5" xfId="17" xr:uid="{00000000-0005-0000-0000-000011000000}"/>
    <cellStyle name="Standard 3" xfId="18" xr:uid="{00000000-0005-0000-0000-00001200000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1" Type="http://schemas.openxmlformats.org/officeDocument/2006/relationships/image" Target="../media/image22.png"/><Relationship Id="rId170" Type="http://schemas.openxmlformats.org/officeDocument/2006/relationships/image" Target="../media/image171.png"/><Relationship Id="rId268" Type="http://schemas.openxmlformats.org/officeDocument/2006/relationships/image" Target="../media/image269.emf"/><Relationship Id="rId475" Type="http://schemas.openxmlformats.org/officeDocument/2006/relationships/image" Target="../media/image476.png"/><Relationship Id="rId682" Type="http://schemas.openxmlformats.org/officeDocument/2006/relationships/image" Target="../media/image682.png"/><Relationship Id="rId128" Type="http://schemas.openxmlformats.org/officeDocument/2006/relationships/image" Target="../media/image129.png"/><Relationship Id="rId335" Type="http://schemas.openxmlformats.org/officeDocument/2006/relationships/image" Target="../media/image336.jpeg"/><Relationship Id="rId542" Type="http://schemas.openxmlformats.org/officeDocument/2006/relationships/image" Target="../media/image542.png"/><Relationship Id="rId987" Type="http://schemas.openxmlformats.org/officeDocument/2006/relationships/image" Target="../media/image984.png"/><Relationship Id="rId402" Type="http://schemas.openxmlformats.org/officeDocument/2006/relationships/image" Target="../media/image403.jpeg"/><Relationship Id="rId847" Type="http://schemas.openxmlformats.org/officeDocument/2006/relationships/image" Target="../media/image846.png"/><Relationship Id="rId1032" Type="http://schemas.openxmlformats.org/officeDocument/2006/relationships/image" Target="../media/image1029.png"/><Relationship Id="rId707" Type="http://schemas.openxmlformats.org/officeDocument/2006/relationships/image" Target="../media/image707.png"/><Relationship Id="rId914" Type="http://schemas.openxmlformats.org/officeDocument/2006/relationships/image" Target="../media/image911.jpeg"/><Relationship Id="rId43" Type="http://schemas.openxmlformats.org/officeDocument/2006/relationships/image" Target="../media/image44.png"/><Relationship Id="rId139" Type="http://schemas.openxmlformats.org/officeDocument/2006/relationships/image" Target="../media/image140.png"/><Relationship Id="rId346" Type="http://schemas.openxmlformats.org/officeDocument/2006/relationships/image" Target="../media/image347.png"/><Relationship Id="rId553" Type="http://schemas.openxmlformats.org/officeDocument/2006/relationships/image" Target="../media/image553.png"/><Relationship Id="rId760" Type="http://schemas.openxmlformats.org/officeDocument/2006/relationships/image" Target="../media/image759.png"/><Relationship Id="rId998" Type="http://schemas.openxmlformats.org/officeDocument/2006/relationships/image" Target="../media/image995.png"/><Relationship Id="rId192" Type="http://schemas.openxmlformats.org/officeDocument/2006/relationships/image" Target="../media/image193.jpeg"/><Relationship Id="rId206" Type="http://schemas.openxmlformats.org/officeDocument/2006/relationships/image" Target="../media/image207.png"/><Relationship Id="rId413" Type="http://schemas.openxmlformats.org/officeDocument/2006/relationships/image" Target="../media/image414.png"/><Relationship Id="rId858" Type="http://schemas.openxmlformats.org/officeDocument/2006/relationships/image" Target="../media/image857.png"/><Relationship Id="rId1043" Type="http://schemas.openxmlformats.org/officeDocument/2006/relationships/image" Target="../media/image1040.jpeg"/><Relationship Id="rId497" Type="http://schemas.openxmlformats.org/officeDocument/2006/relationships/image" Target="../media/image498.png"/><Relationship Id="rId620" Type="http://schemas.openxmlformats.org/officeDocument/2006/relationships/image" Target="../media/image620.jpeg"/><Relationship Id="rId718" Type="http://schemas.openxmlformats.org/officeDocument/2006/relationships/image" Target="../media/image717.jpeg"/><Relationship Id="rId925" Type="http://schemas.openxmlformats.org/officeDocument/2006/relationships/image" Target="../media/image922.jpeg"/><Relationship Id="rId357" Type="http://schemas.openxmlformats.org/officeDocument/2006/relationships/image" Target="../media/image358.png"/><Relationship Id="rId54" Type="http://schemas.openxmlformats.org/officeDocument/2006/relationships/image" Target="../media/image55.png"/><Relationship Id="rId217" Type="http://schemas.openxmlformats.org/officeDocument/2006/relationships/image" Target="../media/image218.jpeg"/><Relationship Id="rId564" Type="http://schemas.openxmlformats.org/officeDocument/2006/relationships/image" Target="../media/image564.jpeg"/><Relationship Id="rId771" Type="http://schemas.openxmlformats.org/officeDocument/2006/relationships/image" Target="../media/image770.emf"/><Relationship Id="rId869" Type="http://schemas.openxmlformats.org/officeDocument/2006/relationships/image" Target="../media/image868.png"/><Relationship Id="rId424" Type="http://schemas.openxmlformats.org/officeDocument/2006/relationships/image" Target="../media/image425.png"/><Relationship Id="rId631" Type="http://schemas.openxmlformats.org/officeDocument/2006/relationships/image" Target="../media/image631.png"/><Relationship Id="rId729" Type="http://schemas.openxmlformats.org/officeDocument/2006/relationships/image" Target="../media/image728.png"/><Relationship Id="rId270" Type="http://schemas.openxmlformats.org/officeDocument/2006/relationships/image" Target="../media/image271.png"/><Relationship Id="rId936" Type="http://schemas.openxmlformats.org/officeDocument/2006/relationships/image" Target="../media/image933.png"/><Relationship Id="rId65" Type="http://schemas.openxmlformats.org/officeDocument/2006/relationships/image" Target="../media/image66.png"/><Relationship Id="rId130" Type="http://schemas.openxmlformats.org/officeDocument/2006/relationships/image" Target="../media/image131.png"/><Relationship Id="rId368" Type="http://schemas.openxmlformats.org/officeDocument/2006/relationships/image" Target="../media/image369.jpeg"/><Relationship Id="rId575" Type="http://schemas.openxmlformats.org/officeDocument/2006/relationships/image" Target="../media/image575.jpeg"/><Relationship Id="rId782" Type="http://schemas.openxmlformats.org/officeDocument/2006/relationships/image" Target="../media/image781.png"/><Relationship Id="rId228" Type="http://schemas.openxmlformats.org/officeDocument/2006/relationships/image" Target="../media/image229.png"/><Relationship Id="rId435" Type="http://schemas.openxmlformats.org/officeDocument/2006/relationships/image" Target="../media/image436.jpeg"/><Relationship Id="rId642" Type="http://schemas.openxmlformats.org/officeDocument/2006/relationships/image" Target="../media/image642.png"/><Relationship Id="rId281" Type="http://schemas.openxmlformats.org/officeDocument/2006/relationships/image" Target="../media/image282.png"/><Relationship Id="rId502" Type="http://schemas.openxmlformats.org/officeDocument/2006/relationships/image" Target="../media/image503.png"/><Relationship Id="rId947" Type="http://schemas.openxmlformats.org/officeDocument/2006/relationships/image" Target="../media/image944.png"/><Relationship Id="rId76" Type="http://schemas.openxmlformats.org/officeDocument/2006/relationships/image" Target="../media/image77.png"/><Relationship Id="rId141" Type="http://schemas.openxmlformats.org/officeDocument/2006/relationships/image" Target="../media/image142.jpeg"/><Relationship Id="rId379" Type="http://schemas.openxmlformats.org/officeDocument/2006/relationships/image" Target="../media/image380.png"/><Relationship Id="rId586" Type="http://schemas.openxmlformats.org/officeDocument/2006/relationships/image" Target="../media/image586.png"/><Relationship Id="rId793" Type="http://schemas.openxmlformats.org/officeDocument/2006/relationships/image" Target="../media/image792.png"/><Relationship Id="rId807" Type="http://schemas.openxmlformats.org/officeDocument/2006/relationships/image" Target="../media/image806.jpeg"/><Relationship Id="rId7" Type="http://schemas.openxmlformats.org/officeDocument/2006/relationships/image" Target="../media/image8.png"/><Relationship Id="rId239" Type="http://schemas.openxmlformats.org/officeDocument/2006/relationships/image" Target="../media/image240.emf"/><Relationship Id="rId446" Type="http://schemas.openxmlformats.org/officeDocument/2006/relationships/image" Target="../media/image447.png"/><Relationship Id="rId653" Type="http://schemas.openxmlformats.org/officeDocument/2006/relationships/image" Target="../media/image653.png"/><Relationship Id="rId292" Type="http://schemas.openxmlformats.org/officeDocument/2006/relationships/image" Target="../media/image293.png"/><Relationship Id="rId306" Type="http://schemas.openxmlformats.org/officeDocument/2006/relationships/image" Target="../media/image307.jpeg"/><Relationship Id="rId860" Type="http://schemas.openxmlformats.org/officeDocument/2006/relationships/image" Target="../media/image859.png"/><Relationship Id="rId958" Type="http://schemas.openxmlformats.org/officeDocument/2006/relationships/image" Target="../media/image955.png"/><Relationship Id="rId87" Type="http://schemas.openxmlformats.org/officeDocument/2006/relationships/image" Target="../media/image88.png"/><Relationship Id="rId513" Type="http://schemas.openxmlformats.org/officeDocument/2006/relationships/image" Target="../media/image513.png"/><Relationship Id="rId597" Type="http://schemas.openxmlformats.org/officeDocument/2006/relationships/image" Target="../media/image597.png"/><Relationship Id="rId720" Type="http://schemas.openxmlformats.org/officeDocument/2006/relationships/image" Target="../media/image719.png"/><Relationship Id="rId818" Type="http://schemas.openxmlformats.org/officeDocument/2006/relationships/image" Target="../media/image817.png"/><Relationship Id="rId152" Type="http://schemas.openxmlformats.org/officeDocument/2006/relationships/image" Target="../media/image153.png"/><Relationship Id="rId457" Type="http://schemas.openxmlformats.org/officeDocument/2006/relationships/image" Target="../media/image458.png"/><Relationship Id="rId1003" Type="http://schemas.openxmlformats.org/officeDocument/2006/relationships/image" Target="../media/image1000.png"/><Relationship Id="rId664" Type="http://schemas.openxmlformats.org/officeDocument/2006/relationships/image" Target="../media/image664.png"/><Relationship Id="rId871" Type="http://schemas.openxmlformats.org/officeDocument/2006/relationships/image" Target="../media/image870.png"/><Relationship Id="rId969" Type="http://schemas.openxmlformats.org/officeDocument/2006/relationships/image" Target="../media/image966.jpeg"/><Relationship Id="rId14" Type="http://schemas.openxmlformats.org/officeDocument/2006/relationships/image" Target="../media/image15.jpeg"/><Relationship Id="rId317" Type="http://schemas.openxmlformats.org/officeDocument/2006/relationships/image" Target="../media/image318.jpeg"/><Relationship Id="rId524" Type="http://schemas.openxmlformats.org/officeDocument/2006/relationships/image" Target="../media/image524.png"/><Relationship Id="rId731" Type="http://schemas.openxmlformats.org/officeDocument/2006/relationships/image" Target="../media/image730.png"/><Relationship Id="rId98" Type="http://schemas.openxmlformats.org/officeDocument/2006/relationships/image" Target="../media/image99.png"/><Relationship Id="rId163" Type="http://schemas.openxmlformats.org/officeDocument/2006/relationships/image" Target="../media/image164.png"/><Relationship Id="rId370" Type="http://schemas.openxmlformats.org/officeDocument/2006/relationships/image" Target="../media/image371.jpeg"/><Relationship Id="rId829" Type="http://schemas.openxmlformats.org/officeDocument/2006/relationships/image" Target="../media/image828.png"/><Relationship Id="rId1014" Type="http://schemas.openxmlformats.org/officeDocument/2006/relationships/image" Target="../media/image1011.png"/><Relationship Id="rId230" Type="http://schemas.openxmlformats.org/officeDocument/2006/relationships/image" Target="../media/image231.png"/><Relationship Id="rId468" Type="http://schemas.openxmlformats.org/officeDocument/2006/relationships/image" Target="../media/image469.png"/><Relationship Id="rId675" Type="http://schemas.openxmlformats.org/officeDocument/2006/relationships/image" Target="../media/image675.jpeg"/><Relationship Id="rId882" Type="http://schemas.openxmlformats.org/officeDocument/2006/relationships/image" Target="../media/image881.png"/><Relationship Id="rId25" Type="http://schemas.openxmlformats.org/officeDocument/2006/relationships/image" Target="../media/image26.jpeg"/><Relationship Id="rId328" Type="http://schemas.openxmlformats.org/officeDocument/2006/relationships/image" Target="../media/image329.png"/><Relationship Id="rId535" Type="http://schemas.openxmlformats.org/officeDocument/2006/relationships/image" Target="../media/image535.png"/><Relationship Id="rId742" Type="http://schemas.openxmlformats.org/officeDocument/2006/relationships/image" Target="../media/image741.jpeg"/><Relationship Id="rId174" Type="http://schemas.openxmlformats.org/officeDocument/2006/relationships/image" Target="../media/image175.png"/><Relationship Id="rId381" Type="http://schemas.openxmlformats.org/officeDocument/2006/relationships/image" Target="../media/image382.jpeg"/><Relationship Id="rId602" Type="http://schemas.openxmlformats.org/officeDocument/2006/relationships/image" Target="../media/image602.png"/><Relationship Id="rId1025" Type="http://schemas.openxmlformats.org/officeDocument/2006/relationships/image" Target="../media/image1022.png"/><Relationship Id="rId241" Type="http://schemas.openxmlformats.org/officeDocument/2006/relationships/image" Target="../media/image242.emf"/><Relationship Id="rId479" Type="http://schemas.openxmlformats.org/officeDocument/2006/relationships/image" Target="../media/image480.png"/><Relationship Id="rId686" Type="http://schemas.openxmlformats.org/officeDocument/2006/relationships/image" Target="../media/image686.png"/><Relationship Id="rId893" Type="http://schemas.openxmlformats.org/officeDocument/2006/relationships/image" Target="../media/image890.png"/><Relationship Id="rId907" Type="http://schemas.openxmlformats.org/officeDocument/2006/relationships/image" Target="../media/image904.png"/><Relationship Id="rId36" Type="http://schemas.openxmlformats.org/officeDocument/2006/relationships/image" Target="../media/image37.png"/><Relationship Id="rId339" Type="http://schemas.openxmlformats.org/officeDocument/2006/relationships/image" Target="../media/image340.png"/><Relationship Id="rId546" Type="http://schemas.openxmlformats.org/officeDocument/2006/relationships/image" Target="../media/image546.png"/><Relationship Id="rId753" Type="http://schemas.openxmlformats.org/officeDocument/2006/relationships/image" Target="../media/image752.png"/><Relationship Id="rId101" Type="http://schemas.openxmlformats.org/officeDocument/2006/relationships/image" Target="../media/image102.jpeg"/><Relationship Id="rId185" Type="http://schemas.openxmlformats.org/officeDocument/2006/relationships/image" Target="../media/image186.png"/><Relationship Id="rId406" Type="http://schemas.openxmlformats.org/officeDocument/2006/relationships/image" Target="../media/image407.jpeg"/><Relationship Id="rId960" Type="http://schemas.openxmlformats.org/officeDocument/2006/relationships/image" Target="../media/image957.png"/><Relationship Id="rId1036" Type="http://schemas.openxmlformats.org/officeDocument/2006/relationships/image" Target="../media/image1033.png"/><Relationship Id="rId392" Type="http://schemas.openxmlformats.org/officeDocument/2006/relationships/image" Target="../media/image393.png"/><Relationship Id="rId613" Type="http://schemas.openxmlformats.org/officeDocument/2006/relationships/image" Target="../media/image613.png"/><Relationship Id="rId697" Type="http://schemas.openxmlformats.org/officeDocument/2006/relationships/image" Target="../media/image697.png"/><Relationship Id="rId820" Type="http://schemas.openxmlformats.org/officeDocument/2006/relationships/image" Target="../media/image819.png"/><Relationship Id="rId918" Type="http://schemas.openxmlformats.org/officeDocument/2006/relationships/image" Target="../media/image915.png"/><Relationship Id="rId252" Type="http://schemas.openxmlformats.org/officeDocument/2006/relationships/image" Target="../media/image253.emf"/><Relationship Id="rId47" Type="http://schemas.openxmlformats.org/officeDocument/2006/relationships/image" Target="../media/image48.png"/><Relationship Id="rId112" Type="http://schemas.openxmlformats.org/officeDocument/2006/relationships/image" Target="../media/image113.jpeg"/><Relationship Id="rId557" Type="http://schemas.openxmlformats.org/officeDocument/2006/relationships/image" Target="../media/image557.png"/><Relationship Id="rId764" Type="http://schemas.openxmlformats.org/officeDocument/2006/relationships/image" Target="../media/image763.jpeg"/><Relationship Id="rId971" Type="http://schemas.openxmlformats.org/officeDocument/2006/relationships/image" Target="../media/image968.png"/><Relationship Id="rId196" Type="http://schemas.openxmlformats.org/officeDocument/2006/relationships/image" Target="../media/image197.jpeg"/><Relationship Id="rId417" Type="http://schemas.openxmlformats.org/officeDocument/2006/relationships/image" Target="../media/image418.png"/><Relationship Id="rId624" Type="http://schemas.openxmlformats.org/officeDocument/2006/relationships/image" Target="../media/image624.png"/><Relationship Id="rId831" Type="http://schemas.openxmlformats.org/officeDocument/2006/relationships/image" Target="../media/image830.png"/><Relationship Id="rId1047" Type="http://schemas.openxmlformats.org/officeDocument/2006/relationships/image" Target="../media/image1044.png"/><Relationship Id="rId263" Type="http://schemas.openxmlformats.org/officeDocument/2006/relationships/image" Target="../media/image264.emf"/><Relationship Id="rId470" Type="http://schemas.openxmlformats.org/officeDocument/2006/relationships/image" Target="../media/image471.png"/><Relationship Id="rId929" Type="http://schemas.openxmlformats.org/officeDocument/2006/relationships/image" Target="../media/image926.png"/><Relationship Id="rId58" Type="http://schemas.openxmlformats.org/officeDocument/2006/relationships/image" Target="../media/image59.png"/><Relationship Id="rId123" Type="http://schemas.openxmlformats.org/officeDocument/2006/relationships/image" Target="../media/image124.jpeg"/><Relationship Id="rId330" Type="http://schemas.openxmlformats.org/officeDocument/2006/relationships/image" Target="../media/image331.png"/><Relationship Id="rId568" Type="http://schemas.openxmlformats.org/officeDocument/2006/relationships/image" Target="../media/image568.png"/><Relationship Id="rId775" Type="http://schemas.openxmlformats.org/officeDocument/2006/relationships/image" Target="../media/image774.png"/><Relationship Id="rId982" Type="http://schemas.openxmlformats.org/officeDocument/2006/relationships/image" Target="../media/image979.png"/><Relationship Id="rId428" Type="http://schemas.openxmlformats.org/officeDocument/2006/relationships/image" Target="../media/image429.png"/><Relationship Id="rId635" Type="http://schemas.openxmlformats.org/officeDocument/2006/relationships/image" Target="../media/image635.png"/><Relationship Id="rId842" Type="http://schemas.openxmlformats.org/officeDocument/2006/relationships/image" Target="../media/image841.png"/><Relationship Id="rId274" Type="http://schemas.openxmlformats.org/officeDocument/2006/relationships/image" Target="../media/image275.png"/><Relationship Id="rId481" Type="http://schemas.openxmlformats.org/officeDocument/2006/relationships/image" Target="../media/image482.png"/><Relationship Id="rId702" Type="http://schemas.openxmlformats.org/officeDocument/2006/relationships/image" Target="../media/image702.png"/><Relationship Id="rId69" Type="http://schemas.openxmlformats.org/officeDocument/2006/relationships/image" Target="../media/image70.png"/><Relationship Id="rId134" Type="http://schemas.openxmlformats.org/officeDocument/2006/relationships/image" Target="../media/image135.jpeg"/><Relationship Id="rId579" Type="http://schemas.openxmlformats.org/officeDocument/2006/relationships/image" Target="../media/image579.jpeg"/><Relationship Id="rId786" Type="http://schemas.openxmlformats.org/officeDocument/2006/relationships/image" Target="../media/image785.png"/><Relationship Id="rId993" Type="http://schemas.openxmlformats.org/officeDocument/2006/relationships/image" Target="../media/image990.png"/><Relationship Id="rId341" Type="http://schemas.openxmlformats.org/officeDocument/2006/relationships/image" Target="../media/image342.png"/><Relationship Id="rId439" Type="http://schemas.openxmlformats.org/officeDocument/2006/relationships/image" Target="../media/image440.png"/><Relationship Id="rId646" Type="http://schemas.openxmlformats.org/officeDocument/2006/relationships/image" Target="../media/image646.png"/><Relationship Id="rId201" Type="http://schemas.openxmlformats.org/officeDocument/2006/relationships/image" Target="../media/image202.png"/><Relationship Id="rId285" Type="http://schemas.openxmlformats.org/officeDocument/2006/relationships/image" Target="../media/image286.png"/><Relationship Id="rId506" Type="http://schemas.openxmlformats.org/officeDocument/2006/relationships/image" Target="cid:image002.jpg@01D4833B.32A3C610" TargetMode="External"/><Relationship Id="rId853" Type="http://schemas.openxmlformats.org/officeDocument/2006/relationships/image" Target="../media/image852.png"/><Relationship Id="rId492" Type="http://schemas.openxmlformats.org/officeDocument/2006/relationships/image" Target="../media/image493.png"/><Relationship Id="rId713" Type="http://schemas.openxmlformats.org/officeDocument/2006/relationships/image" Target="../media/image712.png"/><Relationship Id="rId797" Type="http://schemas.openxmlformats.org/officeDocument/2006/relationships/image" Target="../media/image796.png"/><Relationship Id="rId920" Type="http://schemas.openxmlformats.org/officeDocument/2006/relationships/image" Target="../media/image917.jpeg"/><Relationship Id="rId145" Type="http://schemas.openxmlformats.org/officeDocument/2006/relationships/image" Target="../media/image146.png"/><Relationship Id="rId352" Type="http://schemas.openxmlformats.org/officeDocument/2006/relationships/image" Target="../media/image353.png"/><Relationship Id="rId212" Type="http://schemas.openxmlformats.org/officeDocument/2006/relationships/image" Target="../media/image213.png"/><Relationship Id="rId657" Type="http://schemas.openxmlformats.org/officeDocument/2006/relationships/image" Target="../media/image657.png"/><Relationship Id="rId864" Type="http://schemas.openxmlformats.org/officeDocument/2006/relationships/image" Target="../media/image863.png"/><Relationship Id="rId296" Type="http://schemas.openxmlformats.org/officeDocument/2006/relationships/image" Target="../media/image297.png"/><Relationship Id="rId517" Type="http://schemas.openxmlformats.org/officeDocument/2006/relationships/image" Target="../media/image517.png"/><Relationship Id="rId724" Type="http://schemas.openxmlformats.org/officeDocument/2006/relationships/image" Target="../media/image723.png"/><Relationship Id="rId931" Type="http://schemas.openxmlformats.org/officeDocument/2006/relationships/image" Target="../media/image928.jpeg"/><Relationship Id="rId60" Type="http://schemas.openxmlformats.org/officeDocument/2006/relationships/image" Target="../media/image61.png"/><Relationship Id="rId156" Type="http://schemas.openxmlformats.org/officeDocument/2006/relationships/image" Target="../media/image157.png"/><Relationship Id="rId363" Type="http://schemas.openxmlformats.org/officeDocument/2006/relationships/image" Target="../media/image364.png"/><Relationship Id="rId570" Type="http://schemas.openxmlformats.org/officeDocument/2006/relationships/image" Target="../media/image570.jpeg"/><Relationship Id="rId1007" Type="http://schemas.openxmlformats.org/officeDocument/2006/relationships/image" Target="../media/image1004.png"/><Relationship Id="rId223" Type="http://schemas.openxmlformats.org/officeDocument/2006/relationships/image" Target="../media/image224.emf"/><Relationship Id="rId430" Type="http://schemas.openxmlformats.org/officeDocument/2006/relationships/image" Target="../media/image431.png"/><Relationship Id="rId668" Type="http://schemas.openxmlformats.org/officeDocument/2006/relationships/image" Target="../media/image668.png"/><Relationship Id="rId875" Type="http://schemas.openxmlformats.org/officeDocument/2006/relationships/image" Target="../media/image874.png"/><Relationship Id="rId18" Type="http://schemas.openxmlformats.org/officeDocument/2006/relationships/image" Target="../media/image19.jpeg"/><Relationship Id="rId528" Type="http://schemas.openxmlformats.org/officeDocument/2006/relationships/image" Target="../media/image528.png"/><Relationship Id="rId735" Type="http://schemas.openxmlformats.org/officeDocument/2006/relationships/image" Target="../media/image734.png"/><Relationship Id="rId942" Type="http://schemas.openxmlformats.org/officeDocument/2006/relationships/image" Target="../media/image939.png"/><Relationship Id="rId167" Type="http://schemas.openxmlformats.org/officeDocument/2006/relationships/image" Target="../media/image168.jpeg"/><Relationship Id="rId374" Type="http://schemas.openxmlformats.org/officeDocument/2006/relationships/image" Target="../media/image375.png"/><Relationship Id="rId581" Type="http://schemas.openxmlformats.org/officeDocument/2006/relationships/image" Target="../media/image581.png"/><Relationship Id="rId1018" Type="http://schemas.openxmlformats.org/officeDocument/2006/relationships/image" Target="../media/image1015.png"/><Relationship Id="rId71" Type="http://schemas.openxmlformats.org/officeDocument/2006/relationships/image" Target="../media/image72.png"/><Relationship Id="rId234" Type="http://schemas.openxmlformats.org/officeDocument/2006/relationships/image" Target="../media/image235.emf"/><Relationship Id="rId679" Type="http://schemas.openxmlformats.org/officeDocument/2006/relationships/image" Target="../media/image679.jpeg"/><Relationship Id="rId802" Type="http://schemas.openxmlformats.org/officeDocument/2006/relationships/image" Target="../media/image801.jpeg"/><Relationship Id="rId886" Type="http://schemas.openxmlformats.org/officeDocument/2006/relationships/image" Target="../media/image884.jpeg"/><Relationship Id="rId2" Type="http://schemas.openxmlformats.org/officeDocument/2006/relationships/image" Target="../media/image3.jpeg"/><Relationship Id="rId29" Type="http://schemas.openxmlformats.org/officeDocument/2006/relationships/image" Target="../media/image30.png"/><Relationship Id="rId441" Type="http://schemas.openxmlformats.org/officeDocument/2006/relationships/image" Target="../media/image442.png"/><Relationship Id="rId539" Type="http://schemas.openxmlformats.org/officeDocument/2006/relationships/image" Target="../media/image539.png"/><Relationship Id="rId746" Type="http://schemas.openxmlformats.org/officeDocument/2006/relationships/image" Target="../media/image745.png"/><Relationship Id="rId178" Type="http://schemas.openxmlformats.org/officeDocument/2006/relationships/image" Target="../media/image179.png"/><Relationship Id="rId301" Type="http://schemas.openxmlformats.org/officeDocument/2006/relationships/image" Target="../media/image302.jpeg"/><Relationship Id="rId953" Type="http://schemas.openxmlformats.org/officeDocument/2006/relationships/image" Target="../media/image950.png"/><Relationship Id="rId1029" Type="http://schemas.openxmlformats.org/officeDocument/2006/relationships/image" Target="../media/image1026.png"/><Relationship Id="rId82" Type="http://schemas.openxmlformats.org/officeDocument/2006/relationships/image" Target="../media/image83.jpeg"/><Relationship Id="rId385" Type="http://schemas.openxmlformats.org/officeDocument/2006/relationships/image" Target="../media/image386.jpeg"/><Relationship Id="rId592" Type="http://schemas.openxmlformats.org/officeDocument/2006/relationships/image" Target="../media/image592.jpeg"/><Relationship Id="rId606" Type="http://schemas.openxmlformats.org/officeDocument/2006/relationships/image" Target="../media/image606.emf"/><Relationship Id="rId813" Type="http://schemas.openxmlformats.org/officeDocument/2006/relationships/image" Target="../media/image812.png"/><Relationship Id="rId245" Type="http://schemas.openxmlformats.org/officeDocument/2006/relationships/image" Target="../media/image246.png"/><Relationship Id="rId452" Type="http://schemas.openxmlformats.org/officeDocument/2006/relationships/image" Target="../media/image453.png"/><Relationship Id="rId897" Type="http://schemas.openxmlformats.org/officeDocument/2006/relationships/image" Target="../media/image894.png"/><Relationship Id="rId105" Type="http://schemas.openxmlformats.org/officeDocument/2006/relationships/image" Target="../media/image106.jpeg"/><Relationship Id="rId312" Type="http://schemas.openxmlformats.org/officeDocument/2006/relationships/image" Target="../media/image313.jpeg"/><Relationship Id="rId757" Type="http://schemas.openxmlformats.org/officeDocument/2006/relationships/image" Target="../media/image756.png"/><Relationship Id="rId964" Type="http://schemas.openxmlformats.org/officeDocument/2006/relationships/image" Target="../media/image961.png"/><Relationship Id="rId93" Type="http://schemas.openxmlformats.org/officeDocument/2006/relationships/image" Target="../media/image94.emf"/><Relationship Id="rId189" Type="http://schemas.openxmlformats.org/officeDocument/2006/relationships/image" Target="../media/image190.jpeg"/><Relationship Id="rId396" Type="http://schemas.openxmlformats.org/officeDocument/2006/relationships/image" Target="../media/image397.png"/><Relationship Id="rId617" Type="http://schemas.openxmlformats.org/officeDocument/2006/relationships/image" Target="../media/image617.jpeg"/><Relationship Id="rId824" Type="http://schemas.openxmlformats.org/officeDocument/2006/relationships/image" Target="../media/image823.jpeg"/><Relationship Id="rId256" Type="http://schemas.openxmlformats.org/officeDocument/2006/relationships/image" Target="../media/image257.emf"/><Relationship Id="rId463" Type="http://schemas.openxmlformats.org/officeDocument/2006/relationships/image" Target="../media/image464.png"/><Relationship Id="rId670" Type="http://schemas.openxmlformats.org/officeDocument/2006/relationships/image" Target="../media/image670.png"/><Relationship Id="rId116" Type="http://schemas.openxmlformats.org/officeDocument/2006/relationships/image" Target="../media/image117.png"/><Relationship Id="rId323" Type="http://schemas.openxmlformats.org/officeDocument/2006/relationships/image" Target="../media/image324.png"/><Relationship Id="rId530" Type="http://schemas.openxmlformats.org/officeDocument/2006/relationships/image" Target="../media/image530.png"/><Relationship Id="rId768" Type="http://schemas.openxmlformats.org/officeDocument/2006/relationships/image" Target="../media/image767.png"/><Relationship Id="rId975" Type="http://schemas.openxmlformats.org/officeDocument/2006/relationships/image" Target="../media/image972.png"/><Relationship Id="rId20" Type="http://schemas.openxmlformats.org/officeDocument/2006/relationships/image" Target="../media/image21.jpeg"/><Relationship Id="rId628" Type="http://schemas.openxmlformats.org/officeDocument/2006/relationships/image" Target="../media/image628.png"/><Relationship Id="rId835" Type="http://schemas.openxmlformats.org/officeDocument/2006/relationships/image" Target="../media/image834.jpeg"/><Relationship Id="rId267" Type="http://schemas.openxmlformats.org/officeDocument/2006/relationships/image" Target="../media/image268.emf"/><Relationship Id="rId474" Type="http://schemas.openxmlformats.org/officeDocument/2006/relationships/image" Target="../media/image475.png"/><Relationship Id="rId1020" Type="http://schemas.openxmlformats.org/officeDocument/2006/relationships/image" Target="../media/image1017.png"/><Relationship Id="rId127" Type="http://schemas.openxmlformats.org/officeDocument/2006/relationships/image" Target="../media/image128.png"/><Relationship Id="rId681" Type="http://schemas.openxmlformats.org/officeDocument/2006/relationships/image" Target="../media/image681.png"/><Relationship Id="rId779" Type="http://schemas.openxmlformats.org/officeDocument/2006/relationships/image" Target="../media/image778.png"/><Relationship Id="rId902" Type="http://schemas.openxmlformats.org/officeDocument/2006/relationships/image" Target="../media/image899.png"/><Relationship Id="rId986" Type="http://schemas.openxmlformats.org/officeDocument/2006/relationships/image" Target="../media/image983.png"/><Relationship Id="rId31" Type="http://schemas.openxmlformats.org/officeDocument/2006/relationships/image" Target="../media/image32.png"/><Relationship Id="rId334" Type="http://schemas.openxmlformats.org/officeDocument/2006/relationships/image" Target="../media/image335.jpeg"/><Relationship Id="rId541" Type="http://schemas.openxmlformats.org/officeDocument/2006/relationships/image" Target="../media/image541.jpeg"/><Relationship Id="rId639" Type="http://schemas.openxmlformats.org/officeDocument/2006/relationships/image" Target="../media/image639.jpeg"/><Relationship Id="rId180" Type="http://schemas.openxmlformats.org/officeDocument/2006/relationships/image" Target="../media/image181.jpeg"/><Relationship Id="rId278" Type="http://schemas.openxmlformats.org/officeDocument/2006/relationships/image" Target="../media/image279.png"/><Relationship Id="rId401" Type="http://schemas.openxmlformats.org/officeDocument/2006/relationships/image" Target="../media/image402.jpeg"/><Relationship Id="rId846" Type="http://schemas.openxmlformats.org/officeDocument/2006/relationships/image" Target="../media/image845.png"/><Relationship Id="rId1031" Type="http://schemas.openxmlformats.org/officeDocument/2006/relationships/image" Target="../media/image1028.png"/><Relationship Id="rId485" Type="http://schemas.openxmlformats.org/officeDocument/2006/relationships/image" Target="../media/image486.png"/><Relationship Id="rId692" Type="http://schemas.openxmlformats.org/officeDocument/2006/relationships/image" Target="../media/image692.png"/><Relationship Id="rId706" Type="http://schemas.openxmlformats.org/officeDocument/2006/relationships/image" Target="../media/image706.png"/><Relationship Id="rId913" Type="http://schemas.openxmlformats.org/officeDocument/2006/relationships/image" Target="../media/image910.png"/><Relationship Id="rId42" Type="http://schemas.openxmlformats.org/officeDocument/2006/relationships/image" Target="../media/image43.png"/><Relationship Id="rId138" Type="http://schemas.openxmlformats.org/officeDocument/2006/relationships/image" Target="../media/image139.png"/><Relationship Id="rId345" Type="http://schemas.openxmlformats.org/officeDocument/2006/relationships/image" Target="../media/image346.png"/><Relationship Id="rId552" Type="http://schemas.openxmlformats.org/officeDocument/2006/relationships/image" Target="../media/image552.png"/><Relationship Id="rId997" Type="http://schemas.openxmlformats.org/officeDocument/2006/relationships/image" Target="../media/image994.png"/><Relationship Id="rId191" Type="http://schemas.openxmlformats.org/officeDocument/2006/relationships/image" Target="../media/image192.png"/><Relationship Id="rId205" Type="http://schemas.openxmlformats.org/officeDocument/2006/relationships/image" Target="../media/image206.png"/><Relationship Id="rId412" Type="http://schemas.openxmlformats.org/officeDocument/2006/relationships/image" Target="../media/image413.png"/><Relationship Id="rId857" Type="http://schemas.openxmlformats.org/officeDocument/2006/relationships/image" Target="../media/image856.png"/><Relationship Id="rId1042" Type="http://schemas.openxmlformats.org/officeDocument/2006/relationships/image" Target="../media/image1039.png"/><Relationship Id="rId289" Type="http://schemas.openxmlformats.org/officeDocument/2006/relationships/image" Target="../media/image290.emf"/><Relationship Id="rId496" Type="http://schemas.openxmlformats.org/officeDocument/2006/relationships/image" Target="../media/image497.jpeg"/><Relationship Id="rId717" Type="http://schemas.openxmlformats.org/officeDocument/2006/relationships/image" Target="../media/image716.jpeg"/><Relationship Id="rId924" Type="http://schemas.openxmlformats.org/officeDocument/2006/relationships/image" Target="../media/image921.png"/><Relationship Id="rId53" Type="http://schemas.openxmlformats.org/officeDocument/2006/relationships/image" Target="../media/image54.png"/><Relationship Id="rId149" Type="http://schemas.openxmlformats.org/officeDocument/2006/relationships/image" Target="../media/image150.png"/><Relationship Id="rId356" Type="http://schemas.openxmlformats.org/officeDocument/2006/relationships/image" Target="../media/image357.png"/><Relationship Id="rId563" Type="http://schemas.openxmlformats.org/officeDocument/2006/relationships/image" Target="../media/image563.jpeg"/><Relationship Id="rId770" Type="http://schemas.openxmlformats.org/officeDocument/2006/relationships/image" Target="../media/image769.png"/><Relationship Id="rId216" Type="http://schemas.openxmlformats.org/officeDocument/2006/relationships/image" Target="../media/image217.jpeg"/><Relationship Id="rId423" Type="http://schemas.openxmlformats.org/officeDocument/2006/relationships/image" Target="../media/image424.png"/><Relationship Id="rId868" Type="http://schemas.openxmlformats.org/officeDocument/2006/relationships/image" Target="../media/image867.png"/><Relationship Id="rId630" Type="http://schemas.openxmlformats.org/officeDocument/2006/relationships/image" Target="../media/image630.png"/><Relationship Id="rId728" Type="http://schemas.openxmlformats.org/officeDocument/2006/relationships/image" Target="../media/image727.png"/><Relationship Id="rId935" Type="http://schemas.openxmlformats.org/officeDocument/2006/relationships/image" Target="../media/image932.png"/><Relationship Id="rId64" Type="http://schemas.openxmlformats.org/officeDocument/2006/relationships/image" Target="../media/image65.png"/><Relationship Id="rId367" Type="http://schemas.openxmlformats.org/officeDocument/2006/relationships/image" Target="../media/image368.jpeg"/><Relationship Id="rId574" Type="http://schemas.openxmlformats.org/officeDocument/2006/relationships/image" Target="../media/image574.jpeg"/><Relationship Id="rId227" Type="http://schemas.openxmlformats.org/officeDocument/2006/relationships/image" Target="../media/image228.png"/><Relationship Id="rId781" Type="http://schemas.openxmlformats.org/officeDocument/2006/relationships/image" Target="../media/image780.png"/><Relationship Id="rId879" Type="http://schemas.openxmlformats.org/officeDocument/2006/relationships/image" Target="../media/image878.png"/><Relationship Id="rId434" Type="http://schemas.openxmlformats.org/officeDocument/2006/relationships/image" Target="../media/image435.png"/><Relationship Id="rId641" Type="http://schemas.openxmlformats.org/officeDocument/2006/relationships/image" Target="../media/image641.png"/><Relationship Id="rId739" Type="http://schemas.openxmlformats.org/officeDocument/2006/relationships/image" Target="../media/image738.png"/><Relationship Id="rId280" Type="http://schemas.openxmlformats.org/officeDocument/2006/relationships/image" Target="../media/image281.png"/><Relationship Id="rId501" Type="http://schemas.openxmlformats.org/officeDocument/2006/relationships/image" Target="../media/image502.jpeg"/><Relationship Id="rId946" Type="http://schemas.openxmlformats.org/officeDocument/2006/relationships/image" Target="../media/image943.png"/><Relationship Id="rId75" Type="http://schemas.openxmlformats.org/officeDocument/2006/relationships/image" Target="../media/image76.jpeg"/><Relationship Id="rId140" Type="http://schemas.openxmlformats.org/officeDocument/2006/relationships/image" Target="../media/image141.png"/><Relationship Id="rId378" Type="http://schemas.openxmlformats.org/officeDocument/2006/relationships/image" Target="../media/image379.png"/><Relationship Id="rId585" Type="http://schemas.openxmlformats.org/officeDocument/2006/relationships/image" Target="../media/image585.png"/><Relationship Id="rId792" Type="http://schemas.openxmlformats.org/officeDocument/2006/relationships/image" Target="../media/image791.png"/><Relationship Id="rId806" Type="http://schemas.openxmlformats.org/officeDocument/2006/relationships/image" Target="../media/image805.jpeg"/><Relationship Id="rId6" Type="http://schemas.openxmlformats.org/officeDocument/2006/relationships/image" Target="../media/image7.jpeg"/><Relationship Id="rId238" Type="http://schemas.openxmlformats.org/officeDocument/2006/relationships/image" Target="../media/image239.emf"/><Relationship Id="rId445" Type="http://schemas.openxmlformats.org/officeDocument/2006/relationships/image" Target="../media/image446.png"/><Relationship Id="rId652" Type="http://schemas.openxmlformats.org/officeDocument/2006/relationships/image" Target="../media/image652.png"/><Relationship Id="rId291" Type="http://schemas.openxmlformats.org/officeDocument/2006/relationships/image" Target="../media/image292.emf"/><Relationship Id="rId305" Type="http://schemas.openxmlformats.org/officeDocument/2006/relationships/image" Target="../media/image306.jpeg"/><Relationship Id="rId512" Type="http://schemas.openxmlformats.org/officeDocument/2006/relationships/image" Target="../media/image512.png"/><Relationship Id="rId957" Type="http://schemas.openxmlformats.org/officeDocument/2006/relationships/image" Target="../media/image954.png"/><Relationship Id="rId86" Type="http://schemas.openxmlformats.org/officeDocument/2006/relationships/image" Target="../media/image87.jpeg"/><Relationship Id="rId151" Type="http://schemas.openxmlformats.org/officeDocument/2006/relationships/image" Target="../media/image152.jpeg"/><Relationship Id="rId389" Type="http://schemas.openxmlformats.org/officeDocument/2006/relationships/image" Target="../media/image390.png"/><Relationship Id="rId596" Type="http://schemas.openxmlformats.org/officeDocument/2006/relationships/image" Target="../media/image596.png"/><Relationship Id="rId817" Type="http://schemas.openxmlformats.org/officeDocument/2006/relationships/image" Target="../media/image816.png"/><Relationship Id="rId1002" Type="http://schemas.openxmlformats.org/officeDocument/2006/relationships/image" Target="../media/image999.png"/><Relationship Id="rId249" Type="http://schemas.openxmlformats.org/officeDocument/2006/relationships/image" Target="../media/image250.emf"/><Relationship Id="rId456" Type="http://schemas.openxmlformats.org/officeDocument/2006/relationships/image" Target="../media/image457.emf"/><Relationship Id="rId663" Type="http://schemas.openxmlformats.org/officeDocument/2006/relationships/image" Target="../media/image663.png"/><Relationship Id="rId870" Type="http://schemas.openxmlformats.org/officeDocument/2006/relationships/image" Target="../media/image869.png"/><Relationship Id="rId13" Type="http://schemas.openxmlformats.org/officeDocument/2006/relationships/image" Target="../media/image14.jpeg"/><Relationship Id="rId109" Type="http://schemas.openxmlformats.org/officeDocument/2006/relationships/image" Target="../media/image110.jpeg"/><Relationship Id="rId316" Type="http://schemas.openxmlformats.org/officeDocument/2006/relationships/image" Target="../media/image317.jpeg"/><Relationship Id="rId523" Type="http://schemas.openxmlformats.org/officeDocument/2006/relationships/image" Target="../media/image523.png"/><Relationship Id="rId968" Type="http://schemas.openxmlformats.org/officeDocument/2006/relationships/image" Target="../media/image965.png"/><Relationship Id="rId97" Type="http://schemas.openxmlformats.org/officeDocument/2006/relationships/image" Target="../media/image98.png"/><Relationship Id="rId730" Type="http://schemas.openxmlformats.org/officeDocument/2006/relationships/image" Target="../media/image729.png"/><Relationship Id="rId828" Type="http://schemas.openxmlformats.org/officeDocument/2006/relationships/image" Target="../media/image827.png"/><Relationship Id="rId1013" Type="http://schemas.openxmlformats.org/officeDocument/2006/relationships/image" Target="../media/image1010.png"/><Relationship Id="rId162" Type="http://schemas.openxmlformats.org/officeDocument/2006/relationships/image" Target="../media/image163.png"/><Relationship Id="rId467" Type="http://schemas.openxmlformats.org/officeDocument/2006/relationships/image" Target="../media/image468.png"/><Relationship Id="rId674" Type="http://schemas.openxmlformats.org/officeDocument/2006/relationships/image" Target="../media/image674.jpeg"/><Relationship Id="rId881" Type="http://schemas.openxmlformats.org/officeDocument/2006/relationships/image" Target="../media/image880.png"/><Relationship Id="rId979" Type="http://schemas.openxmlformats.org/officeDocument/2006/relationships/image" Target="../media/image976.png"/><Relationship Id="rId24" Type="http://schemas.openxmlformats.org/officeDocument/2006/relationships/image" Target="../media/image25.png"/><Relationship Id="rId327" Type="http://schemas.openxmlformats.org/officeDocument/2006/relationships/image" Target="../media/image328.jpeg"/><Relationship Id="rId534" Type="http://schemas.openxmlformats.org/officeDocument/2006/relationships/image" Target="../media/image534.png"/><Relationship Id="rId741" Type="http://schemas.openxmlformats.org/officeDocument/2006/relationships/image" Target="../media/image740.png"/><Relationship Id="rId839" Type="http://schemas.openxmlformats.org/officeDocument/2006/relationships/image" Target="../media/image838.png"/><Relationship Id="rId173" Type="http://schemas.openxmlformats.org/officeDocument/2006/relationships/image" Target="../media/image174.png"/><Relationship Id="rId380" Type="http://schemas.openxmlformats.org/officeDocument/2006/relationships/image" Target="../media/image381.jpeg"/><Relationship Id="rId601" Type="http://schemas.openxmlformats.org/officeDocument/2006/relationships/image" Target="../media/image601.png"/><Relationship Id="rId1024" Type="http://schemas.openxmlformats.org/officeDocument/2006/relationships/image" Target="../media/image1021.png"/><Relationship Id="rId240" Type="http://schemas.openxmlformats.org/officeDocument/2006/relationships/image" Target="../media/image241.png"/><Relationship Id="rId478" Type="http://schemas.openxmlformats.org/officeDocument/2006/relationships/image" Target="../media/image479.emf"/><Relationship Id="rId685" Type="http://schemas.openxmlformats.org/officeDocument/2006/relationships/image" Target="../media/image685.png"/><Relationship Id="rId892" Type="http://schemas.openxmlformats.org/officeDocument/2006/relationships/image" Target="../media/image889.jpeg"/><Relationship Id="rId906" Type="http://schemas.openxmlformats.org/officeDocument/2006/relationships/image" Target="../media/image903.png"/><Relationship Id="rId35" Type="http://schemas.openxmlformats.org/officeDocument/2006/relationships/image" Target="../media/image36.png"/><Relationship Id="rId100" Type="http://schemas.openxmlformats.org/officeDocument/2006/relationships/image" Target="../media/image101.jpeg"/><Relationship Id="rId338" Type="http://schemas.openxmlformats.org/officeDocument/2006/relationships/image" Target="../media/image339.png"/><Relationship Id="rId545" Type="http://schemas.openxmlformats.org/officeDocument/2006/relationships/image" Target="../media/image545.png"/><Relationship Id="rId752" Type="http://schemas.openxmlformats.org/officeDocument/2006/relationships/image" Target="../media/image751.png"/><Relationship Id="rId184" Type="http://schemas.openxmlformats.org/officeDocument/2006/relationships/image" Target="../media/image185.png"/><Relationship Id="rId391" Type="http://schemas.openxmlformats.org/officeDocument/2006/relationships/image" Target="../media/image392.png"/><Relationship Id="rId405" Type="http://schemas.openxmlformats.org/officeDocument/2006/relationships/image" Target="../media/image406.png"/><Relationship Id="rId612" Type="http://schemas.openxmlformats.org/officeDocument/2006/relationships/image" Target="../media/image612.png"/><Relationship Id="rId1035" Type="http://schemas.openxmlformats.org/officeDocument/2006/relationships/image" Target="../media/image1032.png"/><Relationship Id="rId251" Type="http://schemas.openxmlformats.org/officeDocument/2006/relationships/image" Target="../media/image252.png"/><Relationship Id="rId489" Type="http://schemas.openxmlformats.org/officeDocument/2006/relationships/image" Target="../media/image490.png"/><Relationship Id="rId696" Type="http://schemas.openxmlformats.org/officeDocument/2006/relationships/image" Target="../media/image696.png"/><Relationship Id="rId917" Type="http://schemas.openxmlformats.org/officeDocument/2006/relationships/image" Target="../media/image914.jpeg"/><Relationship Id="rId46" Type="http://schemas.openxmlformats.org/officeDocument/2006/relationships/image" Target="../media/image47.png"/><Relationship Id="rId349" Type="http://schemas.openxmlformats.org/officeDocument/2006/relationships/image" Target="../media/image350.png"/><Relationship Id="rId556" Type="http://schemas.openxmlformats.org/officeDocument/2006/relationships/image" Target="../media/image556.png"/><Relationship Id="rId763" Type="http://schemas.openxmlformats.org/officeDocument/2006/relationships/image" Target="../media/image762.png"/><Relationship Id="rId111" Type="http://schemas.openxmlformats.org/officeDocument/2006/relationships/image" Target="../media/image112.png"/><Relationship Id="rId195" Type="http://schemas.openxmlformats.org/officeDocument/2006/relationships/image" Target="../media/image196.jpeg"/><Relationship Id="rId209" Type="http://schemas.openxmlformats.org/officeDocument/2006/relationships/image" Target="../media/image210.jpeg"/><Relationship Id="rId416" Type="http://schemas.openxmlformats.org/officeDocument/2006/relationships/image" Target="../media/image417.png"/><Relationship Id="rId970" Type="http://schemas.openxmlformats.org/officeDocument/2006/relationships/image" Target="../media/image967.png"/><Relationship Id="rId1046" Type="http://schemas.openxmlformats.org/officeDocument/2006/relationships/image" Target="../media/image1043.png"/><Relationship Id="rId623" Type="http://schemas.openxmlformats.org/officeDocument/2006/relationships/image" Target="../media/image623.png"/><Relationship Id="rId830" Type="http://schemas.openxmlformats.org/officeDocument/2006/relationships/image" Target="../media/image829.png"/><Relationship Id="rId928" Type="http://schemas.openxmlformats.org/officeDocument/2006/relationships/image" Target="../media/image925.png"/><Relationship Id="rId57" Type="http://schemas.openxmlformats.org/officeDocument/2006/relationships/image" Target="../media/image58.png"/><Relationship Id="rId262" Type="http://schemas.openxmlformats.org/officeDocument/2006/relationships/image" Target="../media/image263.emf"/><Relationship Id="rId567" Type="http://schemas.openxmlformats.org/officeDocument/2006/relationships/image" Target="../media/image567.jpeg"/><Relationship Id="rId122" Type="http://schemas.openxmlformats.org/officeDocument/2006/relationships/image" Target="../media/image123.png"/><Relationship Id="rId774" Type="http://schemas.openxmlformats.org/officeDocument/2006/relationships/image" Target="../media/image773.emf"/><Relationship Id="rId981" Type="http://schemas.openxmlformats.org/officeDocument/2006/relationships/image" Target="../media/image978.png"/><Relationship Id="rId427" Type="http://schemas.openxmlformats.org/officeDocument/2006/relationships/image" Target="../media/image428.jpeg"/><Relationship Id="rId634" Type="http://schemas.openxmlformats.org/officeDocument/2006/relationships/image" Target="../media/image634.jpeg"/><Relationship Id="rId841" Type="http://schemas.openxmlformats.org/officeDocument/2006/relationships/image" Target="../media/image840.png"/><Relationship Id="rId273" Type="http://schemas.openxmlformats.org/officeDocument/2006/relationships/image" Target="../media/image274.png"/><Relationship Id="rId480" Type="http://schemas.openxmlformats.org/officeDocument/2006/relationships/image" Target="../media/image481.png"/><Relationship Id="rId701" Type="http://schemas.openxmlformats.org/officeDocument/2006/relationships/image" Target="../media/image701.png"/><Relationship Id="rId939" Type="http://schemas.openxmlformats.org/officeDocument/2006/relationships/image" Target="../media/image936.png"/><Relationship Id="rId68" Type="http://schemas.openxmlformats.org/officeDocument/2006/relationships/image" Target="../media/image69.png"/><Relationship Id="rId133" Type="http://schemas.openxmlformats.org/officeDocument/2006/relationships/image" Target="../media/image134.png"/><Relationship Id="rId340" Type="http://schemas.openxmlformats.org/officeDocument/2006/relationships/image" Target="../media/image341.jpeg"/><Relationship Id="rId578" Type="http://schemas.openxmlformats.org/officeDocument/2006/relationships/image" Target="../media/image578.jpeg"/><Relationship Id="rId785" Type="http://schemas.openxmlformats.org/officeDocument/2006/relationships/image" Target="../media/image784.png"/><Relationship Id="rId992" Type="http://schemas.openxmlformats.org/officeDocument/2006/relationships/image" Target="../media/image989.png"/><Relationship Id="rId200" Type="http://schemas.openxmlformats.org/officeDocument/2006/relationships/image" Target="../media/image201.png"/><Relationship Id="rId438" Type="http://schemas.openxmlformats.org/officeDocument/2006/relationships/image" Target="../media/image439.png"/><Relationship Id="rId645" Type="http://schemas.openxmlformats.org/officeDocument/2006/relationships/image" Target="../media/image645.png"/><Relationship Id="rId852" Type="http://schemas.openxmlformats.org/officeDocument/2006/relationships/image" Target="../media/image851.png"/><Relationship Id="rId284" Type="http://schemas.openxmlformats.org/officeDocument/2006/relationships/image" Target="../media/image285.png"/><Relationship Id="rId491" Type="http://schemas.openxmlformats.org/officeDocument/2006/relationships/image" Target="../media/image492.png"/><Relationship Id="rId505" Type="http://schemas.openxmlformats.org/officeDocument/2006/relationships/image" Target="../media/image506.jpeg"/><Relationship Id="rId712" Type="http://schemas.openxmlformats.org/officeDocument/2006/relationships/image" Target="../media/image711.png"/><Relationship Id="rId79" Type="http://schemas.openxmlformats.org/officeDocument/2006/relationships/image" Target="../media/image80.png"/><Relationship Id="rId144" Type="http://schemas.openxmlformats.org/officeDocument/2006/relationships/image" Target="../media/image145.png"/><Relationship Id="rId589" Type="http://schemas.openxmlformats.org/officeDocument/2006/relationships/image" Target="../media/image589.png"/><Relationship Id="rId796" Type="http://schemas.openxmlformats.org/officeDocument/2006/relationships/image" Target="../media/image795.png"/><Relationship Id="rId351" Type="http://schemas.openxmlformats.org/officeDocument/2006/relationships/image" Target="../media/image352.jpeg"/><Relationship Id="rId449" Type="http://schemas.openxmlformats.org/officeDocument/2006/relationships/image" Target="../media/image450.png"/><Relationship Id="rId656" Type="http://schemas.openxmlformats.org/officeDocument/2006/relationships/image" Target="../media/image656.png"/><Relationship Id="rId863" Type="http://schemas.openxmlformats.org/officeDocument/2006/relationships/image" Target="../media/image862.png"/><Relationship Id="rId211" Type="http://schemas.openxmlformats.org/officeDocument/2006/relationships/image" Target="../media/image212.png"/><Relationship Id="rId295" Type="http://schemas.openxmlformats.org/officeDocument/2006/relationships/image" Target="../media/image296.png"/><Relationship Id="rId309" Type="http://schemas.openxmlformats.org/officeDocument/2006/relationships/image" Target="../media/image310.png"/><Relationship Id="rId516" Type="http://schemas.openxmlformats.org/officeDocument/2006/relationships/image" Target="../media/image516.jpeg"/><Relationship Id="rId723" Type="http://schemas.openxmlformats.org/officeDocument/2006/relationships/image" Target="../media/image722.png"/><Relationship Id="rId930" Type="http://schemas.openxmlformats.org/officeDocument/2006/relationships/image" Target="../media/image927.png"/><Relationship Id="rId1006" Type="http://schemas.openxmlformats.org/officeDocument/2006/relationships/image" Target="../media/image1003.png"/><Relationship Id="rId155" Type="http://schemas.openxmlformats.org/officeDocument/2006/relationships/image" Target="../media/image156.png"/><Relationship Id="rId362" Type="http://schemas.openxmlformats.org/officeDocument/2006/relationships/image" Target="../media/image363.jpeg"/><Relationship Id="rId222" Type="http://schemas.openxmlformats.org/officeDocument/2006/relationships/image" Target="../media/image223.png"/><Relationship Id="rId667" Type="http://schemas.openxmlformats.org/officeDocument/2006/relationships/image" Target="../media/image667.png"/><Relationship Id="rId874" Type="http://schemas.openxmlformats.org/officeDocument/2006/relationships/image" Target="../media/image873.png"/><Relationship Id="rId17" Type="http://schemas.openxmlformats.org/officeDocument/2006/relationships/image" Target="../media/image18.jpeg"/><Relationship Id="rId527" Type="http://schemas.openxmlformats.org/officeDocument/2006/relationships/image" Target="../media/image527.png"/><Relationship Id="rId734" Type="http://schemas.openxmlformats.org/officeDocument/2006/relationships/image" Target="../media/image733.png"/><Relationship Id="rId941" Type="http://schemas.openxmlformats.org/officeDocument/2006/relationships/image" Target="../media/image938.jpeg"/><Relationship Id="rId70" Type="http://schemas.openxmlformats.org/officeDocument/2006/relationships/image" Target="../media/image71.png"/><Relationship Id="rId166" Type="http://schemas.openxmlformats.org/officeDocument/2006/relationships/image" Target="../media/image167.jpeg"/><Relationship Id="rId373" Type="http://schemas.openxmlformats.org/officeDocument/2006/relationships/image" Target="../media/image374.png"/><Relationship Id="rId580" Type="http://schemas.openxmlformats.org/officeDocument/2006/relationships/image" Target="../media/image580.jpeg"/><Relationship Id="rId801" Type="http://schemas.openxmlformats.org/officeDocument/2006/relationships/image" Target="../media/image800.jpeg"/><Relationship Id="rId1017" Type="http://schemas.openxmlformats.org/officeDocument/2006/relationships/image" Target="../media/image1014.png"/><Relationship Id="rId1" Type="http://schemas.openxmlformats.org/officeDocument/2006/relationships/image" Target="../media/image2.png"/><Relationship Id="rId233" Type="http://schemas.openxmlformats.org/officeDocument/2006/relationships/image" Target="../media/image234.png"/><Relationship Id="rId440" Type="http://schemas.openxmlformats.org/officeDocument/2006/relationships/image" Target="../media/image441.png"/><Relationship Id="rId678" Type="http://schemas.openxmlformats.org/officeDocument/2006/relationships/image" Target="../media/image678.png"/><Relationship Id="rId885" Type="http://schemas.openxmlformats.org/officeDocument/2006/relationships/image" Target="cid:image009.jpg@01D82F10.5344CE30" TargetMode="External"/><Relationship Id="rId28" Type="http://schemas.openxmlformats.org/officeDocument/2006/relationships/image" Target="../media/image29.png"/><Relationship Id="rId300" Type="http://schemas.openxmlformats.org/officeDocument/2006/relationships/image" Target="../media/image301.jpeg"/><Relationship Id="rId538" Type="http://schemas.openxmlformats.org/officeDocument/2006/relationships/image" Target="../media/image538.png"/><Relationship Id="rId745" Type="http://schemas.openxmlformats.org/officeDocument/2006/relationships/image" Target="../media/image744.png"/><Relationship Id="rId952" Type="http://schemas.openxmlformats.org/officeDocument/2006/relationships/image" Target="../media/image949.png"/><Relationship Id="rId81" Type="http://schemas.openxmlformats.org/officeDocument/2006/relationships/image" Target="../media/image82.jpeg"/><Relationship Id="rId177" Type="http://schemas.openxmlformats.org/officeDocument/2006/relationships/image" Target="../media/image178.jpeg"/><Relationship Id="rId384" Type="http://schemas.openxmlformats.org/officeDocument/2006/relationships/image" Target="../media/image385.png"/><Relationship Id="rId591" Type="http://schemas.openxmlformats.org/officeDocument/2006/relationships/image" Target="../media/image591.png"/><Relationship Id="rId605" Type="http://schemas.openxmlformats.org/officeDocument/2006/relationships/image" Target="../media/image605.jpeg"/><Relationship Id="rId812" Type="http://schemas.openxmlformats.org/officeDocument/2006/relationships/image" Target="../media/image811.png"/><Relationship Id="rId1028" Type="http://schemas.openxmlformats.org/officeDocument/2006/relationships/image" Target="../media/image1025.png"/><Relationship Id="rId244" Type="http://schemas.openxmlformats.org/officeDocument/2006/relationships/image" Target="../media/image245.png"/><Relationship Id="rId689" Type="http://schemas.openxmlformats.org/officeDocument/2006/relationships/image" Target="../media/image689.jpeg"/><Relationship Id="rId896" Type="http://schemas.openxmlformats.org/officeDocument/2006/relationships/image" Target="../media/image893.png"/><Relationship Id="rId39" Type="http://schemas.openxmlformats.org/officeDocument/2006/relationships/image" Target="../media/image40.png"/><Relationship Id="rId451" Type="http://schemas.openxmlformats.org/officeDocument/2006/relationships/image" Target="../media/image452.png"/><Relationship Id="rId549" Type="http://schemas.openxmlformats.org/officeDocument/2006/relationships/image" Target="../media/image549.png"/><Relationship Id="rId756" Type="http://schemas.openxmlformats.org/officeDocument/2006/relationships/image" Target="../media/image755.png"/><Relationship Id="rId104" Type="http://schemas.openxmlformats.org/officeDocument/2006/relationships/image" Target="../media/image105.png"/><Relationship Id="rId188" Type="http://schemas.openxmlformats.org/officeDocument/2006/relationships/image" Target="../media/image189.jpeg"/><Relationship Id="rId311" Type="http://schemas.openxmlformats.org/officeDocument/2006/relationships/image" Target="../media/image312.png"/><Relationship Id="rId395" Type="http://schemas.openxmlformats.org/officeDocument/2006/relationships/image" Target="../media/image396.png"/><Relationship Id="rId409" Type="http://schemas.openxmlformats.org/officeDocument/2006/relationships/image" Target="../media/image410.png"/><Relationship Id="rId963" Type="http://schemas.openxmlformats.org/officeDocument/2006/relationships/image" Target="../media/image960.jpeg"/><Relationship Id="rId1039" Type="http://schemas.openxmlformats.org/officeDocument/2006/relationships/image" Target="../media/image1036.jpeg"/><Relationship Id="rId92" Type="http://schemas.openxmlformats.org/officeDocument/2006/relationships/image" Target="../media/image93.emf"/><Relationship Id="rId616" Type="http://schemas.openxmlformats.org/officeDocument/2006/relationships/image" Target="../media/image616.jpeg"/><Relationship Id="rId823" Type="http://schemas.openxmlformats.org/officeDocument/2006/relationships/image" Target="../media/image822.jpeg"/><Relationship Id="rId255" Type="http://schemas.openxmlformats.org/officeDocument/2006/relationships/image" Target="../media/image256.png"/><Relationship Id="rId462" Type="http://schemas.openxmlformats.org/officeDocument/2006/relationships/image" Target="../media/image463.png"/><Relationship Id="rId115" Type="http://schemas.openxmlformats.org/officeDocument/2006/relationships/image" Target="../media/image116.png"/><Relationship Id="rId322" Type="http://schemas.openxmlformats.org/officeDocument/2006/relationships/image" Target="../media/image323.png"/><Relationship Id="rId767" Type="http://schemas.openxmlformats.org/officeDocument/2006/relationships/image" Target="../media/image766.png"/><Relationship Id="rId974" Type="http://schemas.openxmlformats.org/officeDocument/2006/relationships/image" Target="../media/image971.png"/><Relationship Id="rId199" Type="http://schemas.openxmlformats.org/officeDocument/2006/relationships/image" Target="../media/image200.png"/><Relationship Id="rId627" Type="http://schemas.openxmlformats.org/officeDocument/2006/relationships/image" Target="../media/image627.png"/><Relationship Id="rId834" Type="http://schemas.openxmlformats.org/officeDocument/2006/relationships/image" Target="../media/image833.png"/><Relationship Id="rId266" Type="http://schemas.openxmlformats.org/officeDocument/2006/relationships/image" Target="../media/image267.png"/><Relationship Id="rId473" Type="http://schemas.openxmlformats.org/officeDocument/2006/relationships/image" Target="../media/image474.png"/><Relationship Id="rId680" Type="http://schemas.openxmlformats.org/officeDocument/2006/relationships/image" Target="../media/image680.png"/><Relationship Id="rId901" Type="http://schemas.openxmlformats.org/officeDocument/2006/relationships/image" Target="../media/image898.png"/><Relationship Id="rId30" Type="http://schemas.openxmlformats.org/officeDocument/2006/relationships/image" Target="../media/image31.png"/><Relationship Id="rId126" Type="http://schemas.openxmlformats.org/officeDocument/2006/relationships/image" Target="../media/image127.jpeg"/><Relationship Id="rId333" Type="http://schemas.openxmlformats.org/officeDocument/2006/relationships/image" Target="../media/image334.png"/><Relationship Id="rId540" Type="http://schemas.openxmlformats.org/officeDocument/2006/relationships/image" Target="../media/image540.jpeg"/><Relationship Id="rId778" Type="http://schemas.openxmlformats.org/officeDocument/2006/relationships/image" Target="../media/image777.png"/><Relationship Id="rId985" Type="http://schemas.openxmlformats.org/officeDocument/2006/relationships/image" Target="../media/image982.png"/><Relationship Id="rId638" Type="http://schemas.openxmlformats.org/officeDocument/2006/relationships/image" Target="../media/image638.jpeg"/><Relationship Id="rId845" Type="http://schemas.openxmlformats.org/officeDocument/2006/relationships/image" Target="../media/image844.png"/><Relationship Id="rId1030" Type="http://schemas.openxmlformats.org/officeDocument/2006/relationships/image" Target="../media/image1027.png"/><Relationship Id="rId277" Type="http://schemas.openxmlformats.org/officeDocument/2006/relationships/image" Target="../media/image278.png"/><Relationship Id="rId400" Type="http://schemas.openxmlformats.org/officeDocument/2006/relationships/image" Target="../media/image401.png"/><Relationship Id="rId484" Type="http://schemas.openxmlformats.org/officeDocument/2006/relationships/image" Target="../media/image485.png"/><Relationship Id="rId705" Type="http://schemas.openxmlformats.org/officeDocument/2006/relationships/image" Target="../media/image705.png"/><Relationship Id="rId137" Type="http://schemas.openxmlformats.org/officeDocument/2006/relationships/image" Target="../media/image138.png"/><Relationship Id="rId344" Type="http://schemas.openxmlformats.org/officeDocument/2006/relationships/image" Target="../media/image345.jpeg"/><Relationship Id="rId691" Type="http://schemas.openxmlformats.org/officeDocument/2006/relationships/image" Target="../media/image691.png"/><Relationship Id="rId789" Type="http://schemas.openxmlformats.org/officeDocument/2006/relationships/image" Target="../media/image788.png"/><Relationship Id="rId912" Type="http://schemas.openxmlformats.org/officeDocument/2006/relationships/image" Target="../media/image909.png"/><Relationship Id="rId996" Type="http://schemas.openxmlformats.org/officeDocument/2006/relationships/image" Target="../media/image993.png"/><Relationship Id="rId41" Type="http://schemas.openxmlformats.org/officeDocument/2006/relationships/image" Target="../media/image42.png"/><Relationship Id="rId551" Type="http://schemas.openxmlformats.org/officeDocument/2006/relationships/image" Target="../media/image551.png"/><Relationship Id="rId649" Type="http://schemas.openxmlformats.org/officeDocument/2006/relationships/image" Target="../media/image649.png"/><Relationship Id="rId856" Type="http://schemas.openxmlformats.org/officeDocument/2006/relationships/image" Target="../media/image855.png"/><Relationship Id="rId190" Type="http://schemas.openxmlformats.org/officeDocument/2006/relationships/image" Target="../media/image191.png"/><Relationship Id="rId204" Type="http://schemas.openxmlformats.org/officeDocument/2006/relationships/image" Target="../media/image205.png"/><Relationship Id="rId288" Type="http://schemas.openxmlformats.org/officeDocument/2006/relationships/image" Target="../media/image289.png"/><Relationship Id="rId411" Type="http://schemas.openxmlformats.org/officeDocument/2006/relationships/image" Target="../media/image412.png"/><Relationship Id="rId509" Type="http://schemas.openxmlformats.org/officeDocument/2006/relationships/image" Target="../media/image509.png"/><Relationship Id="rId1041" Type="http://schemas.openxmlformats.org/officeDocument/2006/relationships/image" Target="../media/image1038.png"/><Relationship Id="rId495" Type="http://schemas.openxmlformats.org/officeDocument/2006/relationships/image" Target="../media/image496.png"/><Relationship Id="rId716" Type="http://schemas.openxmlformats.org/officeDocument/2006/relationships/image" Target="../media/image715.jpeg"/><Relationship Id="rId923" Type="http://schemas.openxmlformats.org/officeDocument/2006/relationships/image" Target="../media/image920.png"/><Relationship Id="rId52" Type="http://schemas.openxmlformats.org/officeDocument/2006/relationships/image" Target="../media/image53.png"/><Relationship Id="rId148" Type="http://schemas.openxmlformats.org/officeDocument/2006/relationships/image" Target="../media/image149.jpeg"/><Relationship Id="rId355" Type="http://schemas.openxmlformats.org/officeDocument/2006/relationships/image" Target="../media/image356.jpeg"/><Relationship Id="rId562" Type="http://schemas.openxmlformats.org/officeDocument/2006/relationships/image" Target="../media/image562.png"/><Relationship Id="rId215" Type="http://schemas.openxmlformats.org/officeDocument/2006/relationships/image" Target="../media/image216.png"/><Relationship Id="rId422" Type="http://schemas.openxmlformats.org/officeDocument/2006/relationships/image" Target="../media/image423.png"/><Relationship Id="rId867" Type="http://schemas.openxmlformats.org/officeDocument/2006/relationships/image" Target="../media/image866.png"/><Relationship Id="rId299" Type="http://schemas.openxmlformats.org/officeDocument/2006/relationships/image" Target="../media/image300.png"/><Relationship Id="rId727" Type="http://schemas.openxmlformats.org/officeDocument/2006/relationships/image" Target="../media/image726.jpeg"/><Relationship Id="rId934" Type="http://schemas.openxmlformats.org/officeDocument/2006/relationships/image" Target="../media/image931.png"/><Relationship Id="rId63" Type="http://schemas.openxmlformats.org/officeDocument/2006/relationships/image" Target="../media/image64.png"/><Relationship Id="rId159" Type="http://schemas.openxmlformats.org/officeDocument/2006/relationships/image" Target="../media/image160.png"/><Relationship Id="rId366" Type="http://schemas.openxmlformats.org/officeDocument/2006/relationships/image" Target="../media/image367.jpeg"/><Relationship Id="rId573" Type="http://schemas.openxmlformats.org/officeDocument/2006/relationships/image" Target="../media/image573.png"/><Relationship Id="rId780" Type="http://schemas.openxmlformats.org/officeDocument/2006/relationships/image" Target="../media/image779.png"/><Relationship Id="rId226" Type="http://schemas.openxmlformats.org/officeDocument/2006/relationships/image" Target="../media/image227.png"/><Relationship Id="rId433" Type="http://schemas.openxmlformats.org/officeDocument/2006/relationships/image" Target="../media/image434.png"/><Relationship Id="rId878" Type="http://schemas.openxmlformats.org/officeDocument/2006/relationships/image" Target="../media/image877.png"/><Relationship Id="rId640" Type="http://schemas.openxmlformats.org/officeDocument/2006/relationships/image" Target="../media/image640.jpeg"/><Relationship Id="rId738" Type="http://schemas.openxmlformats.org/officeDocument/2006/relationships/image" Target="../media/image737.png"/><Relationship Id="rId945" Type="http://schemas.openxmlformats.org/officeDocument/2006/relationships/image" Target="../media/image942.jpeg"/><Relationship Id="rId74" Type="http://schemas.openxmlformats.org/officeDocument/2006/relationships/image" Target="../media/image75.png"/><Relationship Id="rId377" Type="http://schemas.openxmlformats.org/officeDocument/2006/relationships/image" Target="../media/image378.jpeg"/><Relationship Id="rId500" Type="http://schemas.openxmlformats.org/officeDocument/2006/relationships/image" Target="../media/image501.png"/><Relationship Id="rId584" Type="http://schemas.openxmlformats.org/officeDocument/2006/relationships/image" Target="../media/image584.jpeg"/><Relationship Id="rId805" Type="http://schemas.openxmlformats.org/officeDocument/2006/relationships/image" Target="../media/image804.jpeg"/><Relationship Id="rId5" Type="http://schemas.openxmlformats.org/officeDocument/2006/relationships/image" Target="../media/image6.jpeg"/><Relationship Id="rId237" Type="http://schemas.openxmlformats.org/officeDocument/2006/relationships/image" Target="../media/image238.emf"/><Relationship Id="rId791" Type="http://schemas.openxmlformats.org/officeDocument/2006/relationships/image" Target="../media/image790.png"/><Relationship Id="rId889" Type="http://schemas.openxmlformats.org/officeDocument/2006/relationships/image" Target="../media/image886.png"/><Relationship Id="rId444" Type="http://schemas.openxmlformats.org/officeDocument/2006/relationships/image" Target="../media/image445.png"/><Relationship Id="rId651" Type="http://schemas.openxmlformats.org/officeDocument/2006/relationships/image" Target="../media/image651.png"/><Relationship Id="rId749" Type="http://schemas.openxmlformats.org/officeDocument/2006/relationships/image" Target="../media/image748.png"/><Relationship Id="rId290" Type="http://schemas.openxmlformats.org/officeDocument/2006/relationships/image" Target="../media/image291.png"/><Relationship Id="rId304" Type="http://schemas.openxmlformats.org/officeDocument/2006/relationships/image" Target="../media/image305.png"/><Relationship Id="rId388" Type="http://schemas.openxmlformats.org/officeDocument/2006/relationships/image" Target="../media/image389.jpeg"/><Relationship Id="rId511" Type="http://schemas.openxmlformats.org/officeDocument/2006/relationships/image" Target="../media/image511.png"/><Relationship Id="rId609" Type="http://schemas.openxmlformats.org/officeDocument/2006/relationships/image" Target="../media/image609.png"/><Relationship Id="rId956" Type="http://schemas.openxmlformats.org/officeDocument/2006/relationships/image" Target="../media/image953.png"/><Relationship Id="rId85" Type="http://schemas.openxmlformats.org/officeDocument/2006/relationships/image" Target="../media/image86.jpeg"/><Relationship Id="rId150" Type="http://schemas.openxmlformats.org/officeDocument/2006/relationships/image" Target="../media/image151.jpeg"/><Relationship Id="rId595" Type="http://schemas.openxmlformats.org/officeDocument/2006/relationships/image" Target="../media/image595.png"/><Relationship Id="rId816" Type="http://schemas.openxmlformats.org/officeDocument/2006/relationships/image" Target="../media/image815.png"/><Relationship Id="rId1001" Type="http://schemas.openxmlformats.org/officeDocument/2006/relationships/image" Target="../media/image998.png"/><Relationship Id="rId248" Type="http://schemas.openxmlformats.org/officeDocument/2006/relationships/image" Target="../media/image249.png"/><Relationship Id="rId455" Type="http://schemas.openxmlformats.org/officeDocument/2006/relationships/image" Target="../media/image456.jpeg"/><Relationship Id="rId662" Type="http://schemas.openxmlformats.org/officeDocument/2006/relationships/image" Target="../media/image662.png"/><Relationship Id="rId12" Type="http://schemas.openxmlformats.org/officeDocument/2006/relationships/image" Target="../media/image13.jpeg"/><Relationship Id="rId108" Type="http://schemas.openxmlformats.org/officeDocument/2006/relationships/image" Target="../media/image109.jpeg"/><Relationship Id="rId315" Type="http://schemas.openxmlformats.org/officeDocument/2006/relationships/image" Target="../media/image316.png"/><Relationship Id="rId522" Type="http://schemas.openxmlformats.org/officeDocument/2006/relationships/image" Target="../media/image522.png"/><Relationship Id="rId967" Type="http://schemas.openxmlformats.org/officeDocument/2006/relationships/image" Target="../media/image964.png"/><Relationship Id="rId96" Type="http://schemas.openxmlformats.org/officeDocument/2006/relationships/image" Target="../media/image97.emf"/><Relationship Id="rId161" Type="http://schemas.openxmlformats.org/officeDocument/2006/relationships/image" Target="../media/image162.png"/><Relationship Id="rId399" Type="http://schemas.openxmlformats.org/officeDocument/2006/relationships/image" Target="../media/image400.png"/><Relationship Id="rId827" Type="http://schemas.openxmlformats.org/officeDocument/2006/relationships/image" Target="../media/image826.png"/><Relationship Id="rId1012" Type="http://schemas.openxmlformats.org/officeDocument/2006/relationships/image" Target="../media/image1009.png"/><Relationship Id="rId259" Type="http://schemas.openxmlformats.org/officeDocument/2006/relationships/image" Target="../media/image260.png"/><Relationship Id="rId466" Type="http://schemas.openxmlformats.org/officeDocument/2006/relationships/image" Target="../media/image467.png"/><Relationship Id="rId673" Type="http://schemas.openxmlformats.org/officeDocument/2006/relationships/image" Target="../media/image673.png"/><Relationship Id="rId880" Type="http://schemas.openxmlformats.org/officeDocument/2006/relationships/image" Target="../media/image879.png"/><Relationship Id="rId23" Type="http://schemas.openxmlformats.org/officeDocument/2006/relationships/image" Target="../media/image24.jpeg"/><Relationship Id="rId119" Type="http://schemas.openxmlformats.org/officeDocument/2006/relationships/image" Target="../media/image120.jpeg"/><Relationship Id="rId326" Type="http://schemas.openxmlformats.org/officeDocument/2006/relationships/image" Target="../media/image327.jpeg"/><Relationship Id="rId533" Type="http://schemas.openxmlformats.org/officeDocument/2006/relationships/image" Target="../media/image533.png"/><Relationship Id="rId978" Type="http://schemas.openxmlformats.org/officeDocument/2006/relationships/image" Target="../media/image975.png"/><Relationship Id="rId740" Type="http://schemas.openxmlformats.org/officeDocument/2006/relationships/image" Target="../media/image739.png"/><Relationship Id="rId838" Type="http://schemas.openxmlformats.org/officeDocument/2006/relationships/image" Target="../media/image837.png"/><Relationship Id="rId1023" Type="http://schemas.openxmlformats.org/officeDocument/2006/relationships/image" Target="../media/image1020.png"/><Relationship Id="rId172" Type="http://schemas.openxmlformats.org/officeDocument/2006/relationships/image" Target="../media/image173.png"/><Relationship Id="rId477" Type="http://schemas.openxmlformats.org/officeDocument/2006/relationships/image" Target="../media/image478.png"/><Relationship Id="rId600" Type="http://schemas.openxmlformats.org/officeDocument/2006/relationships/image" Target="../media/image600.jpeg"/><Relationship Id="rId684" Type="http://schemas.openxmlformats.org/officeDocument/2006/relationships/image" Target="../media/image684.png"/><Relationship Id="rId337" Type="http://schemas.openxmlformats.org/officeDocument/2006/relationships/image" Target="../media/image338.jpeg"/><Relationship Id="rId891" Type="http://schemas.openxmlformats.org/officeDocument/2006/relationships/image" Target="../media/image888.png"/><Relationship Id="rId905" Type="http://schemas.openxmlformats.org/officeDocument/2006/relationships/image" Target="../media/image902.png"/><Relationship Id="rId989" Type="http://schemas.openxmlformats.org/officeDocument/2006/relationships/image" Target="../media/image986.png"/><Relationship Id="rId34" Type="http://schemas.openxmlformats.org/officeDocument/2006/relationships/image" Target="../media/image35.png"/><Relationship Id="rId544" Type="http://schemas.openxmlformats.org/officeDocument/2006/relationships/image" Target="../media/image544.jpeg"/><Relationship Id="rId751" Type="http://schemas.openxmlformats.org/officeDocument/2006/relationships/image" Target="../media/image750.png"/><Relationship Id="rId849" Type="http://schemas.openxmlformats.org/officeDocument/2006/relationships/image" Target="../media/image848.png"/><Relationship Id="rId183" Type="http://schemas.openxmlformats.org/officeDocument/2006/relationships/image" Target="../media/image184.jpeg"/><Relationship Id="rId390" Type="http://schemas.openxmlformats.org/officeDocument/2006/relationships/image" Target="../media/image391.png"/><Relationship Id="rId404" Type="http://schemas.openxmlformats.org/officeDocument/2006/relationships/image" Target="../media/image405.png"/><Relationship Id="rId611" Type="http://schemas.openxmlformats.org/officeDocument/2006/relationships/image" Target="../media/image611.png"/><Relationship Id="rId1034" Type="http://schemas.openxmlformats.org/officeDocument/2006/relationships/image" Target="../media/image1031.png"/><Relationship Id="rId250" Type="http://schemas.openxmlformats.org/officeDocument/2006/relationships/image" Target="../media/image251.emf"/><Relationship Id="rId488" Type="http://schemas.openxmlformats.org/officeDocument/2006/relationships/image" Target="../media/image489.png"/><Relationship Id="rId695" Type="http://schemas.openxmlformats.org/officeDocument/2006/relationships/image" Target="../media/image695.png"/><Relationship Id="rId709" Type="http://schemas.openxmlformats.org/officeDocument/2006/relationships/image" Target="cid:image003.jpg@01D5D4EB.FEAAB0E0" TargetMode="External"/><Relationship Id="rId916" Type="http://schemas.openxmlformats.org/officeDocument/2006/relationships/image" Target="../media/image913.png"/><Relationship Id="rId45" Type="http://schemas.openxmlformats.org/officeDocument/2006/relationships/image" Target="../media/image46.png"/><Relationship Id="rId110" Type="http://schemas.openxmlformats.org/officeDocument/2006/relationships/image" Target="../media/image111.jpeg"/><Relationship Id="rId348" Type="http://schemas.openxmlformats.org/officeDocument/2006/relationships/image" Target="../media/image349.png"/><Relationship Id="rId555" Type="http://schemas.openxmlformats.org/officeDocument/2006/relationships/image" Target="../media/image555.png"/><Relationship Id="rId762" Type="http://schemas.openxmlformats.org/officeDocument/2006/relationships/image" Target="../media/image761.png"/><Relationship Id="rId194" Type="http://schemas.openxmlformats.org/officeDocument/2006/relationships/image" Target="../media/image195.png"/><Relationship Id="rId208" Type="http://schemas.openxmlformats.org/officeDocument/2006/relationships/image" Target="../media/image209.jpeg"/><Relationship Id="rId415" Type="http://schemas.openxmlformats.org/officeDocument/2006/relationships/image" Target="../media/image416.jpeg"/><Relationship Id="rId622" Type="http://schemas.openxmlformats.org/officeDocument/2006/relationships/image" Target="../media/image622.png"/><Relationship Id="rId1045" Type="http://schemas.openxmlformats.org/officeDocument/2006/relationships/image" Target="../media/image1042.jpeg"/><Relationship Id="rId261" Type="http://schemas.openxmlformats.org/officeDocument/2006/relationships/image" Target="../media/image262.png"/><Relationship Id="rId499" Type="http://schemas.openxmlformats.org/officeDocument/2006/relationships/image" Target="../media/image500.png"/><Relationship Id="rId927" Type="http://schemas.openxmlformats.org/officeDocument/2006/relationships/image" Target="../media/image924.jpeg"/><Relationship Id="rId56" Type="http://schemas.openxmlformats.org/officeDocument/2006/relationships/image" Target="../media/image57.png"/><Relationship Id="rId359" Type="http://schemas.openxmlformats.org/officeDocument/2006/relationships/image" Target="../media/image360.png"/><Relationship Id="rId566" Type="http://schemas.openxmlformats.org/officeDocument/2006/relationships/image" Target="../media/image566.jpeg"/><Relationship Id="rId773" Type="http://schemas.openxmlformats.org/officeDocument/2006/relationships/image" Target="../media/image772.emf"/><Relationship Id="rId121" Type="http://schemas.openxmlformats.org/officeDocument/2006/relationships/image" Target="../media/image122.jpeg"/><Relationship Id="rId219" Type="http://schemas.openxmlformats.org/officeDocument/2006/relationships/image" Target="../media/image220.jpeg"/><Relationship Id="rId426" Type="http://schemas.openxmlformats.org/officeDocument/2006/relationships/image" Target="../media/image427.png"/><Relationship Id="rId633" Type="http://schemas.openxmlformats.org/officeDocument/2006/relationships/image" Target="../media/image633.jpeg"/><Relationship Id="rId980" Type="http://schemas.openxmlformats.org/officeDocument/2006/relationships/image" Target="../media/image977.png"/><Relationship Id="rId840" Type="http://schemas.openxmlformats.org/officeDocument/2006/relationships/image" Target="../media/image839.png"/><Relationship Id="rId938" Type="http://schemas.openxmlformats.org/officeDocument/2006/relationships/image" Target="../media/image935.png"/><Relationship Id="rId67" Type="http://schemas.openxmlformats.org/officeDocument/2006/relationships/image" Target="../media/image68.png"/><Relationship Id="rId272" Type="http://schemas.openxmlformats.org/officeDocument/2006/relationships/image" Target="../media/image273.emf"/><Relationship Id="rId577" Type="http://schemas.openxmlformats.org/officeDocument/2006/relationships/image" Target="../media/image577.jpeg"/><Relationship Id="rId700" Type="http://schemas.openxmlformats.org/officeDocument/2006/relationships/image" Target="../media/image700.jpeg"/><Relationship Id="rId132" Type="http://schemas.openxmlformats.org/officeDocument/2006/relationships/image" Target="../media/image133.png"/><Relationship Id="rId784" Type="http://schemas.openxmlformats.org/officeDocument/2006/relationships/image" Target="../media/image783.png"/><Relationship Id="rId991" Type="http://schemas.openxmlformats.org/officeDocument/2006/relationships/image" Target="../media/image988.png"/><Relationship Id="rId437" Type="http://schemas.openxmlformats.org/officeDocument/2006/relationships/image" Target="../media/image438.png"/><Relationship Id="rId644" Type="http://schemas.openxmlformats.org/officeDocument/2006/relationships/image" Target="../media/image644.png"/><Relationship Id="rId851" Type="http://schemas.openxmlformats.org/officeDocument/2006/relationships/image" Target="../media/image850.png"/><Relationship Id="rId283" Type="http://schemas.openxmlformats.org/officeDocument/2006/relationships/image" Target="../media/image284.png"/><Relationship Id="rId490" Type="http://schemas.openxmlformats.org/officeDocument/2006/relationships/image" Target="../media/image491.png"/><Relationship Id="rId504" Type="http://schemas.openxmlformats.org/officeDocument/2006/relationships/image" Target="../media/image505.png"/><Relationship Id="rId711" Type="http://schemas.openxmlformats.org/officeDocument/2006/relationships/image" Target="../media/image710.png"/><Relationship Id="rId949" Type="http://schemas.openxmlformats.org/officeDocument/2006/relationships/image" Target="../media/image946.png"/><Relationship Id="rId78" Type="http://schemas.openxmlformats.org/officeDocument/2006/relationships/image" Target="../media/image79.jpeg"/><Relationship Id="rId143" Type="http://schemas.openxmlformats.org/officeDocument/2006/relationships/image" Target="../media/image144.jpeg"/><Relationship Id="rId350" Type="http://schemas.openxmlformats.org/officeDocument/2006/relationships/image" Target="../media/image351.png"/><Relationship Id="rId588" Type="http://schemas.openxmlformats.org/officeDocument/2006/relationships/image" Target="../media/image588.png"/><Relationship Id="rId795" Type="http://schemas.openxmlformats.org/officeDocument/2006/relationships/image" Target="../media/image794.png"/><Relationship Id="rId809" Type="http://schemas.openxmlformats.org/officeDocument/2006/relationships/image" Target="../media/image808.png"/><Relationship Id="rId9" Type="http://schemas.openxmlformats.org/officeDocument/2006/relationships/image" Target="../media/image10.jpeg"/><Relationship Id="rId210" Type="http://schemas.openxmlformats.org/officeDocument/2006/relationships/image" Target="../media/image211.jpeg"/><Relationship Id="rId448" Type="http://schemas.openxmlformats.org/officeDocument/2006/relationships/image" Target="../media/image449.png"/><Relationship Id="rId655" Type="http://schemas.openxmlformats.org/officeDocument/2006/relationships/image" Target="../media/image655.png"/><Relationship Id="rId862" Type="http://schemas.openxmlformats.org/officeDocument/2006/relationships/image" Target="../media/image861.png"/><Relationship Id="rId294" Type="http://schemas.openxmlformats.org/officeDocument/2006/relationships/image" Target="../media/image295.jpeg"/><Relationship Id="rId308" Type="http://schemas.openxmlformats.org/officeDocument/2006/relationships/image" Target="../media/image309.png"/><Relationship Id="rId515" Type="http://schemas.openxmlformats.org/officeDocument/2006/relationships/image" Target="../media/image515.png"/><Relationship Id="rId722" Type="http://schemas.openxmlformats.org/officeDocument/2006/relationships/image" Target="../media/image721.png"/><Relationship Id="rId89" Type="http://schemas.openxmlformats.org/officeDocument/2006/relationships/image" Target="../media/image90.emf"/><Relationship Id="rId154" Type="http://schemas.openxmlformats.org/officeDocument/2006/relationships/image" Target="../media/image155.png"/><Relationship Id="rId361" Type="http://schemas.openxmlformats.org/officeDocument/2006/relationships/image" Target="../media/image362.png"/><Relationship Id="rId599" Type="http://schemas.openxmlformats.org/officeDocument/2006/relationships/image" Target="../media/image599.png"/><Relationship Id="rId1005" Type="http://schemas.openxmlformats.org/officeDocument/2006/relationships/image" Target="../media/image1002.png"/><Relationship Id="rId459" Type="http://schemas.openxmlformats.org/officeDocument/2006/relationships/image" Target="../media/image460.png"/><Relationship Id="rId666" Type="http://schemas.openxmlformats.org/officeDocument/2006/relationships/image" Target="../media/image666.png"/><Relationship Id="rId873" Type="http://schemas.openxmlformats.org/officeDocument/2006/relationships/image" Target="../media/image872.png"/><Relationship Id="rId16" Type="http://schemas.openxmlformats.org/officeDocument/2006/relationships/image" Target="../media/image17.jpeg"/><Relationship Id="rId221" Type="http://schemas.openxmlformats.org/officeDocument/2006/relationships/image" Target="../media/image222.png"/><Relationship Id="rId319" Type="http://schemas.openxmlformats.org/officeDocument/2006/relationships/image" Target="../media/image320.png"/><Relationship Id="rId526" Type="http://schemas.openxmlformats.org/officeDocument/2006/relationships/image" Target="../media/image526.png"/><Relationship Id="rId733" Type="http://schemas.openxmlformats.org/officeDocument/2006/relationships/image" Target="../media/image732.png"/><Relationship Id="rId940" Type="http://schemas.openxmlformats.org/officeDocument/2006/relationships/image" Target="../media/image937.png"/><Relationship Id="rId1016" Type="http://schemas.openxmlformats.org/officeDocument/2006/relationships/image" Target="../media/image1013.png"/><Relationship Id="rId165" Type="http://schemas.openxmlformats.org/officeDocument/2006/relationships/image" Target="../media/image166.png"/><Relationship Id="rId372" Type="http://schemas.openxmlformats.org/officeDocument/2006/relationships/image" Target="../media/image373.png"/><Relationship Id="rId677" Type="http://schemas.openxmlformats.org/officeDocument/2006/relationships/image" Target="../media/image677.png"/><Relationship Id="rId800" Type="http://schemas.openxmlformats.org/officeDocument/2006/relationships/image" Target="../media/image799.png"/><Relationship Id="rId232" Type="http://schemas.openxmlformats.org/officeDocument/2006/relationships/image" Target="../media/image233.png"/><Relationship Id="rId884" Type="http://schemas.openxmlformats.org/officeDocument/2006/relationships/image" Target="../media/image883.jpeg"/><Relationship Id="rId27" Type="http://schemas.openxmlformats.org/officeDocument/2006/relationships/image" Target="../media/image28.jpeg"/><Relationship Id="rId537" Type="http://schemas.openxmlformats.org/officeDocument/2006/relationships/image" Target="../media/image537.png"/><Relationship Id="rId744" Type="http://schemas.openxmlformats.org/officeDocument/2006/relationships/image" Target="../media/image743.jpeg"/><Relationship Id="rId951" Type="http://schemas.openxmlformats.org/officeDocument/2006/relationships/image" Target="../media/image948.png"/><Relationship Id="rId80" Type="http://schemas.openxmlformats.org/officeDocument/2006/relationships/image" Target="../media/image81.jpeg"/><Relationship Id="rId176" Type="http://schemas.openxmlformats.org/officeDocument/2006/relationships/image" Target="../media/image177.png"/><Relationship Id="rId383" Type="http://schemas.openxmlformats.org/officeDocument/2006/relationships/image" Target="../media/image384.png"/><Relationship Id="rId590" Type="http://schemas.openxmlformats.org/officeDocument/2006/relationships/image" Target="../media/image590.png"/><Relationship Id="rId604" Type="http://schemas.openxmlformats.org/officeDocument/2006/relationships/image" Target="../media/image604.png"/><Relationship Id="rId811" Type="http://schemas.openxmlformats.org/officeDocument/2006/relationships/image" Target="../media/image810.png"/><Relationship Id="rId1027" Type="http://schemas.openxmlformats.org/officeDocument/2006/relationships/image" Target="../media/image1024.png"/><Relationship Id="rId243" Type="http://schemas.openxmlformats.org/officeDocument/2006/relationships/image" Target="../media/image244.png"/><Relationship Id="rId450" Type="http://schemas.openxmlformats.org/officeDocument/2006/relationships/image" Target="../media/image451.emf"/><Relationship Id="rId688" Type="http://schemas.openxmlformats.org/officeDocument/2006/relationships/image" Target="../media/image688.png"/><Relationship Id="rId895" Type="http://schemas.openxmlformats.org/officeDocument/2006/relationships/image" Target="../media/image892.png"/><Relationship Id="rId909" Type="http://schemas.openxmlformats.org/officeDocument/2006/relationships/image" Target="../media/image906.jpeg"/><Relationship Id="rId38" Type="http://schemas.openxmlformats.org/officeDocument/2006/relationships/image" Target="../media/image39.png"/><Relationship Id="rId103" Type="http://schemas.openxmlformats.org/officeDocument/2006/relationships/image" Target="../media/image104.jpeg"/><Relationship Id="rId310" Type="http://schemas.openxmlformats.org/officeDocument/2006/relationships/image" Target="../media/image311.png"/><Relationship Id="rId548" Type="http://schemas.openxmlformats.org/officeDocument/2006/relationships/image" Target="../media/image548.png"/><Relationship Id="rId755" Type="http://schemas.openxmlformats.org/officeDocument/2006/relationships/image" Target="../media/image754.png"/><Relationship Id="rId962" Type="http://schemas.openxmlformats.org/officeDocument/2006/relationships/image" Target="../media/image959.png"/><Relationship Id="rId91" Type="http://schemas.openxmlformats.org/officeDocument/2006/relationships/image" Target="../media/image92.emf"/><Relationship Id="rId187" Type="http://schemas.openxmlformats.org/officeDocument/2006/relationships/image" Target="../media/image188.jpeg"/><Relationship Id="rId394" Type="http://schemas.openxmlformats.org/officeDocument/2006/relationships/image" Target="../media/image395.png"/><Relationship Id="rId408" Type="http://schemas.openxmlformats.org/officeDocument/2006/relationships/image" Target="../media/image409.jpeg"/><Relationship Id="rId615" Type="http://schemas.openxmlformats.org/officeDocument/2006/relationships/image" Target="../media/image615.png"/><Relationship Id="rId822" Type="http://schemas.openxmlformats.org/officeDocument/2006/relationships/image" Target="../media/image821.jpeg"/><Relationship Id="rId1038" Type="http://schemas.openxmlformats.org/officeDocument/2006/relationships/image" Target="../media/image1035.png"/><Relationship Id="rId254" Type="http://schemas.openxmlformats.org/officeDocument/2006/relationships/image" Target="../media/image255.png"/><Relationship Id="rId699" Type="http://schemas.openxmlformats.org/officeDocument/2006/relationships/image" Target="../media/image699.png"/><Relationship Id="rId49" Type="http://schemas.openxmlformats.org/officeDocument/2006/relationships/image" Target="../media/image50.png"/><Relationship Id="rId114" Type="http://schemas.openxmlformats.org/officeDocument/2006/relationships/image" Target="../media/image115.jpeg"/><Relationship Id="rId461" Type="http://schemas.openxmlformats.org/officeDocument/2006/relationships/image" Target="../media/image462.png"/><Relationship Id="rId559" Type="http://schemas.openxmlformats.org/officeDocument/2006/relationships/image" Target="../media/image559.png"/><Relationship Id="rId766" Type="http://schemas.openxmlformats.org/officeDocument/2006/relationships/image" Target="../media/image765.png"/><Relationship Id="rId198" Type="http://schemas.openxmlformats.org/officeDocument/2006/relationships/image" Target="../media/image199.png"/><Relationship Id="rId321" Type="http://schemas.openxmlformats.org/officeDocument/2006/relationships/image" Target="../media/image322.png"/><Relationship Id="rId419" Type="http://schemas.openxmlformats.org/officeDocument/2006/relationships/image" Target="../media/image420.jpeg"/><Relationship Id="rId626" Type="http://schemas.openxmlformats.org/officeDocument/2006/relationships/image" Target="../media/image626.png"/><Relationship Id="rId973" Type="http://schemas.openxmlformats.org/officeDocument/2006/relationships/image" Target="../media/image970.png"/><Relationship Id="rId1049" Type="http://schemas.openxmlformats.org/officeDocument/2006/relationships/image" Target="../media/image1046.png"/><Relationship Id="rId833" Type="http://schemas.openxmlformats.org/officeDocument/2006/relationships/image" Target="../media/image832.png"/><Relationship Id="rId265" Type="http://schemas.openxmlformats.org/officeDocument/2006/relationships/image" Target="../media/image266.png"/><Relationship Id="rId472" Type="http://schemas.openxmlformats.org/officeDocument/2006/relationships/image" Target="../media/image473.png"/><Relationship Id="rId900" Type="http://schemas.openxmlformats.org/officeDocument/2006/relationships/image" Target="../media/image897.png"/><Relationship Id="rId125" Type="http://schemas.openxmlformats.org/officeDocument/2006/relationships/image" Target="../media/image126.png"/><Relationship Id="rId332" Type="http://schemas.openxmlformats.org/officeDocument/2006/relationships/image" Target="../media/image333.png"/><Relationship Id="rId777" Type="http://schemas.openxmlformats.org/officeDocument/2006/relationships/image" Target="../media/image776.png"/><Relationship Id="rId984" Type="http://schemas.openxmlformats.org/officeDocument/2006/relationships/image" Target="../media/image981.png"/><Relationship Id="rId637" Type="http://schemas.openxmlformats.org/officeDocument/2006/relationships/image" Target="../media/image637.png"/><Relationship Id="rId844" Type="http://schemas.openxmlformats.org/officeDocument/2006/relationships/image" Target="../media/image843.jpeg"/><Relationship Id="rId276" Type="http://schemas.openxmlformats.org/officeDocument/2006/relationships/image" Target="../media/image277.jpeg"/><Relationship Id="rId483" Type="http://schemas.openxmlformats.org/officeDocument/2006/relationships/image" Target="../media/image484.png"/><Relationship Id="rId690" Type="http://schemas.openxmlformats.org/officeDocument/2006/relationships/image" Target="../media/image690.png"/><Relationship Id="rId704" Type="http://schemas.openxmlformats.org/officeDocument/2006/relationships/image" Target="../media/image704.png"/><Relationship Id="rId911" Type="http://schemas.openxmlformats.org/officeDocument/2006/relationships/image" Target="../media/image908.png"/><Relationship Id="rId40" Type="http://schemas.openxmlformats.org/officeDocument/2006/relationships/image" Target="../media/image41.png"/><Relationship Id="rId136" Type="http://schemas.openxmlformats.org/officeDocument/2006/relationships/image" Target="../media/image137.jpeg"/><Relationship Id="rId343" Type="http://schemas.openxmlformats.org/officeDocument/2006/relationships/image" Target="../media/image344.jpeg"/><Relationship Id="rId550" Type="http://schemas.openxmlformats.org/officeDocument/2006/relationships/image" Target="../media/image550.png"/><Relationship Id="rId788" Type="http://schemas.openxmlformats.org/officeDocument/2006/relationships/image" Target="../media/image787.jpeg"/><Relationship Id="rId995" Type="http://schemas.openxmlformats.org/officeDocument/2006/relationships/image" Target="../media/image992.png"/><Relationship Id="rId203" Type="http://schemas.openxmlformats.org/officeDocument/2006/relationships/image" Target="../media/image204.png"/><Relationship Id="rId648" Type="http://schemas.openxmlformats.org/officeDocument/2006/relationships/image" Target="../media/image648.png"/><Relationship Id="rId855" Type="http://schemas.openxmlformats.org/officeDocument/2006/relationships/image" Target="../media/image854.png"/><Relationship Id="rId1040" Type="http://schemas.openxmlformats.org/officeDocument/2006/relationships/image" Target="../media/image1037.png"/><Relationship Id="rId287" Type="http://schemas.openxmlformats.org/officeDocument/2006/relationships/image" Target="../media/image288.emf"/><Relationship Id="rId410" Type="http://schemas.openxmlformats.org/officeDocument/2006/relationships/image" Target="../media/image411.png"/><Relationship Id="rId494" Type="http://schemas.openxmlformats.org/officeDocument/2006/relationships/image" Target="../media/image495.png"/><Relationship Id="rId508" Type="http://schemas.openxmlformats.org/officeDocument/2006/relationships/image" Target="../media/image508.jpeg"/><Relationship Id="rId715" Type="http://schemas.openxmlformats.org/officeDocument/2006/relationships/image" Target="../media/image714.png"/><Relationship Id="rId922" Type="http://schemas.openxmlformats.org/officeDocument/2006/relationships/image" Target="../media/image919.jpeg"/><Relationship Id="rId147" Type="http://schemas.openxmlformats.org/officeDocument/2006/relationships/image" Target="../media/image148.jpeg"/><Relationship Id="rId354" Type="http://schemas.openxmlformats.org/officeDocument/2006/relationships/image" Target="../media/image355.png"/><Relationship Id="rId799" Type="http://schemas.openxmlformats.org/officeDocument/2006/relationships/image" Target="../media/image798.jpeg"/><Relationship Id="rId51" Type="http://schemas.openxmlformats.org/officeDocument/2006/relationships/image" Target="../media/image52.png"/><Relationship Id="rId561" Type="http://schemas.openxmlformats.org/officeDocument/2006/relationships/image" Target="../media/image561.jpeg"/><Relationship Id="rId659" Type="http://schemas.openxmlformats.org/officeDocument/2006/relationships/image" Target="../media/image659.png"/><Relationship Id="rId866" Type="http://schemas.openxmlformats.org/officeDocument/2006/relationships/image" Target="../media/image865.png"/><Relationship Id="rId214" Type="http://schemas.openxmlformats.org/officeDocument/2006/relationships/image" Target="../media/image215.png"/><Relationship Id="rId298" Type="http://schemas.openxmlformats.org/officeDocument/2006/relationships/image" Target="../media/image299.png"/><Relationship Id="rId421" Type="http://schemas.openxmlformats.org/officeDocument/2006/relationships/image" Target="../media/image422.gif"/><Relationship Id="rId519" Type="http://schemas.openxmlformats.org/officeDocument/2006/relationships/image" Target="../media/image519.png"/><Relationship Id="rId158" Type="http://schemas.openxmlformats.org/officeDocument/2006/relationships/image" Target="../media/image159.png"/><Relationship Id="rId726" Type="http://schemas.openxmlformats.org/officeDocument/2006/relationships/image" Target="../media/image725.png"/><Relationship Id="rId933" Type="http://schemas.openxmlformats.org/officeDocument/2006/relationships/image" Target="../media/image930.jpeg"/><Relationship Id="rId1009" Type="http://schemas.openxmlformats.org/officeDocument/2006/relationships/image" Target="../media/image1006.png"/><Relationship Id="rId62" Type="http://schemas.openxmlformats.org/officeDocument/2006/relationships/image" Target="../media/image63.png"/><Relationship Id="rId365" Type="http://schemas.openxmlformats.org/officeDocument/2006/relationships/image" Target="../media/image366.png"/><Relationship Id="rId572" Type="http://schemas.openxmlformats.org/officeDocument/2006/relationships/image" Target="../media/image572.jpeg"/><Relationship Id="rId225" Type="http://schemas.openxmlformats.org/officeDocument/2006/relationships/image" Target="../media/image226.png"/><Relationship Id="rId432" Type="http://schemas.openxmlformats.org/officeDocument/2006/relationships/image" Target="../media/image433.png"/><Relationship Id="rId877" Type="http://schemas.openxmlformats.org/officeDocument/2006/relationships/image" Target="../media/image876.png"/><Relationship Id="rId737" Type="http://schemas.openxmlformats.org/officeDocument/2006/relationships/image" Target="../media/image736.png"/><Relationship Id="rId944" Type="http://schemas.openxmlformats.org/officeDocument/2006/relationships/image" Target="../media/image941.png"/><Relationship Id="rId73" Type="http://schemas.openxmlformats.org/officeDocument/2006/relationships/image" Target="../media/image74.png"/><Relationship Id="rId169" Type="http://schemas.openxmlformats.org/officeDocument/2006/relationships/image" Target="../media/image170.jpeg"/><Relationship Id="rId376" Type="http://schemas.openxmlformats.org/officeDocument/2006/relationships/image" Target="../media/image377.png"/><Relationship Id="rId583" Type="http://schemas.openxmlformats.org/officeDocument/2006/relationships/image" Target="../media/image583.png"/><Relationship Id="rId790" Type="http://schemas.openxmlformats.org/officeDocument/2006/relationships/image" Target="../media/image789.png"/><Relationship Id="rId804" Type="http://schemas.openxmlformats.org/officeDocument/2006/relationships/image" Target="../media/image803.png"/><Relationship Id="rId4" Type="http://schemas.openxmlformats.org/officeDocument/2006/relationships/image" Target="../media/image5.png"/><Relationship Id="rId236" Type="http://schemas.openxmlformats.org/officeDocument/2006/relationships/image" Target="../media/image237.emf"/><Relationship Id="rId443" Type="http://schemas.openxmlformats.org/officeDocument/2006/relationships/image" Target="../media/image444.png"/><Relationship Id="rId650" Type="http://schemas.openxmlformats.org/officeDocument/2006/relationships/image" Target="../media/image650.png"/><Relationship Id="rId888" Type="http://schemas.openxmlformats.org/officeDocument/2006/relationships/image" Target="../media/image885.png"/><Relationship Id="rId303" Type="http://schemas.openxmlformats.org/officeDocument/2006/relationships/image" Target="../media/image304.jpeg"/><Relationship Id="rId748" Type="http://schemas.openxmlformats.org/officeDocument/2006/relationships/image" Target="../media/image747.png"/><Relationship Id="rId955" Type="http://schemas.openxmlformats.org/officeDocument/2006/relationships/image" Target="../media/image952.png"/><Relationship Id="rId84" Type="http://schemas.openxmlformats.org/officeDocument/2006/relationships/image" Target="../media/image85.jpeg"/><Relationship Id="rId387" Type="http://schemas.openxmlformats.org/officeDocument/2006/relationships/image" Target="../media/image388.png"/><Relationship Id="rId510" Type="http://schemas.openxmlformats.org/officeDocument/2006/relationships/image" Target="../media/image510.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4.png"/><Relationship Id="rId247" Type="http://schemas.openxmlformats.org/officeDocument/2006/relationships/image" Target="../media/image248.png"/><Relationship Id="rId899" Type="http://schemas.openxmlformats.org/officeDocument/2006/relationships/image" Target="../media/image896.png"/><Relationship Id="rId1000" Type="http://schemas.openxmlformats.org/officeDocument/2006/relationships/image" Target="../media/image997.png"/><Relationship Id="rId107" Type="http://schemas.openxmlformats.org/officeDocument/2006/relationships/image" Target="../media/image108.png"/><Relationship Id="rId454" Type="http://schemas.openxmlformats.org/officeDocument/2006/relationships/image" Target="../media/image455.emf"/><Relationship Id="rId661" Type="http://schemas.openxmlformats.org/officeDocument/2006/relationships/image" Target="../media/image661.png"/><Relationship Id="rId759" Type="http://schemas.openxmlformats.org/officeDocument/2006/relationships/image" Target="../media/image758.png"/><Relationship Id="rId966" Type="http://schemas.openxmlformats.org/officeDocument/2006/relationships/image" Target="../media/image963.png"/><Relationship Id="rId11" Type="http://schemas.openxmlformats.org/officeDocument/2006/relationships/image" Target="../media/image12.jpeg"/><Relationship Id="rId314" Type="http://schemas.openxmlformats.org/officeDocument/2006/relationships/image" Target="../media/image315.png"/><Relationship Id="rId398" Type="http://schemas.openxmlformats.org/officeDocument/2006/relationships/image" Target="../media/image399.png"/><Relationship Id="rId521" Type="http://schemas.openxmlformats.org/officeDocument/2006/relationships/image" Target="../media/image521.png"/><Relationship Id="rId619" Type="http://schemas.openxmlformats.org/officeDocument/2006/relationships/image" Target="../media/image619.png"/><Relationship Id="rId95" Type="http://schemas.openxmlformats.org/officeDocument/2006/relationships/image" Target="../media/image96.emf"/><Relationship Id="rId160" Type="http://schemas.openxmlformats.org/officeDocument/2006/relationships/image" Target="../media/image161.png"/><Relationship Id="rId826" Type="http://schemas.openxmlformats.org/officeDocument/2006/relationships/image" Target="../media/image825.png"/><Relationship Id="rId1011" Type="http://schemas.openxmlformats.org/officeDocument/2006/relationships/image" Target="../media/image1008.png"/><Relationship Id="rId258" Type="http://schemas.openxmlformats.org/officeDocument/2006/relationships/image" Target="../media/image259.emf"/><Relationship Id="rId465" Type="http://schemas.openxmlformats.org/officeDocument/2006/relationships/image" Target="../media/image466.png"/><Relationship Id="rId672" Type="http://schemas.openxmlformats.org/officeDocument/2006/relationships/image" Target="../media/image672.jpeg"/><Relationship Id="rId22" Type="http://schemas.openxmlformats.org/officeDocument/2006/relationships/image" Target="../media/image23.png"/><Relationship Id="rId118" Type="http://schemas.openxmlformats.org/officeDocument/2006/relationships/image" Target="../media/image119.jpeg"/><Relationship Id="rId325" Type="http://schemas.openxmlformats.org/officeDocument/2006/relationships/image" Target="../media/image326.jpeg"/><Relationship Id="rId532" Type="http://schemas.openxmlformats.org/officeDocument/2006/relationships/image" Target="../media/image532.png"/><Relationship Id="rId977" Type="http://schemas.openxmlformats.org/officeDocument/2006/relationships/image" Target="../media/image974.png"/><Relationship Id="rId171" Type="http://schemas.openxmlformats.org/officeDocument/2006/relationships/image" Target="../media/image172.png"/><Relationship Id="rId837" Type="http://schemas.openxmlformats.org/officeDocument/2006/relationships/image" Target="../media/image836.png"/><Relationship Id="rId1022" Type="http://schemas.openxmlformats.org/officeDocument/2006/relationships/image" Target="../media/image1019.png"/><Relationship Id="rId269" Type="http://schemas.openxmlformats.org/officeDocument/2006/relationships/image" Target="../media/image270.emf"/><Relationship Id="rId476" Type="http://schemas.openxmlformats.org/officeDocument/2006/relationships/image" Target="../media/image477.png"/><Relationship Id="rId683" Type="http://schemas.openxmlformats.org/officeDocument/2006/relationships/image" Target="../media/image683.png"/><Relationship Id="rId890" Type="http://schemas.openxmlformats.org/officeDocument/2006/relationships/image" Target="../media/image887.png"/><Relationship Id="rId904" Type="http://schemas.openxmlformats.org/officeDocument/2006/relationships/image" Target="../media/image901.png"/><Relationship Id="rId33" Type="http://schemas.openxmlformats.org/officeDocument/2006/relationships/image" Target="../media/image34.png"/><Relationship Id="rId129" Type="http://schemas.openxmlformats.org/officeDocument/2006/relationships/image" Target="../media/image130.png"/><Relationship Id="rId336" Type="http://schemas.openxmlformats.org/officeDocument/2006/relationships/image" Target="../media/image337.png"/><Relationship Id="rId543" Type="http://schemas.openxmlformats.org/officeDocument/2006/relationships/image" Target="../media/image543.png"/><Relationship Id="rId988" Type="http://schemas.openxmlformats.org/officeDocument/2006/relationships/image" Target="../media/image985.png"/><Relationship Id="rId182" Type="http://schemas.openxmlformats.org/officeDocument/2006/relationships/image" Target="../media/image183.emf"/><Relationship Id="rId403" Type="http://schemas.openxmlformats.org/officeDocument/2006/relationships/image" Target="../media/image404.png"/><Relationship Id="rId750" Type="http://schemas.openxmlformats.org/officeDocument/2006/relationships/image" Target="../media/image749.png"/><Relationship Id="rId848" Type="http://schemas.openxmlformats.org/officeDocument/2006/relationships/image" Target="../media/image847.png"/><Relationship Id="rId1033" Type="http://schemas.openxmlformats.org/officeDocument/2006/relationships/image" Target="../media/image1030.png"/><Relationship Id="rId487" Type="http://schemas.openxmlformats.org/officeDocument/2006/relationships/image" Target="../media/image488.png"/><Relationship Id="rId610" Type="http://schemas.openxmlformats.org/officeDocument/2006/relationships/image" Target="../media/image610.png"/><Relationship Id="rId694" Type="http://schemas.openxmlformats.org/officeDocument/2006/relationships/image" Target="../media/image694.png"/><Relationship Id="rId708" Type="http://schemas.openxmlformats.org/officeDocument/2006/relationships/image" Target="../media/image708.jpeg"/><Relationship Id="rId915" Type="http://schemas.openxmlformats.org/officeDocument/2006/relationships/image" Target="../media/image912.jpeg"/><Relationship Id="rId347" Type="http://schemas.openxmlformats.org/officeDocument/2006/relationships/image" Target="../media/image348.png"/><Relationship Id="rId999" Type="http://schemas.openxmlformats.org/officeDocument/2006/relationships/image" Target="../media/image996.png"/><Relationship Id="rId44" Type="http://schemas.openxmlformats.org/officeDocument/2006/relationships/image" Target="../media/image45.jpeg"/><Relationship Id="rId554" Type="http://schemas.openxmlformats.org/officeDocument/2006/relationships/image" Target="../media/image554.png"/><Relationship Id="rId761" Type="http://schemas.openxmlformats.org/officeDocument/2006/relationships/image" Target="../media/image760.png"/><Relationship Id="rId859" Type="http://schemas.openxmlformats.org/officeDocument/2006/relationships/image" Target="../media/image858.png"/><Relationship Id="rId193" Type="http://schemas.openxmlformats.org/officeDocument/2006/relationships/image" Target="../media/image194.jpeg"/><Relationship Id="rId207" Type="http://schemas.openxmlformats.org/officeDocument/2006/relationships/image" Target="../media/image208.jpeg"/><Relationship Id="rId414" Type="http://schemas.openxmlformats.org/officeDocument/2006/relationships/image" Target="../media/image415.jpeg"/><Relationship Id="rId498" Type="http://schemas.openxmlformats.org/officeDocument/2006/relationships/image" Target="../media/image499.jpeg"/><Relationship Id="rId621" Type="http://schemas.openxmlformats.org/officeDocument/2006/relationships/image" Target="../media/image621.png"/><Relationship Id="rId1044" Type="http://schemas.openxmlformats.org/officeDocument/2006/relationships/image" Target="../media/image1041.jpeg"/><Relationship Id="rId260" Type="http://schemas.openxmlformats.org/officeDocument/2006/relationships/image" Target="../media/image261.png"/><Relationship Id="rId719" Type="http://schemas.openxmlformats.org/officeDocument/2006/relationships/image" Target="../media/image718.png"/><Relationship Id="rId926" Type="http://schemas.openxmlformats.org/officeDocument/2006/relationships/image" Target="../media/image923.png"/><Relationship Id="rId55" Type="http://schemas.openxmlformats.org/officeDocument/2006/relationships/image" Target="../media/image56.png"/><Relationship Id="rId120" Type="http://schemas.openxmlformats.org/officeDocument/2006/relationships/image" Target="../media/image121.jpeg"/><Relationship Id="rId358" Type="http://schemas.openxmlformats.org/officeDocument/2006/relationships/image" Target="../media/image359.png"/><Relationship Id="rId565" Type="http://schemas.openxmlformats.org/officeDocument/2006/relationships/image" Target="../media/image565.png"/><Relationship Id="rId772" Type="http://schemas.openxmlformats.org/officeDocument/2006/relationships/image" Target="../media/image771.emf"/><Relationship Id="rId218" Type="http://schemas.openxmlformats.org/officeDocument/2006/relationships/image" Target="../media/image219.png"/><Relationship Id="rId425" Type="http://schemas.openxmlformats.org/officeDocument/2006/relationships/image" Target="../media/image426.jpeg"/><Relationship Id="rId632" Type="http://schemas.openxmlformats.org/officeDocument/2006/relationships/image" Target="../media/image632.png"/><Relationship Id="rId271" Type="http://schemas.openxmlformats.org/officeDocument/2006/relationships/image" Target="../media/image272.jpeg"/><Relationship Id="rId937" Type="http://schemas.openxmlformats.org/officeDocument/2006/relationships/image" Target="../media/image934.png"/><Relationship Id="rId66" Type="http://schemas.openxmlformats.org/officeDocument/2006/relationships/image" Target="../media/image67.png"/><Relationship Id="rId131" Type="http://schemas.openxmlformats.org/officeDocument/2006/relationships/image" Target="../media/image132.png"/><Relationship Id="rId369" Type="http://schemas.openxmlformats.org/officeDocument/2006/relationships/image" Target="../media/image370.jpeg"/><Relationship Id="rId576" Type="http://schemas.openxmlformats.org/officeDocument/2006/relationships/image" Target="../media/image576.jpeg"/><Relationship Id="rId783" Type="http://schemas.openxmlformats.org/officeDocument/2006/relationships/image" Target="../media/image782.jpeg"/><Relationship Id="rId990" Type="http://schemas.openxmlformats.org/officeDocument/2006/relationships/image" Target="../media/image987.png"/><Relationship Id="rId229" Type="http://schemas.openxmlformats.org/officeDocument/2006/relationships/image" Target="../media/image230.png"/><Relationship Id="rId436" Type="http://schemas.openxmlformats.org/officeDocument/2006/relationships/image" Target="../media/image437.png"/><Relationship Id="rId643" Type="http://schemas.openxmlformats.org/officeDocument/2006/relationships/image" Target="../media/image643.jpeg"/><Relationship Id="rId850" Type="http://schemas.openxmlformats.org/officeDocument/2006/relationships/image" Target="../media/image849.png"/><Relationship Id="rId948" Type="http://schemas.openxmlformats.org/officeDocument/2006/relationships/image" Target="../media/image945.png"/><Relationship Id="rId77" Type="http://schemas.openxmlformats.org/officeDocument/2006/relationships/image" Target="../media/image78.jpeg"/><Relationship Id="rId282" Type="http://schemas.openxmlformats.org/officeDocument/2006/relationships/image" Target="../media/image283.emf"/><Relationship Id="rId503" Type="http://schemas.openxmlformats.org/officeDocument/2006/relationships/image" Target="../media/image504.jpeg"/><Relationship Id="rId587" Type="http://schemas.openxmlformats.org/officeDocument/2006/relationships/image" Target="../media/image587.png"/><Relationship Id="rId710" Type="http://schemas.openxmlformats.org/officeDocument/2006/relationships/image" Target="../media/image709.png"/><Relationship Id="rId808" Type="http://schemas.openxmlformats.org/officeDocument/2006/relationships/image" Target="../media/image807.jpeg"/><Relationship Id="rId8" Type="http://schemas.openxmlformats.org/officeDocument/2006/relationships/image" Target="../media/image9.png"/><Relationship Id="rId142" Type="http://schemas.openxmlformats.org/officeDocument/2006/relationships/image" Target="../media/image143.jpeg"/><Relationship Id="rId447" Type="http://schemas.openxmlformats.org/officeDocument/2006/relationships/image" Target="../media/image448.png"/><Relationship Id="rId794" Type="http://schemas.openxmlformats.org/officeDocument/2006/relationships/image" Target="../media/image793.png"/><Relationship Id="rId654" Type="http://schemas.openxmlformats.org/officeDocument/2006/relationships/image" Target="../media/image654.png"/><Relationship Id="rId861" Type="http://schemas.openxmlformats.org/officeDocument/2006/relationships/image" Target="../media/image860.png"/><Relationship Id="rId959" Type="http://schemas.openxmlformats.org/officeDocument/2006/relationships/image" Target="../media/image956.png"/><Relationship Id="rId293" Type="http://schemas.openxmlformats.org/officeDocument/2006/relationships/image" Target="../media/image294.emf"/><Relationship Id="rId307" Type="http://schemas.openxmlformats.org/officeDocument/2006/relationships/image" Target="../media/image308.png"/><Relationship Id="rId514" Type="http://schemas.openxmlformats.org/officeDocument/2006/relationships/image" Target="../media/image514.png"/><Relationship Id="rId721" Type="http://schemas.openxmlformats.org/officeDocument/2006/relationships/image" Target="../media/image720.png"/><Relationship Id="rId88" Type="http://schemas.openxmlformats.org/officeDocument/2006/relationships/image" Target="../media/image89.jpeg"/><Relationship Id="rId153" Type="http://schemas.openxmlformats.org/officeDocument/2006/relationships/image" Target="../media/image154.png"/><Relationship Id="rId360" Type="http://schemas.openxmlformats.org/officeDocument/2006/relationships/image" Target="../media/image361.jpeg"/><Relationship Id="rId598" Type="http://schemas.openxmlformats.org/officeDocument/2006/relationships/image" Target="../media/image598.png"/><Relationship Id="rId819" Type="http://schemas.openxmlformats.org/officeDocument/2006/relationships/image" Target="../media/image818.png"/><Relationship Id="rId1004" Type="http://schemas.openxmlformats.org/officeDocument/2006/relationships/image" Target="../media/image1001.png"/><Relationship Id="rId220" Type="http://schemas.openxmlformats.org/officeDocument/2006/relationships/image" Target="../media/image221.jpeg"/><Relationship Id="rId458" Type="http://schemas.openxmlformats.org/officeDocument/2006/relationships/image" Target="../media/image459.png"/><Relationship Id="rId665" Type="http://schemas.openxmlformats.org/officeDocument/2006/relationships/image" Target="../media/image665.png"/><Relationship Id="rId872" Type="http://schemas.openxmlformats.org/officeDocument/2006/relationships/image" Target="../media/image871.png"/><Relationship Id="rId15" Type="http://schemas.openxmlformats.org/officeDocument/2006/relationships/image" Target="../media/image16.png"/><Relationship Id="rId318" Type="http://schemas.openxmlformats.org/officeDocument/2006/relationships/image" Target="../media/image319.png"/><Relationship Id="rId525" Type="http://schemas.openxmlformats.org/officeDocument/2006/relationships/image" Target="../media/image525.png"/><Relationship Id="rId732" Type="http://schemas.openxmlformats.org/officeDocument/2006/relationships/image" Target="../media/image731.png"/><Relationship Id="rId99" Type="http://schemas.openxmlformats.org/officeDocument/2006/relationships/image" Target="../media/image100.png"/><Relationship Id="rId164" Type="http://schemas.openxmlformats.org/officeDocument/2006/relationships/image" Target="../media/image165.png"/><Relationship Id="rId371" Type="http://schemas.openxmlformats.org/officeDocument/2006/relationships/image" Target="../media/image372.jpeg"/><Relationship Id="rId1015" Type="http://schemas.openxmlformats.org/officeDocument/2006/relationships/image" Target="../media/image1012.png"/><Relationship Id="rId469" Type="http://schemas.openxmlformats.org/officeDocument/2006/relationships/image" Target="../media/image470.png"/><Relationship Id="rId676" Type="http://schemas.openxmlformats.org/officeDocument/2006/relationships/image" Target="../media/image676.png"/><Relationship Id="rId883" Type="http://schemas.openxmlformats.org/officeDocument/2006/relationships/image" Target="../media/image882.png"/><Relationship Id="rId26" Type="http://schemas.openxmlformats.org/officeDocument/2006/relationships/image" Target="../media/image27.jpeg"/><Relationship Id="rId231" Type="http://schemas.openxmlformats.org/officeDocument/2006/relationships/image" Target="../media/image232.jpeg"/><Relationship Id="rId329" Type="http://schemas.openxmlformats.org/officeDocument/2006/relationships/image" Target="../media/image330.png"/><Relationship Id="rId536" Type="http://schemas.openxmlformats.org/officeDocument/2006/relationships/image" Target="../media/image536.png"/><Relationship Id="rId175" Type="http://schemas.openxmlformats.org/officeDocument/2006/relationships/image" Target="../media/image176.png"/><Relationship Id="rId743" Type="http://schemas.openxmlformats.org/officeDocument/2006/relationships/image" Target="../media/image742.png"/><Relationship Id="rId950" Type="http://schemas.openxmlformats.org/officeDocument/2006/relationships/image" Target="../media/image947.png"/><Relationship Id="rId1026" Type="http://schemas.openxmlformats.org/officeDocument/2006/relationships/image" Target="../media/image1023.png"/><Relationship Id="rId382" Type="http://schemas.openxmlformats.org/officeDocument/2006/relationships/image" Target="../media/image383.jpeg"/><Relationship Id="rId603" Type="http://schemas.openxmlformats.org/officeDocument/2006/relationships/image" Target="../media/image603.jpeg"/><Relationship Id="rId687" Type="http://schemas.openxmlformats.org/officeDocument/2006/relationships/image" Target="../media/image687.png"/><Relationship Id="rId810" Type="http://schemas.openxmlformats.org/officeDocument/2006/relationships/image" Target="../media/image809.png"/><Relationship Id="rId908" Type="http://schemas.openxmlformats.org/officeDocument/2006/relationships/image" Target="../media/image905.png"/><Relationship Id="rId242" Type="http://schemas.openxmlformats.org/officeDocument/2006/relationships/image" Target="../media/image243.png"/><Relationship Id="rId894" Type="http://schemas.openxmlformats.org/officeDocument/2006/relationships/image" Target="../media/image891.png"/><Relationship Id="rId37" Type="http://schemas.openxmlformats.org/officeDocument/2006/relationships/image" Target="../media/image38.png"/><Relationship Id="rId102" Type="http://schemas.openxmlformats.org/officeDocument/2006/relationships/image" Target="../media/image103.jpeg"/><Relationship Id="rId547" Type="http://schemas.openxmlformats.org/officeDocument/2006/relationships/image" Target="../media/image547.png"/><Relationship Id="rId754" Type="http://schemas.openxmlformats.org/officeDocument/2006/relationships/image" Target="../media/image753.png"/><Relationship Id="rId961" Type="http://schemas.openxmlformats.org/officeDocument/2006/relationships/image" Target="../media/image958.png"/><Relationship Id="rId90" Type="http://schemas.openxmlformats.org/officeDocument/2006/relationships/image" Target="../media/image91.emf"/><Relationship Id="rId186" Type="http://schemas.openxmlformats.org/officeDocument/2006/relationships/image" Target="../media/image187.png"/><Relationship Id="rId393" Type="http://schemas.openxmlformats.org/officeDocument/2006/relationships/image" Target="../media/image394.png"/><Relationship Id="rId407" Type="http://schemas.openxmlformats.org/officeDocument/2006/relationships/image" Target="../media/image408.png"/><Relationship Id="rId614" Type="http://schemas.openxmlformats.org/officeDocument/2006/relationships/image" Target="../media/image614.jpeg"/><Relationship Id="rId821" Type="http://schemas.openxmlformats.org/officeDocument/2006/relationships/image" Target="../media/image820.jpeg"/><Relationship Id="rId1037" Type="http://schemas.openxmlformats.org/officeDocument/2006/relationships/image" Target="../media/image1034.png"/><Relationship Id="rId253" Type="http://schemas.openxmlformats.org/officeDocument/2006/relationships/image" Target="../media/image254.emf"/><Relationship Id="rId460" Type="http://schemas.openxmlformats.org/officeDocument/2006/relationships/image" Target="../media/image461.png"/><Relationship Id="rId698" Type="http://schemas.openxmlformats.org/officeDocument/2006/relationships/image" Target="../media/image698.png"/><Relationship Id="rId919" Type="http://schemas.openxmlformats.org/officeDocument/2006/relationships/image" Target="../media/image916.jpeg"/><Relationship Id="rId48" Type="http://schemas.openxmlformats.org/officeDocument/2006/relationships/image" Target="../media/image49.png"/><Relationship Id="rId113" Type="http://schemas.openxmlformats.org/officeDocument/2006/relationships/image" Target="../media/image114.jpeg"/><Relationship Id="rId320" Type="http://schemas.openxmlformats.org/officeDocument/2006/relationships/image" Target="../media/image321.jpeg"/><Relationship Id="rId558" Type="http://schemas.openxmlformats.org/officeDocument/2006/relationships/image" Target="../media/image558.png"/><Relationship Id="rId765" Type="http://schemas.openxmlformats.org/officeDocument/2006/relationships/image" Target="../media/image764.jpeg"/><Relationship Id="rId972" Type="http://schemas.openxmlformats.org/officeDocument/2006/relationships/image" Target="../media/image969.png"/><Relationship Id="rId197" Type="http://schemas.openxmlformats.org/officeDocument/2006/relationships/image" Target="../media/image198.png"/><Relationship Id="rId418" Type="http://schemas.openxmlformats.org/officeDocument/2006/relationships/image" Target="../media/image419.jpeg"/><Relationship Id="rId625" Type="http://schemas.openxmlformats.org/officeDocument/2006/relationships/image" Target="../media/image625.png"/><Relationship Id="rId832" Type="http://schemas.openxmlformats.org/officeDocument/2006/relationships/image" Target="../media/image831.png"/><Relationship Id="rId1048" Type="http://schemas.openxmlformats.org/officeDocument/2006/relationships/image" Target="../media/image1045.png"/><Relationship Id="rId264" Type="http://schemas.openxmlformats.org/officeDocument/2006/relationships/image" Target="../media/image265.emf"/><Relationship Id="rId471" Type="http://schemas.openxmlformats.org/officeDocument/2006/relationships/image" Target="../media/image472.png"/><Relationship Id="rId59" Type="http://schemas.openxmlformats.org/officeDocument/2006/relationships/image" Target="../media/image60.png"/><Relationship Id="rId124" Type="http://schemas.openxmlformats.org/officeDocument/2006/relationships/image" Target="../media/image125.jpeg"/><Relationship Id="rId569" Type="http://schemas.openxmlformats.org/officeDocument/2006/relationships/image" Target="../media/image569.png"/><Relationship Id="rId776" Type="http://schemas.openxmlformats.org/officeDocument/2006/relationships/image" Target="../media/image775.png"/><Relationship Id="rId983" Type="http://schemas.openxmlformats.org/officeDocument/2006/relationships/image" Target="../media/image980.png"/><Relationship Id="rId331" Type="http://schemas.openxmlformats.org/officeDocument/2006/relationships/image" Target="../media/image332.png"/><Relationship Id="rId429" Type="http://schemas.openxmlformats.org/officeDocument/2006/relationships/image" Target="../media/image430.png"/><Relationship Id="rId636" Type="http://schemas.openxmlformats.org/officeDocument/2006/relationships/image" Target="../media/image636.png"/><Relationship Id="rId843" Type="http://schemas.openxmlformats.org/officeDocument/2006/relationships/image" Target="../media/image842.png"/><Relationship Id="rId275" Type="http://schemas.openxmlformats.org/officeDocument/2006/relationships/image" Target="../media/image276.png"/><Relationship Id="rId482" Type="http://schemas.openxmlformats.org/officeDocument/2006/relationships/image" Target="../media/image483.png"/><Relationship Id="rId703" Type="http://schemas.openxmlformats.org/officeDocument/2006/relationships/image" Target="../media/image703.jpeg"/><Relationship Id="rId910" Type="http://schemas.openxmlformats.org/officeDocument/2006/relationships/image" Target="../media/image907.png"/><Relationship Id="rId135" Type="http://schemas.openxmlformats.org/officeDocument/2006/relationships/image" Target="../media/image136.png"/><Relationship Id="rId342" Type="http://schemas.openxmlformats.org/officeDocument/2006/relationships/image" Target="../media/image343.png"/><Relationship Id="rId787" Type="http://schemas.openxmlformats.org/officeDocument/2006/relationships/image" Target="../media/image786.jpeg"/><Relationship Id="rId994" Type="http://schemas.openxmlformats.org/officeDocument/2006/relationships/image" Target="../media/image991.png"/><Relationship Id="rId202" Type="http://schemas.openxmlformats.org/officeDocument/2006/relationships/image" Target="../media/image203.png"/><Relationship Id="rId647" Type="http://schemas.openxmlformats.org/officeDocument/2006/relationships/image" Target="../media/image647.png"/><Relationship Id="rId854" Type="http://schemas.openxmlformats.org/officeDocument/2006/relationships/image" Target="../media/image853.png"/><Relationship Id="rId286" Type="http://schemas.openxmlformats.org/officeDocument/2006/relationships/image" Target="../media/image287.png"/><Relationship Id="rId493" Type="http://schemas.openxmlformats.org/officeDocument/2006/relationships/image" Target="../media/image494.png"/><Relationship Id="rId507" Type="http://schemas.openxmlformats.org/officeDocument/2006/relationships/image" Target="../media/image507.png"/><Relationship Id="rId714" Type="http://schemas.openxmlformats.org/officeDocument/2006/relationships/image" Target="../media/image713.png"/><Relationship Id="rId921" Type="http://schemas.openxmlformats.org/officeDocument/2006/relationships/image" Target="../media/image918.png"/><Relationship Id="rId50" Type="http://schemas.openxmlformats.org/officeDocument/2006/relationships/image" Target="../media/image51.png"/><Relationship Id="rId146" Type="http://schemas.openxmlformats.org/officeDocument/2006/relationships/image" Target="../media/image147.png"/><Relationship Id="rId353" Type="http://schemas.openxmlformats.org/officeDocument/2006/relationships/image" Target="../media/image354.jpeg"/><Relationship Id="rId560" Type="http://schemas.openxmlformats.org/officeDocument/2006/relationships/image" Target="../media/image560.png"/><Relationship Id="rId798" Type="http://schemas.openxmlformats.org/officeDocument/2006/relationships/image" Target="../media/image797.png"/><Relationship Id="rId213" Type="http://schemas.openxmlformats.org/officeDocument/2006/relationships/image" Target="../media/image214.png"/><Relationship Id="rId420" Type="http://schemas.openxmlformats.org/officeDocument/2006/relationships/image" Target="../media/image421.png"/><Relationship Id="rId658" Type="http://schemas.openxmlformats.org/officeDocument/2006/relationships/image" Target="../media/image658.png"/><Relationship Id="rId865" Type="http://schemas.openxmlformats.org/officeDocument/2006/relationships/image" Target="../media/image864.png"/><Relationship Id="rId1050" Type="http://schemas.openxmlformats.org/officeDocument/2006/relationships/image" Target="../media/image1047.png"/><Relationship Id="rId297" Type="http://schemas.openxmlformats.org/officeDocument/2006/relationships/image" Target="../media/image298.png"/><Relationship Id="rId518" Type="http://schemas.openxmlformats.org/officeDocument/2006/relationships/image" Target="../media/image518.jpeg"/><Relationship Id="rId725" Type="http://schemas.openxmlformats.org/officeDocument/2006/relationships/image" Target="../media/image724.jpeg"/><Relationship Id="rId932" Type="http://schemas.openxmlformats.org/officeDocument/2006/relationships/image" Target="../media/image929.jpeg"/><Relationship Id="rId157" Type="http://schemas.openxmlformats.org/officeDocument/2006/relationships/image" Target="../media/image158.png"/><Relationship Id="rId364" Type="http://schemas.openxmlformats.org/officeDocument/2006/relationships/image" Target="../media/image365.png"/><Relationship Id="rId1008" Type="http://schemas.openxmlformats.org/officeDocument/2006/relationships/image" Target="../media/image1005.png"/><Relationship Id="rId61" Type="http://schemas.openxmlformats.org/officeDocument/2006/relationships/image" Target="../media/image62.png"/><Relationship Id="rId571" Type="http://schemas.openxmlformats.org/officeDocument/2006/relationships/image" Target="../media/image571.jpeg"/><Relationship Id="rId669" Type="http://schemas.openxmlformats.org/officeDocument/2006/relationships/image" Target="../media/image669.png"/><Relationship Id="rId876" Type="http://schemas.openxmlformats.org/officeDocument/2006/relationships/image" Target="../media/image875.png"/><Relationship Id="rId19" Type="http://schemas.openxmlformats.org/officeDocument/2006/relationships/image" Target="../media/image20.png"/><Relationship Id="rId224" Type="http://schemas.openxmlformats.org/officeDocument/2006/relationships/image" Target="../media/image225.png"/><Relationship Id="rId431" Type="http://schemas.openxmlformats.org/officeDocument/2006/relationships/image" Target="../media/image432.jpeg"/><Relationship Id="rId529" Type="http://schemas.openxmlformats.org/officeDocument/2006/relationships/image" Target="../media/image529.png"/><Relationship Id="rId736" Type="http://schemas.openxmlformats.org/officeDocument/2006/relationships/image" Target="../media/image735.png"/><Relationship Id="rId168" Type="http://schemas.openxmlformats.org/officeDocument/2006/relationships/image" Target="../media/image169.png"/><Relationship Id="rId943" Type="http://schemas.openxmlformats.org/officeDocument/2006/relationships/image" Target="../media/image940.jpeg"/><Relationship Id="rId1019" Type="http://schemas.openxmlformats.org/officeDocument/2006/relationships/image" Target="../media/image1016.png"/><Relationship Id="rId72" Type="http://schemas.openxmlformats.org/officeDocument/2006/relationships/image" Target="../media/image73.png"/><Relationship Id="rId375" Type="http://schemas.openxmlformats.org/officeDocument/2006/relationships/image" Target="../media/image376.png"/><Relationship Id="rId582" Type="http://schemas.openxmlformats.org/officeDocument/2006/relationships/image" Target="../media/image582.png"/><Relationship Id="rId803" Type="http://schemas.openxmlformats.org/officeDocument/2006/relationships/image" Target="../media/image802.jpeg"/><Relationship Id="rId3" Type="http://schemas.openxmlformats.org/officeDocument/2006/relationships/image" Target="../media/image4.png"/><Relationship Id="rId235" Type="http://schemas.openxmlformats.org/officeDocument/2006/relationships/image" Target="../media/image236.jpeg"/><Relationship Id="rId442" Type="http://schemas.openxmlformats.org/officeDocument/2006/relationships/image" Target="../media/image443.png"/><Relationship Id="rId887" Type="http://schemas.openxmlformats.org/officeDocument/2006/relationships/image" Target="cid:image010.jpg@01D82F10.5344CE30" TargetMode="External"/><Relationship Id="rId302" Type="http://schemas.openxmlformats.org/officeDocument/2006/relationships/image" Target="../media/image303.jpeg"/><Relationship Id="rId747" Type="http://schemas.openxmlformats.org/officeDocument/2006/relationships/image" Target="../media/image746.jpeg"/><Relationship Id="rId954" Type="http://schemas.openxmlformats.org/officeDocument/2006/relationships/image" Target="../media/image951.png"/><Relationship Id="rId83" Type="http://schemas.openxmlformats.org/officeDocument/2006/relationships/image" Target="../media/image84.png"/><Relationship Id="rId179" Type="http://schemas.openxmlformats.org/officeDocument/2006/relationships/image" Target="../media/image180.png"/><Relationship Id="rId386" Type="http://schemas.openxmlformats.org/officeDocument/2006/relationships/image" Target="../media/image387.png"/><Relationship Id="rId593" Type="http://schemas.openxmlformats.org/officeDocument/2006/relationships/image" Target="../media/image593.png"/><Relationship Id="rId607" Type="http://schemas.openxmlformats.org/officeDocument/2006/relationships/image" Target="../media/image607.jpeg"/><Relationship Id="rId814" Type="http://schemas.openxmlformats.org/officeDocument/2006/relationships/image" Target="../media/image813.jpeg"/><Relationship Id="rId246" Type="http://schemas.openxmlformats.org/officeDocument/2006/relationships/image" Target="../media/image247.png"/><Relationship Id="rId453" Type="http://schemas.openxmlformats.org/officeDocument/2006/relationships/image" Target="../media/image454.emf"/><Relationship Id="rId660" Type="http://schemas.openxmlformats.org/officeDocument/2006/relationships/image" Target="../media/image660.png"/><Relationship Id="rId898" Type="http://schemas.openxmlformats.org/officeDocument/2006/relationships/image" Target="../media/image895.png"/><Relationship Id="rId106" Type="http://schemas.openxmlformats.org/officeDocument/2006/relationships/image" Target="../media/image107.png"/><Relationship Id="rId313" Type="http://schemas.openxmlformats.org/officeDocument/2006/relationships/image" Target="../media/image314.png"/><Relationship Id="rId758" Type="http://schemas.openxmlformats.org/officeDocument/2006/relationships/image" Target="../media/image757.jpeg"/><Relationship Id="rId965" Type="http://schemas.openxmlformats.org/officeDocument/2006/relationships/image" Target="../media/image962.png"/><Relationship Id="rId10" Type="http://schemas.openxmlformats.org/officeDocument/2006/relationships/image" Target="../media/image11.png"/><Relationship Id="rId94" Type="http://schemas.openxmlformats.org/officeDocument/2006/relationships/image" Target="../media/image95.emf"/><Relationship Id="rId397" Type="http://schemas.openxmlformats.org/officeDocument/2006/relationships/image" Target="../media/image398.png"/><Relationship Id="rId520" Type="http://schemas.openxmlformats.org/officeDocument/2006/relationships/image" Target="../media/image520.png"/><Relationship Id="rId618" Type="http://schemas.openxmlformats.org/officeDocument/2006/relationships/image" Target="../media/image618.jpeg"/><Relationship Id="rId825" Type="http://schemas.openxmlformats.org/officeDocument/2006/relationships/image" Target="../media/image824.jpeg"/><Relationship Id="rId257" Type="http://schemas.openxmlformats.org/officeDocument/2006/relationships/image" Target="../media/image258.png"/><Relationship Id="rId464" Type="http://schemas.openxmlformats.org/officeDocument/2006/relationships/image" Target="../media/image465.jpeg"/><Relationship Id="rId1010" Type="http://schemas.openxmlformats.org/officeDocument/2006/relationships/image" Target="../media/image1007.png"/><Relationship Id="rId117" Type="http://schemas.openxmlformats.org/officeDocument/2006/relationships/image" Target="../media/image118.jpeg"/><Relationship Id="rId671" Type="http://schemas.openxmlformats.org/officeDocument/2006/relationships/image" Target="../media/image671.png"/><Relationship Id="rId769" Type="http://schemas.openxmlformats.org/officeDocument/2006/relationships/image" Target="../media/image768.png"/><Relationship Id="rId976" Type="http://schemas.openxmlformats.org/officeDocument/2006/relationships/image" Target="../media/image973.png"/><Relationship Id="rId324" Type="http://schemas.openxmlformats.org/officeDocument/2006/relationships/image" Target="../media/image325.png"/><Relationship Id="rId531" Type="http://schemas.openxmlformats.org/officeDocument/2006/relationships/image" Target="../media/image531.png"/><Relationship Id="rId629" Type="http://schemas.openxmlformats.org/officeDocument/2006/relationships/image" Target="../media/image629.png"/><Relationship Id="rId836" Type="http://schemas.openxmlformats.org/officeDocument/2006/relationships/image" Target="../media/image835.jpeg"/><Relationship Id="rId1021" Type="http://schemas.openxmlformats.org/officeDocument/2006/relationships/image" Target="../media/image1018.jpeg"/><Relationship Id="rId903" Type="http://schemas.openxmlformats.org/officeDocument/2006/relationships/image" Target="../media/image900.png"/><Relationship Id="rId32" Type="http://schemas.openxmlformats.org/officeDocument/2006/relationships/image" Target="../media/image33.png"/><Relationship Id="rId181" Type="http://schemas.openxmlformats.org/officeDocument/2006/relationships/image" Target="../media/image182.emf"/><Relationship Id="rId279" Type="http://schemas.openxmlformats.org/officeDocument/2006/relationships/image" Target="../media/image280.emf"/><Relationship Id="rId486" Type="http://schemas.openxmlformats.org/officeDocument/2006/relationships/image" Target="../media/image487.png"/><Relationship Id="rId693" Type="http://schemas.openxmlformats.org/officeDocument/2006/relationships/image" Target="../media/image69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3.png"/><Relationship Id="rId13" Type="http://schemas.openxmlformats.org/officeDocument/2006/relationships/image" Target="../media/image201.png"/><Relationship Id="rId3" Type="http://schemas.openxmlformats.org/officeDocument/2006/relationships/image" Target="../media/image1049.png"/><Relationship Id="rId7" Type="http://schemas.openxmlformats.org/officeDocument/2006/relationships/image" Target="../media/image1053.png"/><Relationship Id="rId12" Type="http://schemas.openxmlformats.org/officeDocument/2006/relationships/image" Target="../media/image200.png"/><Relationship Id="rId17" Type="http://schemas.openxmlformats.org/officeDocument/2006/relationships/image" Target="../media/image1055.jpeg"/><Relationship Id="rId2" Type="http://schemas.openxmlformats.org/officeDocument/2006/relationships/image" Target="../media/image1048.jpeg"/><Relationship Id="rId16" Type="http://schemas.openxmlformats.org/officeDocument/2006/relationships/image" Target="../media/image204.png"/><Relationship Id="rId1" Type="http://schemas.openxmlformats.org/officeDocument/2006/relationships/image" Target="../media/image2.png"/><Relationship Id="rId6" Type="http://schemas.openxmlformats.org/officeDocument/2006/relationships/image" Target="../media/image1052.jpeg"/><Relationship Id="rId11" Type="http://schemas.openxmlformats.org/officeDocument/2006/relationships/image" Target="../media/image1054.png"/><Relationship Id="rId5" Type="http://schemas.openxmlformats.org/officeDocument/2006/relationships/image" Target="../media/image1051.png"/><Relationship Id="rId15" Type="http://schemas.openxmlformats.org/officeDocument/2006/relationships/image" Target="../media/image203.png"/><Relationship Id="rId10" Type="http://schemas.openxmlformats.org/officeDocument/2006/relationships/image" Target="../media/image164.png"/><Relationship Id="rId4" Type="http://schemas.openxmlformats.org/officeDocument/2006/relationships/image" Target="../media/image1050.png"/><Relationship Id="rId9" Type="http://schemas.openxmlformats.org/officeDocument/2006/relationships/image" Target="../media/image406.png"/><Relationship Id="rId14" Type="http://schemas.openxmlformats.org/officeDocument/2006/relationships/image" Target="../media/image20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63.png"/><Relationship Id="rId3" Type="http://schemas.openxmlformats.org/officeDocument/2006/relationships/image" Target="../media/image1058.png"/><Relationship Id="rId7" Type="http://schemas.openxmlformats.org/officeDocument/2006/relationships/image" Target="../media/image1062.png"/><Relationship Id="rId12" Type="http://schemas.openxmlformats.org/officeDocument/2006/relationships/image" Target="../media/image1067.png"/><Relationship Id="rId2" Type="http://schemas.openxmlformats.org/officeDocument/2006/relationships/image" Target="../media/image1057.png"/><Relationship Id="rId1" Type="http://schemas.openxmlformats.org/officeDocument/2006/relationships/image" Target="../media/image1056.png"/><Relationship Id="rId6" Type="http://schemas.openxmlformats.org/officeDocument/2006/relationships/image" Target="../media/image1061.png"/><Relationship Id="rId11" Type="http://schemas.openxmlformats.org/officeDocument/2006/relationships/image" Target="../media/image1066.png"/><Relationship Id="rId5" Type="http://schemas.openxmlformats.org/officeDocument/2006/relationships/image" Target="../media/image1060.png"/><Relationship Id="rId10" Type="http://schemas.openxmlformats.org/officeDocument/2006/relationships/image" Target="../media/image1065.png"/><Relationship Id="rId4" Type="http://schemas.openxmlformats.org/officeDocument/2006/relationships/image" Target="../media/image1059.png"/><Relationship Id="rId9" Type="http://schemas.openxmlformats.org/officeDocument/2006/relationships/image" Target="../media/image1064.png"/></Relationships>
</file>

<file path=xl/drawings/drawing1.xml><?xml version="1.0" encoding="utf-8"?>
<xdr:wsDr xmlns:xdr="http://schemas.openxmlformats.org/drawingml/2006/spreadsheetDrawing" xmlns:a="http://schemas.openxmlformats.org/drawingml/2006/main">
  <xdr:twoCellAnchor editAs="oneCell">
    <xdr:from>
      <xdr:col>2</xdr:col>
      <xdr:colOff>281940</xdr:colOff>
      <xdr:row>11</xdr:row>
      <xdr:rowOff>91440</xdr:rowOff>
    </xdr:from>
    <xdr:to>
      <xdr:col>12</xdr:col>
      <xdr:colOff>281940</xdr:colOff>
      <xdr:row>35</xdr:row>
      <xdr:rowOff>76200</xdr:rowOff>
    </xdr:to>
    <xdr:pic>
      <xdr:nvPicPr>
        <xdr:cNvPr id="1037" name="Picture 1">
          <a:extLst>
            <a:ext uri="{FF2B5EF4-FFF2-40B4-BE49-F238E27FC236}">
              <a16:creationId xmlns:a16="http://schemas.microsoft.com/office/drawing/2014/main" id="{336C3825-33A3-A1A6-1BB9-B2ADC89DB8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112" t="16853" r="6082" b="31566"/>
        <a:stretch>
          <a:fillRect/>
        </a:stretch>
      </xdr:blipFill>
      <xdr:spPr bwMode="auto">
        <a:xfrm>
          <a:off x="1501140" y="2095500"/>
          <a:ext cx="6096000" cy="437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7620</xdr:colOff>
      <xdr:row>81</xdr:row>
      <xdr:rowOff>632460</xdr:rowOff>
    </xdr:to>
    <xdr:pic>
      <xdr:nvPicPr>
        <xdr:cNvPr id="16256" name="Grafik 1" descr="http://www.bewusstkaufen.at/ratgeber/2/images/clearpixel.gif">
          <a:extLst>
            <a:ext uri="{FF2B5EF4-FFF2-40B4-BE49-F238E27FC236}">
              <a16:creationId xmlns:a16="http://schemas.microsoft.com/office/drawing/2014/main" id="{61FCB758-A972-145F-2586-3C626C469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28040"/>
          <a:ext cx="7620" cy="7506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0</xdr:rowOff>
    </xdr:from>
    <xdr:to>
      <xdr:col>0</xdr:col>
      <xdr:colOff>7620</xdr:colOff>
      <xdr:row>81</xdr:row>
      <xdr:rowOff>632460</xdr:rowOff>
    </xdr:to>
    <xdr:pic>
      <xdr:nvPicPr>
        <xdr:cNvPr id="16257" name="Grafik 2" descr="http://www.bewusstkaufen.at/ratgeber/2/images/clearpixel.gif">
          <a:extLst>
            <a:ext uri="{FF2B5EF4-FFF2-40B4-BE49-F238E27FC236}">
              <a16:creationId xmlns:a16="http://schemas.microsoft.com/office/drawing/2014/main" id="{17C13DF8-E7DD-B9FF-0122-25603D9B6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28040"/>
          <a:ext cx="7620" cy="7506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1156334</xdr:colOff>
      <xdr:row>78</xdr:row>
      <xdr:rowOff>117475</xdr:rowOff>
    </xdr:from>
    <xdr:to>
      <xdr:col>2</xdr:col>
      <xdr:colOff>1876424</xdr:colOff>
      <xdr:row>78</xdr:row>
      <xdr:rowOff>1060450</xdr:rowOff>
    </xdr:to>
    <xdr:pic>
      <xdr:nvPicPr>
        <xdr:cNvPr id="16258" name="Grafik 68" descr="A yellow and green label with green text&#10;&#10;Description automatically generated">
          <a:extLst>
            <a:ext uri="{FF2B5EF4-FFF2-40B4-BE49-F238E27FC236}">
              <a16:creationId xmlns:a16="http://schemas.microsoft.com/office/drawing/2014/main" id="{8DF1013C-F12D-C4D4-C77C-CF30CABDCF8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85834" y="98329750"/>
          <a:ext cx="72009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1069971</xdr:colOff>
      <xdr:row>110</xdr:row>
      <xdr:rowOff>189227</xdr:rowOff>
    </xdr:from>
    <xdr:to>
      <xdr:col>2</xdr:col>
      <xdr:colOff>1995424</xdr:colOff>
      <xdr:row>110</xdr:row>
      <xdr:rowOff>1221979</xdr:rowOff>
    </xdr:to>
    <xdr:pic>
      <xdr:nvPicPr>
        <xdr:cNvPr id="16260" name="Grafik 84" descr="A blue and white logo&#10;&#10;Description automatically generated">
          <a:extLst>
            <a:ext uri="{FF2B5EF4-FFF2-40B4-BE49-F238E27FC236}">
              <a16:creationId xmlns:a16="http://schemas.microsoft.com/office/drawing/2014/main" id="{31C370FF-3893-B991-332D-59B0EDAA16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99471" y="139549502"/>
          <a:ext cx="925453" cy="1032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1151889</xdr:colOff>
      <xdr:row>12</xdr:row>
      <xdr:rowOff>171449</xdr:rowOff>
    </xdr:from>
    <xdr:to>
      <xdr:col>2</xdr:col>
      <xdr:colOff>1913889</xdr:colOff>
      <xdr:row>12</xdr:row>
      <xdr:rowOff>1078229</xdr:rowOff>
    </xdr:to>
    <xdr:pic>
      <xdr:nvPicPr>
        <xdr:cNvPr id="16261" name="Picture 8" descr="A green badge with a white shirt and a blue circle with a green ribbon&#10;&#10;Description automatically generated">
          <a:extLst>
            <a:ext uri="{FF2B5EF4-FFF2-40B4-BE49-F238E27FC236}">
              <a16:creationId xmlns:a16="http://schemas.microsoft.com/office/drawing/2014/main" id="{E0D55FD6-D961-9137-623C-A433B26712A9}"/>
            </a:ext>
          </a:extLst>
        </xdr:cNvPr>
        <xdr:cNvPicPr preferRelativeResize="0">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581389" y="14087474"/>
          <a:ext cx="76200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800914</xdr:colOff>
      <xdr:row>41</xdr:row>
      <xdr:rowOff>263525</xdr:rowOff>
    </xdr:from>
    <xdr:to>
      <xdr:col>2</xdr:col>
      <xdr:colOff>2486458</xdr:colOff>
      <xdr:row>41</xdr:row>
      <xdr:rowOff>1020953</xdr:rowOff>
    </xdr:to>
    <xdr:pic>
      <xdr:nvPicPr>
        <xdr:cNvPr id="16262" name="Picture 30" descr="A blue and white sign with white text&#10;&#10;Description automatically generated">
          <a:extLst>
            <a:ext uri="{FF2B5EF4-FFF2-40B4-BE49-F238E27FC236}">
              <a16:creationId xmlns:a16="http://schemas.microsoft.com/office/drawing/2014/main" id="{5C58AB08-D6A9-D7B1-626A-E192E6D3ABE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230414" y="52184300"/>
          <a:ext cx="1685544" cy="757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1038224</xdr:colOff>
      <xdr:row>65</xdr:row>
      <xdr:rowOff>116841</xdr:rowOff>
    </xdr:from>
    <xdr:to>
      <xdr:col>2</xdr:col>
      <xdr:colOff>2101214</xdr:colOff>
      <xdr:row>65</xdr:row>
      <xdr:rowOff>1185546</xdr:rowOff>
    </xdr:to>
    <xdr:pic>
      <xdr:nvPicPr>
        <xdr:cNvPr id="16263" name="Picture 7" descr="A blue and white logo&#10;&#10;Description automatically generated">
          <a:extLst>
            <a:ext uri="{FF2B5EF4-FFF2-40B4-BE49-F238E27FC236}">
              <a16:creationId xmlns:a16="http://schemas.microsoft.com/office/drawing/2014/main" id="{46588B72-269C-E784-4E0E-A60667B0DAD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467724" y="81612741"/>
          <a:ext cx="1062990" cy="1068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1130298</xdr:colOff>
      <xdr:row>225</xdr:row>
      <xdr:rowOff>176527</xdr:rowOff>
    </xdr:from>
    <xdr:to>
      <xdr:col>2</xdr:col>
      <xdr:colOff>1883726</xdr:colOff>
      <xdr:row>225</xdr:row>
      <xdr:rowOff>1163317</xdr:rowOff>
    </xdr:to>
    <xdr:pic>
      <xdr:nvPicPr>
        <xdr:cNvPr id="16264" name="Picture 6" descr="A red and white label with a bird&#10;&#10;Description automatically generated">
          <a:extLst>
            <a:ext uri="{FF2B5EF4-FFF2-40B4-BE49-F238E27FC236}">
              <a16:creationId xmlns:a16="http://schemas.microsoft.com/office/drawing/2014/main" id="{6C4306DF-7A50-64AA-AF47-1A6B21C72FC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559798" y="284840677"/>
          <a:ext cx="753428" cy="98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1284605</xdr:colOff>
      <xdr:row>263</xdr:row>
      <xdr:rowOff>234950</xdr:rowOff>
    </xdr:from>
    <xdr:to>
      <xdr:col>2</xdr:col>
      <xdr:colOff>2039938</xdr:colOff>
      <xdr:row>263</xdr:row>
      <xdr:rowOff>984091</xdr:rowOff>
    </xdr:to>
    <xdr:pic>
      <xdr:nvPicPr>
        <xdr:cNvPr id="16265" name="Picture 5" descr="A logo with a dolphin in the middle&#10;&#10;Description automatically generated">
          <a:extLst>
            <a:ext uri="{FF2B5EF4-FFF2-40B4-BE49-F238E27FC236}">
              <a16:creationId xmlns:a16="http://schemas.microsoft.com/office/drawing/2014/main" id="{EB358928-F209-EAB7-5ED3-800A7B0B3FC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14105" y="331190600"/>
          <a:ext cx="755333" cy="749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1195705</xdr:colOff>
      <xdr:row>275</xdr:row>
      <xdr:rowOff>263524</xdr:rowOff>
    </xdr:from>
    <xdr:to>
      <xdr:col>2</xdr:col>
      <xdr:colOff>1854995</xdr:colOff>
      <xdr:row>275</xdr:row>
      <xdr:rowOff>922814</xdr:rowOff>
    </xdr:to>
    <xdr:pic>
      <xdr:nvPicPr>
        <xdr:cNvPr id="16266" name="Picture 1" descr="A logo of a company&#10;&#10;Description automatically generated">
          <a:extLst>
            <a:ext uri="{FF2B5EF4-FFF2-40B4-BE49-F238E27FC236}">
              <a16:creationId xmlns:a16="http://schemas.microsoft.com/office/drawing/2014/main" id="{400351B0-6CD3-74C0-A9BE-5258AD3242D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625205" y="346649674"/>
          <a:ext cx="659290" cy="659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1180465</xdr:colOff>
      <xdr:row>293</xdr:row>
      <xdr:rowOff>237489</xdr:rowOff>
    </xdr:from>
    <xdr:to>
      <xdr:col>2</xdr:col>
      <xdr:colOff>1942465</xdr:colOff>
      <xdr:row>293</xdr:row>
      <xdr:rowOff>999489</xdr:rowOff>
    </xdr:to>
    <xdr:pic>
      <xdr:nvPicPr>
        <xdr:cNvPr id="16267" name="Picture 2" descr="A logo of a wine company&#10;&#10;Description automatically generated">
          <a:extLst>
            <a:ext uri="{FF2B5EF4-FFF2-40B4-BE49-F238E27FC236}">
              <a16:creationId xmlns:a16="http://schemas.microsoft.com/office/drawing/2014/main" id="{94BB3942-2BDD-8D93-A96D-4CDC9EEE613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609965" y="369769389"/>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1351280</xdr:colOff>
      <xdr:row>326</xdr:row>
      <xdr:rowOff>149227</xdr:rowOff>
    </xdr:from>
    <xdr:to>
      <xdr:col>2</xdr:col>
      <xdr:colOff>1919122</xdr:colOff>
      <xdr:row>326</xdr:row>
      <xdr:rowOff>1109652</xdr:rowOff>
    </xdr:to>
    <xdr:pic>
      <xdr:nvPicPr>
        <xdr:cNvPr id="16268" name="Picture 29" descr="A chart of energy efficiency&#10;&#10;Description automatically generated">
          <a:extLst>
            <a:ext uri="{FF2B5EF4-FFF2-40B4-BE49-F238E27FC236}">
              <a16:creationId xmlns:a16="http://schemas.microsoft.com/office/drawing/2014/main" id="{9EE897DD-A0E5-CAF4-66FE-813D74DB79F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780780" y="408257377"/>
          <a:ext cx="567842" cy="96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810260</xdr:colOff>
      <xdr:row>398</xdr:row>
      <xdr:rowOff>179704</xdr:rowOff>
    </xdr:from>
    <xdr:to>
      <xdr:col>2</xdr:col>
      <xdr:colOff>2359558</xdr:colOff>
      <xdr:row>398</xdr:row>
      <xdr:rowOff>1112087</xdr:rowOff>
    </xdr:to>
    <xdr:pic>
      <xdr:nvPicPr>
        <xdr:cNvPr id="16269" name="Picture 11" descr="A red and blue logo with white text&#10;&#10;Description automatically generated">
          <a:extLst>
            <a:ext uri="{FF2B5EF4-FFF2-40B4-BE49-F238E27FC236}">
              <a16:creationId xmlns:a16="http://schemas.microsoft.com/office/drawing/2014/main" id="{7432CFD9-930C-2F81-AB6A-8FF10023B2E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239760" y="499584979"/>
          <a:ext cx="1549298" cy="932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1214756</xdr:colOff>
      <xdr:row>424</xdr:row>
      <xdr:rowOff>187960</xdr:rowOff>
    </xdr:from>
    <xdr:to>
      <xdr:col>2</xdr:col>
      <xdr:colOff>1799972</xdr:colOff>
      <xdr:row>424</xdr:row>
      <xdr:rowOff>1023112</xdr:rowOff>
    </xdr:to>
    <xdr:pic>
      <xdr:nvPicPr>
        <xdr:cNvPr id="16270" name="Picture 12" descr="A green and white logo&#10;&#10;Description automatically generated">
          <a:extLst>
            <a:ext uri="{FF2B5EF4-FFF2-40B4-BE49-F238E27FC236}">
              <a16:creationId xmlns:a16="http://schemas.microsoft.com/office/drawing/2014/main" id="{87AF96D8-1E61-5008-3C61-7B7B6C5487C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644256" y="530454235"/>
          <a:ext cx="585216" cy="835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957578</xdr:colOff>
      <xdr:row>401</xdr:row>
      <xdr:rowOff>273049</xdr:rowOff>
    </xdr:from>
    <xdr:to>
      <xdr:col>2</xdr:col>
      <xdr:colOff>2030728</xdr:colOff>
      <xdr:row>401</xdr:row>
      <xdr:rowOff>1035049</xdr:rowOff>
    </xdr:to>
    <xdr:pic>
      <xdr:nvPicPr>
        <xdr:cNvPr id="16271" name="Picture 13" descr="A green and orange logo&#10;&#10;Description automatically generated">
          <a:extLst>
            <a:ext uri="{FF2B5EF4-FFF2-40B4-BE49-F238E27FC236}">
              <a16:creationId xmlns:a16="http://schemas.microsoft.com/office/drawing/2014/main" id="{8B2C8E48-3DE3-AD52-C10F-91B05F75E058}"/>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387078" y="503535949"/>
          <a:ext cx="10731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628015</xdr:colOff>
      <xdr:row>509</xdr:row>
      <xdr:rowOff>344806</xdr:rowOff>
    </xdr:from>
    <xdr:to>
      <xdr:col>2</xdr:col>
      <xdr:colOff>2456815</xdr:colOff>
      <xdr:row>509</xdr:row>
      <xdr:rowOff>969646</xdr:rowOff>
    </xdr:to>
    <xdr:pic>
      <xdr:nvPicPr>
        <xdr:cNvPr id="16273" name="Picture 16" descr="A blue and white text on a black background&#10;&#10;Description automatically generated">
          <a:extLst>
            <a:ext uri="{FF2B5EF4-FFF2-40B4-BE49-F238E27FC236}">
              <a16:creationId xmlns:a16="http://schemas.microsoft.com/office/drawing/2014/main" id="{A807D70A-5597-41D1-7DD6-7156365D281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057515" y="638624581"/>
          <a:ext cx="18288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551183</xdr:colOff>
      <xdr:row>607</xdr:row>
      <xdr:rowOff>220980</xdr:rowOff>
    </xdr:from>
    <xdr:to>
      <xdr:col>2</xdr:col>
      <xdr:colOff>2597153</xdr:colOff>
      <xdr:row>607</xdr:row>
      <xdr:rowOff>1026795</xdr:rowOff>
    </xdr:to>
    <xdr:pic>
      <xdr:nvPicPr>
        <xdr:cNvPr id="16274" name="Picture 18" descr="A blue and white logo&#10;&#10;Description automatically generated">
          <a:extLst>
            <a:ext uri="{FF2B5EF4-FFF2-40B4-BE49-F238E27FC236}">
              <a16:creationId xmlns:a16="http://schemas.microsoft.com/office/drawing/2014/main" id="{C7B5E946-7619-EEE8-0ADC-75B812F79DC3}"/>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80683" y="763230630"/>
          <a:ext cx="2045970" cy="80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1049018</xdr:colOff>
      <xdr:row>660</xdr:row>
      <xdr:rowOff>199389</xdr:rowOff>
    </xdr:from>
    <xdr:to>
      <xdr:col>2</xdr:col>
      <xdr:colOff>1896362</xdr:colOff>
      <xdr:row>660</xdr:row>
      <xdr:rowOff>1168653</xdr:rowOff>
    </xdr:to>
    <xdr:pic>
      <xdr:nvPicPr>
        <xdr:cNvPr id="16275" name="Picture 19" descr="A green and white circle with a leaf and text&#10;&#10;Description automatically generated">
          <a:extLst>
            <a:ext uri="{FF2B5EF4-FFF2-40B4-BE49-F238E27FC236}">
              <a16:creationId xmlns:a16="http://schemas.microsoft.com/office/drawing/2014/main" id="{180AC890-FCC7-B98D-7FB3-7A3A80081E23}"/>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478518" y="830074539"/>
          <a:ext cx="847344" cy="969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1115695</xdr:colOff>
      <xdr:row>666</xdr:row>
      <xdr:rowOff>117474</xdr:rowOff>
    </xdr:from>
    <xdr:to>
      <xdr:col>2</xdr:col>
      <xdr:colOff>1987423</xdr:colOff>
      <xdr:row>666</xdr:row>
      <xdr:rowOff>1203172</xdr:rowOff>
    </xdr:to>
    <xdr:pic>
      <xdr:nvPicPr>
        <xdr:cNvPr id="16276" name="Picture 20" descr="A white and black sign with black text&#10;&#10;Description automatically generated">
          <a:extLst>
            <a:ext uri="{FF2B5EF4-FFF2-40B4-BE49-F238E27FC236}">
              <a16:creationId xmlns:a16="http://schemas.microsoft.com/office/drawing/2014/main" id="{680A0100-2783-0196-461D-09EA819B3ED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545195" y="836421999"/>
          <a:ext cx="871728" cy="1085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1298576</xdr:colOff>
      <xdr:row>733</xdr:row>
      <xdr:rowOff>209548</xdr:rowOff>
    </xdr:from>
    <xdr:to>
      <xdr:col>2</xdr:col>
      <xdr:colOff>1855789</xdr:colOff>
      <xdr:row>733</xdr:row>
      <xdr:rowOff>876298</xdr:rowOff>
    </xdr:to>
    <xdr:pic>
      <xdr:nvPicPr>
        <xdr:cNvPr id="16277" name="Picture 21" descr="A blue logo with white text&#10;&#10;Description automatically generated">
          <a:extLst>
            <a:ext uri="{FF2B5EF4-FFF2-40B4-BE49-F238E27FC236}">
              <a16:creationId xmlns:a16="http://schemas.microsoft.com/office/drawing/2014/main" id="{43EC984B-863C-22A0-B9B5-CC50493A8F1B}"/>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728076" y="921381823"/>
          <a:ext cx="557213"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1187450</xdr:colOff>
      <xdr:row>817</xdr:row>
      <xdr:rowOff>165734</xdr:rowOff>
    </xdr:from>
    <xdr:to>
      <xdr:col>2</xdr:col>
      <xdr:colOff>1784858</xdr:colOff>
      <xdr:row>817</xdr:row>
      <xdr:rowOff>994790</xdr:rowOff>
    </xdr:to>
    <xdr:pic>
      <xdr:nvPicPr>
        <xdr:cNvPr id="16278" name="Picture 22" descr="A close-up of a card&#10;&#10;Description automatically generated">
          <a:extLst>
            <a:ext uri="{FF2B5EF4-FFF2-40B4-BE49-F238E27FC236}">
              <a16:creationId xmlns:a16="http://schemas.microsoft.com/office/drawing/2014/main" id="{3557844B-C4AA-D4AF-43C0-391E20450147}"/>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616950" y="1024208009"/>
          <a:ext cx="597408" cy="829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1031876</xdr:colOff>
      <xdr:row>818</xdr:row>
      <xdr:rowOff>212726</xdr:rowOff>
    </xdr:from>
    <xdr:to>
      <xdr:col>2</xdr:col>
      <xdr:colOff>1854839</xdr:colOff>
      <xdr:row>818</xdr:row>
      <xdr:rowOff>1035689</xdr:rowOff>
    </xdr:to>
    <xdr:pic>
      <xdr:nvPicPr>
        <xdr:cNvPr id="16279" name="Picture 23" descr="A blue and green logo&#10;&#10;Description automatically generated">
          <a:extLst>
            <a:ext uri="{FF2B5EF4-FFF2-40B4-BE49-F238E27FC236}">
              <a16:creationId xmlns:a16="http://schemas.microsoft.com/office/drawing/2014/main" id="{B4BCFEC1-263B-2C44-999F-C246C8A608F4}"/>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461376" y="1025540876"/>
          <a:ext cx="822963" cy="82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1110614</xdr:colOff>
      <xdr:row>875</xdr:row>
      <xdr:rowOff>156208</xdr:rowOff>
    </xdr:from>
    <xdr:to>
      <xdr:col>2</xdr:col>
      <xdr:colOff>2063114</xdr:colOff>
      <xdr:row>875</xdr:row>
      <xdr:rowOff>1146808</xdr:rowOff>
    </xdr:to>
    <xdr:pic>
      <xdr:nvPicPr>
        <xdr:cNvPr id="16280" name="Picture 24" descr="A green tree with blue and white lines&#10;&#10;Description automatically generated">
          <a:extLst>
            <a:ext uri="{FF2B5EF4-FFF2-40B4-BE49-F238E27FC236}">
              <a16:creationId xmlns:a16="http://schemas.microsoft.com/office/drawing/2014/main" id="{2FB0782D-AEE1-8B4A-797D-CB7ED1B05001}"/>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540114" y="1094921608"/>
          <a:ext cx="9525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1246504</xdr:colOff>
      <xdr:row>416</xdr:row>
      <xdr:rowOff>266696</xdr:rowOff>
    </xdr:from>
    <xdr:to>
      <xdr:col>2</xdr:col>
      <xdr:colOff>1892680</xdr:colOff>
      <xdr:row>416</xdr:row>
      <xdr:rowOff>1107944</xdr:rowOff>
    </xdr:to>
    <xdr:pic>
      <xdr:nvPicPr>
        <xdr:cNvPr id="16281" name="Picture 25" descr="A black and white logo&#10;&#10;Description automatically generated">
          <a:extLst>
            <a:ext uri="{FF2B5EF4-FFF2-40B4-BE49-F238E27FC236}">
              <a16:creationId xmlns:a16="http://schemas.microsoft.com/office/drawing/2014/main" id="{BBC50484-F55B-72FF-1F75-6CD346E253E1}"/>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676004" y="520245971"/>
          <a:ext cx="646176" cy="841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415290</xdr:colOff>
      <xdr:row>869</xdr:row>
      <xdr:rowOff>254635</xdr:rowOff>
    </xdr:from>
    <xdr:to>
      <xdr:col>2</xdr:col>
      <xdr:colOff>1143953</xdr:colOff>
      <xdr:row>869</xdr:row>
      <xdr:rowOff>949008</xdr:rowOff>
    </xdr:to>
    <xdr:pic>
      <xdr:nvPicPr>
        <xdr:cNvPr id="16282" name="Picture 26" descr="A blue and white hexagon with black text&#10;&#10;Description automatically generated">
          <a:extLst>
            <a:ext uri="{FF2B5EF4-FFF2-40B4-BE49-F238E27FC236}">
              <a16:creationId xmlns:a16="http://schemas.microsoft.com/office/drawing/2014/main" id="{FF12CA16-CABD-DD3E-7498-A1F0BEE979FD}"/>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7844790" y="1087304785"/>
          <a:ext cx="728663" cy="694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1099189</xdr:colOff>
      <xdr:row>604</xdr:row>
      <xdr:rowOff>196853</xdr:rowOff>
    </xdr:from>
    <xdr:to>
      <xdr:col>2</xdr:col>
      <xdr:colOff>1830709</xdr:colOff>
      <xdr:row>604</xdr:row>
      <xdr:rowOff>928373</xdr:rowOff>
    </xdr:to>
    <xdr:pic>
      <xdr:nvPicPr>
        <xdr:cNvPr id="16283" name="Grafik 210" descr="A close-up of a label&#10;&#10;Description automatically generated">
          <a:extLst>
            <a:ext uri="{FF2B5EF4-FFF2-40B4-BE49-F238E27FC236}">
              <a16:creationId xmlns:a16="http://schemas.microsoft.com/office/drawing/2014/main" id="{FCF408DB-B29D-0F16-3CB1-048141040A71}"/>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28689" y="759348878"/>
          <a:ext cx="731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1078864</xdr:colOff>
      <xdr:row>605</xdr:row>
      <xdr:rowOff>150494</xdr:rowOff>
    </xdr:from>
    <xdr:to>
      <xdr:col>2</xdr:col>
      <xdr:colOff>1810384</xdr:colOff>
      <xdr:row>605</xdr:row>
      <xdr:rowOff>882014</xdr:rowOff>
    </xdr:to>
    <xdr:pic>
      <xdr:nvPicPr>
        <xdr:cNvPr id="16284" name="Grafik 212" descr="A close-up of a logo&#10;&#10;Description automatically generated">
          <a:extLst>
            <a:ext uri="{FF2B5EF4-FFF2-40B4-BE49-F238E27FC236}">
              <a16:creationId xmlns:a16="http://schemas.microsoft.com/office/drawing/2014/main" id="{13723032-95F5-42BD-4810-E8B0D968F5AF}"/>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8508364" y="760588394"/>
          <a:ext cx="731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1341116</xdr:colOff>
      <xdr:row>87</xdr:row>
      <xdr:rowOff>186688</xdr:rowOff>
    </xdr:from>
    <xdr:to>
      <xdr:col>2</xdr:col>
      <xdr:colOff>2201483</xdr:colOff>
      <xdr:row>87</xdr:row>
      <xdr:rowOff>1103166</xdr:rowOff>
    </xdr:to>
    <xdr:pic>
      <xdr:nvPicPr>
        <xdr:cNvPr id="16285" name="Grafik 111" descr="A green and black logo&#10;&#10;Description automatically generated">
          <a:extLst>
            <a:ext uri="{FF2B5EF4-FFF2-40B4-BE49-F238E27FC236}">
              <a16:creationId xmlns:a16="http://schemas.microsoft.com/office/drawing/2014/main" id="{0EE53868-6C94-8431-9DF3-25D88644A236}"/>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8770616" y="109971838"/>
          <a:ext cx="860367" cy="916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1177924</xdr:colOff>
      <xdr:row>863</xdr:row>
      <xdr:rowOff>230504</xdr:rowOff>
    </xdr:from>
    <xdr:to>
      <xdr:col>2</xdr:col>
      <xdr:colOff>1971357</xdr:colOff>
      <xdr:row>863</xdr:row>
      <xdr:rowOff>1023937</xdr:rowOff>
    </xdr:to>
    <xdr:pic>
      <xdr:nvPicPr>
        <xdr:cNvPr id="16288" name="Grafik 3" descr="A blue and yellow circle with stars&#10;&#10;Description automatically generated">
          <a:extLst>
            <a:ext uri="{FF2B5EF4-FFF2-40B4-BE49-F238E27FC236}">
              <a16:creationId xmlns:a16="http://schemas.microsoft.com/office/drawing/2014/main" id="{B80EEF88-10EC-3357-92CC-7352062DCDA9}"/>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8607424" y="1079565404"/>
          <a:ext cx="793433" cy="793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21</xdr:row>
      <xdr:rowOff>0</xdr:rowOff>
    </xdr:from>
    <xdr:to>
      <xdr:col>4</xdr:col>
      <xdr:colOff>7620</xdr:colOff>
      <xdr:row>81</xdr:row>
      <xdr:rowOff>632460</xdr:rowOff>
    </xdr:to>
    <xdr:pic>
      <xdr:nvPicPr>
        <xdr:cNvPr id="16289" name="Grafik 1" descr="http://www.bewusstkaufen.at/ratgeber/2/images/clearpixel.gif">
          <a:extLst>
            <a:ext uri="{FF2B5EF4-FFF2-40B4-BE49-F238E27FC236}">
              <a16:creationId xmlns:a16="http://schemas.microsoft.com/office/drawing/2014/main" id="{83E2812D-25F5-F413-D357-16A584E60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17780" y="26228040"/>
          <a:ext cx="7620" cy="7506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21</xdr:row>
      <xdr:rowOff>0</xdr:rowOff>
    </xdr:from>
    <xdr:to>
      <xdr:col>4</xdr:col>
      <xdr:colOff>7620</xdr:colOff>
      <xdr:row>81</xdr:row>
      <xdr:rowOff>632460</xdr:rowOff>
    </xdr:to>
    <xdr:pic>
      <xdr:nvPicPr>
        <xdr:cNvPr id="16290" name="Grafik 2" descr="http://www.bewusstkaufen.at/ratgeber/2/images/clearpixel.gif">
          <a:extLst>
            <a:ext uri="{FF2B5EF4-FFF2-40B4-BE49-F238E27FC236}">
              <a16:creationId xmlns:a16="http://schemas.microsoft.com/office/drawing/2014/main" id="{92899842-900C-8825-1524-1AECB67BB4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17780" y="26228040"/>
          <a:ext cx="7620" cy="7506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1077543</xdr:colOff>
      <xdr:row>31</xdr:row>
      <xdr:rowOff>176529</xdr:rowOff>
    </xdr:from>
    <xdr:to>
      <xdr:col>2</xdr:col>
      <xdr:colOff>2286432</xdr:colOff>
      <xdr:row>31</xdr:row>
      <xdr:rowOff>1083196</xdr:rowOff>
    </xdr:to>
    <xdr:pic>
      <xdr:nvPicPr>
        <xdr:cNvPr id="16291" name="Picture 120" descr="A red circle with black text&#10;&#10;Description automatically generated">
          <a:extLst>
            <a:ext uri="{FF2B5EF4-FFF2-40B4-BE49-F238E27FC236}">
              <a16:creationId xmlns:a16="http://schemas.microsoft.com/office/drawing/2014/main" id="{5C545A29-C2DA-22A4-6D5A-02B8BCBAFD4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8507043" y="39238554"/>
          <a:ext cx="1208889" cy="90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565150</xdr:colOff>
      <xdr:row>49</xdr:row>
      <xdr:rowOff>212089</xdr:rowOff>
    </xdr:from>
    <xdr:to>
      <xdr:col>2</xdr:col>
      <xdr:colOff>2695502</xdr:colOff>
      <xdr:row>49</xdr:row>
      <xdr:rowOff>1190624</xdr:rowOff>
    </xdr:to>
    <xdr:pic>
      <xdr:nvPicPr>
        <xdr:cNvPr id="16292" name="Picture 121" descr="A red and white logo with a letter&#10;&#10;Description automatically generated">
          <a:extLst>
            <a:ext uri="{FF2B5EF4-FFF2-40B4-BE49-F238E27FC236}">
              <a16:creationId xmlns:a16="http://schemas.microsoft.com/office/drawing/2014/main" id="{45F1CD13-3741-4648-3832-4270924118C8}"/>
            </a:ext>
          </a:extLst>
        </xdr:cNvPr>
        <xdr:cNvPicPr preferRelativeResize="0">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7588250" y="61026039"/>
          <a:ext cx="2130352" cy="978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1203321</xdr:colOff>
      <xdr:row>56</xdr:row>
      <xdr:rowOff>289556</xdr:rowOff>
    </xdr:from>
    <xdr:to>
      <xdr:col>2</xdr:col>
      <xdr:colOff>1944020</xdr:colOff>
      <xdr:row>56</xdr:row>
      <xdr:rowOff>1125649</xdr:rowOff>
    </xdr:to>
    <xdr:pic>
      <xdr:nvPicPr>
        <xdr:cNvPr id="16293" name="Picture 122" descr="A black and white logo with a person in the middle&#10;&#10;Description automatically generated">
          <a:extLst>
            <a:ext uri="{FF2B5EF4-FFF2-40B4-BE49-F238E27FC236}">
              <a16:creationId xmlns:a16="http://schemas.microsoft.com/office/drawing/2014/main" id="{26671D3B-8775-02CB-6B60-C5166E87A382}"/>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632821" y="70212581"/>
          <a:ext cx="740699" cy="836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1004571</xdr:colOff>
      <xdr:row>93</xdr:row>
      <xdr:rowOff>300990</xdr:rowOff>
    </xdr:from>
    <xdr:to>
      <xdr:col>2</xdr:col>
      <xdr:colOff>1989968</xdr:colOff>
      <xdr:row>93</xdr:row>
      <xdr:rowOff>1042577</xdr:rowOff>
    </xdr:to>
    <xdr:pic>
      <xdr:nvPicPr>
        <xdr:cNvPr id="16297" name="Picture 129" descr="A logo with a leaf and a cross&#10;&#10;Description automatically generated">
          <a:extLst>
            <a:ext uri="{FF2B5EF4-FFF2-40B4-BE49-F238E27FC236}">
              <a16:creationId xmlns:a16="http://schemas.microsoft.com/office/drawing/2014/main" id="{F6422D8A-510D-D158-90A8-F38AD6E75B04}"/>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434071" y="117801390"/>
          <a:ext cx="985397" cy="741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1212215</xdr:colOff>
      <xdr:row>115</xdr:row>
      <xdr:rowOff>48260</xdr:rowOff>
    </xdr:from>
    <xdr:to>
      <xdr:col>2</xdr:col>
      <xdr:colOff>2026901</xdr:colOff>
      <xdr:row>115</xdr:row>
      <xdr:rowOff>1197550</xdr:rowOff>
    </xdr:to>
    <xdr:pic>
      <xdr:nvPicPr>
        <xdr:cNvPr id="16298" name="Picture 130" descr="A green and white label with a green leaf and a green flower&#10;&#10;Description automatically generated">
          <a:extLst>
            <a:ext uri="{FF2B5EF4-FFF2-40B4-BE49-F238E27FC236}">
              <a16:creationId xmlns:a16="http://schemas.microsoft.com/office/drawing/2014/main" id="{81B05D05-9630-B1B8-8CA3-C2D8C980DAF4}"/>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8641715" y="145837910"/>
          <a:ext cx="814686" cy="1149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1238249</xdr:colOff>
      <xdr:row>117</xdr:row>
      <xdr:rowOff>227329</xdr:rowOff>
    </xdr:from>
    <xdr:to>
      <xdr:col>2</xdr:col>
      <xdr:colOff>2016124</xdr:colOff>
      <xdr:row>117</xdr:row>
      <xdr:rowOff>983292</xdr:rowOff>
    </xdr:to>
    <xdr:pic>
      <xdr:nvPicPr>
        <xdr:cNvPr id="16299" name="Picture 131" descr="A green logo with white text&#10;&#10;Description automatically generated">
          <a:extLst>
            <a:ext uri="{FF2B5EF4-FFF2-40B4-BE49-F238E27FC236}">
              <a16:creationId xmlns:a16="http://schemas.microsoft.com/office/drawing/2014/main" id="{F6D320EE-72A2-1BCD-B689-EB1B28C35F7E}"/>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8667749" y="148588729"/>
          <a:ext cx="777875" cy="755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1018541</xdr:colOff>
      <xdr:row>209</xdr:row>
      <xdr:rowOff>136526</xdr:rowOff>
    </xdr:from>
    <xdr:to>
      <xdr:col>2</xdr:col>
      <xdr:colOff>1993986</xdr:colOff>
      <xdr:row>209</xdr:row>
      <xdr:rowOff>1111971</xdr:rowOff>
    </xdr:to>
    <xdr:pic>
      <xdr:nvPicPr>
        <xdr:cNvPr id="16300" name="Picture 133" descr="A logo with leaves and a ribbon&#10;&#10;Description automatically generated">
          <a:extLst>
            <a:ext uri="{FF2B5EF4-FFF2-40B4-BE49-F238E27FC236}">
              <a16:creationId xmlns:a16="http://schemas.microsoft.com/office/drawing/2014/main" id="{322886B9-AACB-C7D1-5B1F-95F431587078}"/>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8448041" y="265512551"/>
          <a:ext cx="975445" cy="975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1076960</xdr:colOff>
      <xdr:row>232</xdr:row>
      <xdr:rowOff>137796</xdr:rowOff>
    </xdr:from>
    <xdr:to>
      <xdr:col>2</xdr:col>
      <xdr:colOff>2067646</xdr:colOff>
      <xdr:row>232</xdr:row>
      <xdr:rowOff>1104705</xdr:rowOff>
    </xdr:to>
    <xdr:pic>
      <xdr:nvPicPr>
        <xdr:cNvPr id="16301" name="Picture 134" descr="A logo of a food company&#10;&#10;Description automatically generated">
          <a:extLst>
            <a:ext uri="{FF2B5EF4-FFF2-40B4-BE49-F238E27FC236}">
              <a16:creationId xmlns:a16="http://schemas.microsoft.com/office/drawing/2014/main" id="{A43152A6-9E56-BD4E-2DB5-4F3405225DDE}"/>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8506460" y="291231321"/>
          <a:ext cx="990686" cy="966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1149352</xdr:colOff>
      <xdr:row>834</xdr:row>
      <xdr:rowOff>176852</xdr:rowOff>
    </xdr:from>
    <xdr:to>
      <xdr:col>2</xdr:col>
      <xdr:colOff>1985796</xdr:colOff>
      <xdr:row>834</xdr:row>
      <xdr:rowOff>936479</xdr:rowOff>
    </xdr:to>
    <xdr:pic>
      <xdr:nvPicPr>
        <xdr:cNvPr id="16302" name="Picture 136" descr="A green and white logo&#10;&#10;Description automatically generated">
          <a:extLst>
            <a:ext uri="{FF2B5EF4-FFF2-40B4-BE49-F238E27FC236}">
              <a16:creationId xmlns:a16="http://schemas.microsoft.com/office/drawing/2014/main" id="{969DB34B-96D1-3156-12DF-0DDEDE65514A}"/>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8578852" y="1044793127"/>
          <a:ext cx="836444" cy="759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1022986</xdr:colOff>
      <xdr:row>436</xdr:row>
      <xdr:rowOff>110489</xdr:rowOff>
    </xdr:from>
    <xdr:to>
      <xdr:col>2</xdr:col>
      <xdr:colOff>1975367</xdr:colOff>
      <xdr:row>436</xdr:row>
      <xdr:rowOff>1062870</xdr:rowOff>
    </xdr:to>
    <xdr:pic>
      <xdr:nvPicPr>
        <xdr:cNvPr id="16303" name="Picture 139" descr="A blue and white logo with a swan&#10;&#10;Description automatically generated">
          <a:extLst>
            <a:ext uri="{FF2B5EF4-FFF2-40B4-BE49-F238E27FC236}">
              <a16:creationId xmlns:a16="http://schemas.microsoft.com/office/drawing/2014/main" id="{C43F3B05-6237-C5E5-389E-2D352BD22B1D}"/>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8452486" y="545807264"/>
          <a:ext cx="952381" cy="952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1194436</xdr:colOff>
      <xdr:row>582</xdr:row>
      <xdr:rowOff>198752</xdr:rowOff>
    </xdr:from>
    <xdr:to>
      <xdr:col>2</xdr:col>
      <xdr:colOff>1901633</xdr:colOff>
      <xdr:row>582</xdr:row>
      <xdr:rowOff>1149810</xdr:rowOff>
    </xdr:to>
    <xdr:pic>
      <xdr:nvPicPr>
        <xdr:cNvPr id="16304" name="Picture 141" descr="A blue and white flag&#10;&#10;Description automatically generated">
          <a:extLst>
            <a:ext uri="{FF2B5EF4-FFF2-40B4-BE49-F238E27FC236}">
              <a16:creationId xmlns:a16="http://schemas.microsoft.com/office/drawing/2014/main" id="{CA568FBF-7694-E58C-FC71-389ACB2C39C5}"/>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8623936" y="732347402"/>
          <a:ext cx="707197" cy="951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1289050</xdr:colOff>
      <xdr:row>339</xdr:row>
      <xdr:rowOff>179071</xdr:rowOff>
    </xdr:from>
    <xdr:to>
      <xdr:col>2</xdr:col>
      <xdr:colOff>2130754</xdr:colOff>
      <xdr:row>339</xdr:row>
      <xdr:rowOff>1039480</xdr:rowOff>
    </xdr:to>
    <xdr:pic>
      <xdr:nvPicPr>
        <xdr:cNvPr id="16305" name="Picture 143" descr="A logo of a company&#10;&#10;Description automatically generated">
          <a:extLst>
            <a:ext uri="{FF2B5EF4-FFF2-40B4-BE49-F238E27FC236}">
              <a16:creationId xmlns:a16="http://schemas.microsoft.com/office/drawing/2014/main" id="{D6F8C6A0-BECC-9090-B292-A68774F9FDFB}"/>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8718550" y="425003596"/>
          <a:ext cx="841704" cy="860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1169035</xdr:colOff>
      <xdr:row>888</xdr:row>
      <xdr:rowOff>293371</xdr:rowOff>
    </xdr:from>
    <xdr:to>
      <xdr:col>2</xdr:col>
      <xdr:colOff>2032527</xdr:colOff>
      <xdr:row>888</xdr:row>
      <xdr:rowOff>1070514</xdr:rowOff>
    </xdr:to>
    <xdr:pic>
      <xdr:nvPicPr>
        <xdr:cNvPr id="16306" name="Picture 144" descr="A red logo with white text&#10;&#10;Description automatically generated">
          <a:extLst>
            <a:ext uri="{FF2B5EF4-FFF2-40B4-BE49-F238E27FC236}">
              <a16:creationId xmlns:a16="http://schemas.microsoft.com/office/drawing/2014/main" id="{8190A4D5-148A-85BA-BCE1-F2D75B2B5603}"/>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8598535" y="1111775146"/>
          <a:ext cx="863492" cy="77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1179196</xdr:colOff>
      <xdr:row>369</xdr:row>
      <xdr:rowOff>297181</xdr:rowOff>
    </xdr:from>
    <xdr:to>
      <xdr:col>2</xdr:col>
      <xdr:colOff>1855179</xdr:colOff>
      <xdr:row>369</xdr:row>
      <xdr:rowOff>997306</xdr:rowOff>
    </xdr:to>
    <xdr:pic>
      <xdr:nvPicPr>
        <xdr:cNvPr id="16307" name="Picture 145" descr="A red heart with black text&#10;&#10;Description automatically generated">
          <a:extLst>
            <a:ext uri="{FF2B5EF4-FFF2-40B4-BE49-F238E27FC236}">
              <a16:creationId xmlns:a16="http://schemas.microsoft.com/office/drawing/2014/main" id="{D0BAB813-B69F-6DD4-B569-5403A9D9B1A5}"/>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8608696" y="462412081"/>
          <a:ext cx="675983" cy="7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1114426</xdr:colOff>
      <xdr:row>554</xdr:row>
      <xdr:rowOff>273685</xdr:rowOff>
    </xdr:from>
    <xdr:to>
      <xdr:col>2</xdr:col>
      <xdr:colOff>2196331</xdr:colOff>
      <xdr:row>554</xdr:row>
      <xdr:rowOff>1012733</xdr:rowOff>
    </xdr:to>
    <xdr:pic>
      <xdr:nvPicPr>
        <xdr:cNvPr id="16308" name="Picture 146" descr="A green logo with a white background&#10;&#10;Description automatically generated">
          <a:extLst>
            <a:ext uri="{FF2B5EF4-FFF2-40B4-BE49-F238E27FC236}">
              <a16:creationId xmlns:a16="http://schemas.microsoft.com/office/drawing/2014/main" id="{C3EAB0DC-68FB-7B05-9E42-7506CD2F57AC}"/>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8543926" y="696417835"/>
          <a:ext cx="1081905" cy="739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982344</xdr:colOff>
      <xdr:row>697</xdr:row>
      <xdr:rowOff>212724</xdr:rowOff>
    </xdr:from>
    <xdr:to>
      <xdr:col>2</xdr:col>
      <xdr:colOff>2014369</xdr:colOff>
      <xdr:row>697</xdr:row>
      <xdr:rowOff>920553</xdr:rowOff>
    </xdr:to>
    <xdr:pic>
      <xdr:nvPicPr>
        <xdr:cNvPr id="16309" name="Picture 147" descr="A green logo with a tree and a arrow&#10;&#10;Description automatically generated">
          <a:extLst>
            <a:ext uri="{FF2B5EF4-FFF2-40B4-BE49-F238E27FC236}">
              <a16:creationId xmlns:a16="http://schemas.microsoft.com/office/drawing/2014/main" id="{30903E0E-0648-0106-546F-46B17C4C320F}"/>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8411844" y="876379374"/>
          <a:ext cx="1032025" cy="707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1078863</xdr:colOff>
      <xdr:row>658</xdr:row>
      <xdr:rowOff>180974</xdr:rowOff>
    </xdr:from>
    <xdr:to>
      <xdr:col>2</xdr:col>
      <xdr:colOff>1967752</xdr:colOff>
      <xdr:row>658</xdr:row>
      <xdr:rowOff>1069863</xdr:rowOff>
    </xdr:to>
    <xdr:pic>
      <xdr:nvPicPr>
        <xdr:cNvPr id="16310" name="Picture 148" descr="A green circle with white text&#10;&#10;Description automatically generated">
          <a:extLst>
            <a:ext uri="{FF2B5EF4-FFF2-40B4-BE49-F238E27FC236}">
              <a16:creationId xmlns:a16="http://schemas.microsoft.com/office/drawing/2014/main" id="{9281AC1D-747C-1026-E4F9-EA3AB58BE4BE}"/>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8508363" y="827484374"/>
          <a:ext cx="888889" cy="888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936625</xdr:colOff>
      <xdr:row>281</xdr:row>
      <xdr:rowOff>186054</xdr:rowOff>
    </xdr:from>
    <xdr:to>
      <xdr:col>2</xdr:col>
      <xdr:colOff>2085821</xdr:colOff>
      <xdr:row>281</xdr:row>
      <xdr:rowOff>1105410</xdr:rowOff>
    </xdr:to>
    <xdr:pic>
      <xdr:nvPicPr>
        <xdr:cNvPr id="16311" name="Picture 150" descr="A red oval with white text&#10;&#10;Description automatically generated">
          <a:extLst>
            <a:ext uri="{FF2B5EF4-FFF2-40B4-BE49-F238E27FC236}">
              <a16:creationId xmlns:a16="http://schemas.microsoft.com/office/drawing/2014/main" id="{0FBC911A-B578-7FD7-B8C9-41AA4966F347}"/>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8366125" y="353001579"/>
          <a:ext cx="1149196" cy="919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1123315</xdr:colOff>
      <xdr:row>295</xdr:row>
      <xdr:rowOff>175893</xdr:rowOff>
    </xdr:from>
    <xdr:to>
      <xdr:col>2</xdr:col>
      <xdr:colOff>2031887</xdr:colOff>
      <xdr:row>295</xdr:row>
      <xdr:rowOff>1038750</xdr:rowOff>
    </xdr:to>
    <xdr:pic>
      <xdr:nvPicPr>
        <xdr:cNvPr id="16312" name="Picture 151" descr="A green circle with white text and a leaf&#10;&#10;Description automatically generated">
          <a:extLst>
            <a:ext uri="{FF2B5EF4-FFF2-40B4-BE49-F238E27FC236}">
              <a16:creationId xmlns:a16="http://schemas.microsoft.com/office/drawing/2014/main" id="{6E2B24EB-F1FF-60C6-8987-1FEA989064F7}"/>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8552815" y="372279543"/>
          <a:ext cx="908572" cy="86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1031882</xdr:colOff>
      <xdr:row>297</xdr:row>
      <xdr:rowOff>120651</xdr:rowOff>
    </xdr:from>
    <xdr:to>
      <xdr:col>2</xdr:col>
      <xdr:colOff>1873203</xdr:colOff>
      <xdr:row>297</xdr:row>
      <xdr:rowOff>1041227</xdr:rowOff>
    </xdr:to>
    <xdr:pic>
      <xdr:nvPicPr>
        <xdr:cNvPr id="16314" name="Picture 153" descr="A white circle with a black background&#10;&#10;Description automatically generated">
          <a:extLst>
            <a:ext uri="{FF2B5EF4-FFF2-40B4-BE49-F238E27FC236}">
              <a16:creationId xmlns:a16="http://schemas.microsoft.com/office/drawing/2014/main" id="{4E12E3DA-926D-4CC7-6E45-C53C76CDBC87}"/>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8461382" y="374796051"/>
          <a:ext cx="841321" cy="920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994411</xdr:colOff>
      <xdr:row>76</xdr:row>
      <xdr:rowOff>143511</xdr:rowOff>
    </xdr:from>
    <xdr:to>
      <xdr:col>2</xdr:col>
      <xdr:colOff>2091554</xdr:colOff>
      <xdr:row>76</xdr:row>
      <xdr:rowOff>1240654</xdr:rowOff>
    </xdr:to>
    <xdr:pic>
      <xdr:nvPicPr>
        <xdr:cNvPr id="16315" name="Picture 156" descr="A blue and orange logo&#10;&#10;Description automatically generated">
          <a:extLst>
            <a:ext uri="{FF2B5EF4-FFF2-40B4-BE49-F238E27FC236}">
              <a16:creationId xmlns:a16="http://schemas.microsoft.com/office/drawing/2014/main" id="{A203A855-37CE-3419-2370-37B1EA38F2CB}"/>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8423911" y="95784036"/>
          <a:ext cx="1097143" cy="109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1197606</xdr:colOff>
      <xdr:row>417</xdr:row>
      <xdr:rowOff>228598</xdr:rowOff>
    </xdr:from>
    <xdr:to>
      <xdr:col>2</xdr:col>
      <xdr:colOff>2051120</xdr:colOff>
      <xdr:row>417</xdr:row>
      <xdr:rowOff>989444</xdr:rowOff>
    </xdr:to>
    <xdr:pic>
      <xdr:nvPicPr>
        <xdr:cNvPr id="16316" name="Picture 158" descr="A green and blue logo with a check mark and a check mark&#10;&#10;Description automatically generated">
          <a:extLst>
            <a:ext uri="{FF2B5EF4-FFF2-40B4-BE49-F238E27FC236}">
              <a16:creationId xmlns:a16="http://schemas.microsoft.com/office/drawing/2014/main" id="{5F66E479-5FC5-4B70-0B09-7F4A08311B98}"/>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8627106" y="521493748"/>
          <a:ext cx="853514" cy="760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1153160</xdr:colOff>
      <xdr:row>441</xdr:row>
      <xdr:rowOff>269875</xdr:rowOff>
    </xdr:from>
    <xdr:to>
      <xdr:col>2</xdr:col>
      <xdr:colOff>1998139</xdr:colOff>
      <xdr:row>441</xdr:row>
      <xdr:rowOff>1125827</xdr:rowOff>
    </xdr:to>
    <xdr:pic>
      <xdr:nvPicPr>
        <xdr:cNvPr id="16317" name="Picture 161" descr="A green and black circular logo&#10;&#10;Description automatically generated">
          <a:extLst>
            <a:ext uri="{FF2B5EF4-FFF2-40B4-BE49-F238E27FC236}">
              <a16:creationId xmlns:a16="http://schemas.microsoft.com/office/drawing/2014/main" id="{13ED4691-2465-BA1C-9C7D-32F92B426885}"/>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8582660" y="552396025"/>
          <a:ext cx="844979" cy="85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1139824</xdr:colOff>
      <xdr:row>445</xdr:row>
      <xdr:rowOff>106045</xdr:rowOff>
    </xdr:from>
    <xdr:to>
      <xdr:col>2</xdr:col>
      <xdr:colOff>2064268</xdr:colOff>
      <xdr:row>445</xdr:row>
      <xdr:rowOff>1172711</xdr:rowOff>
    </xdr:to>
    <xdr:pic>
      <xdr:nvPicPr>
        <xdr:cNvPr id="16318" name="Picture 162" descr="A green and white logo&#10;&#10;Description automatically generated">
          <a:extLst>
            <a:ext uri="{FF2B5EF4-FFF2-40B4-BE49-F238E27FC236}">
              <a16:creationId xmlns:a16="http://schemas.microsoft.com/office/drawing/2014/main" id="{0D4B440E-3864-9495-C440-0BB96397F93F}"/>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8569324" y="557375695"/>
          <a:ext cx="924444" cy="1066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1029336</xdr:colOff>
      <xdr:row>447</xdr:row>
      <xdr:rowOff>151764</xdr:rowOff>
    </xdr:from>
    <xdr:to>
      <xdr:col>2</xdr:col>
      <xdr:colOff>2305050</xdr:colOff>
      <xdr:row>447</xdr:row>
      <xdr:rowOff>1148093</xdr:rowOff>
    </xdr:to>
    <xdr:pic>
      <xdr:nvPicPr>
        <xdr:cNvPr id="16319" name="Picture 163" descr="A logo with green text and a circle&#10;&#10;Description automatically generated">
          <a:extLst>
            <a:ext uri="{FF2B5EF4-FFF2-40B4-BE49-F238E27FC236}">
              <a16:creationId xmlns:a16="http://schemas.microsoft.com/office/drawing/2014/main" id="{A4A8EA90-1539-A36C-56F6-646591042D11}"/>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8458836" y="559993164"/>
          <a:ext cx="1275714" cy="996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1196983</xdr:colOff>
      <xdr:row>453</xdr:row>
      <xdr:rowOff>246544</xdr:rowOff>
    </xdr:from>
    <xdr:to>
      <xdr:col>2</xdr:col>
      <xdr:colOff>1898084</xdr:colOff>
      <xdr:row>453</xdr:row>
      <xdr:rowOff>1002514</xdr:rowOff>
    </xdr:to>
    <xdr:pic>
      <xdr:nvPicPr>
        <xdr:cNvPr id="16320" name="Picture 164" descr="A logo with a letter b in a circle&#10;&#10;Description automatically generated">
          <a:extLst>
            <a:ext uri="{FF2B5EF4-FFF2-40B4-BE49-F238E27FC236}">
              <a16:creationId xmlns:a16="http://schemas.microsoft.com/office/drawing/2014/main" id="{A102868D-C3EA-F4B6-3665-51848E388E31}"/>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8626483" y="567803194"/>
          <a:ext cx="701101" cy="755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902335</xdr:colOff>
      <xdr:row>568</xdr:row>
      <xdr:rowOff>283632</xdr:rowOff>
    </xdr:from>
    <xdr:to>
      <xdr:col>2</xdr:col>
      <xdr:colOff>2007097</xdr:colOff>
      <xdr:row>568</xdr:row>
      <xdr:rowOff>1159822</xdr:rowOff>
    </xdr:to>
    <xdr:pic>
      <xdr:nvPicPr>
        <xdr:cNvPr id="16321" name="Picture 165" descr="A logo of a rabbit&#10;&#10;Description automatically generated">
          <a:extLst>
            <a:ext uri="{FF2B5EF4-FFF2-40B4-BE49-F238E27FC236}">
              <a16:creationId xmlns:a16="http://schemas.microsoft.com/office/drawing/2014/main" id="{AEEDFD07-78CE-8601-2ED1-A4D4AA6DDE6F}"/>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bwMode="auto">
        <a:xfrm>
          <a:off x="7612168" y="729835132"/>
          <a:ext cx="1104762" cy="87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1132841</xdr:colOff>
      <xdr:row>490</xdr:row>
      <xdr:rowOff>85090</xdr:rowOff>
    </xdr:from>
    <xdr:to>
      <xdr:col>2</xdr:col>
      <xdr:colOff>2161412</xdr:colOff>
      <xdr:row>490</xdr:row>
      <xdr:rowOff>1075566</xdr:rowOff>
    </xdr:to>
    <xdr:pic>
      <xdr:nvPicPr>
        <xdr:cNvPr id="16322" name="Picture 166" descr="A logo of a rabbit&#10;&#10;Description automatically generated">
          <a:extLst>
            <a:ext uri="{FF2B5EF4-FFF2-40B4-BE49-F238E27FC236}">
              <a16:creationId xmlns:a16="http://schemas.microsoft.com/office/drawing/2014/main" id="{02B0A55D-CF61-A1CB-46B5-E00C0E48FCC4}"/>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8562341" y="615219115"/>
          <a:ext cx="1028571" cy="990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845821</xdr:colOff>
      <xdr:row>560</xdr:row>
      <xdr:rowOff>343959</xdr:rowOff>
    </xdr:from>
    <xdr:to>
      <xdr:col>2</xdr:col>
      <xdr:colOff>2327887</xdr:colOff>
      <xdr:row>560</xdr:row>
      <xdr:rowOff>985924</xdr:rowOff>
    </xdr:to>
    <xdr:pic>
      <xdr:nvPicPr>
        <xdr:cNvPr id="16323" name="Picture 167" descr="A blue and white logo&#10;&#10;Description automatically generated">
          <a:extLst>
            <a:ext uri="{FF2B5EF4-FFF2-40B4-BE49-F238E27FC236}">
              <a16:creationId xmlns:a16="http://schemas.microsoft.com/office/drawing/2014/main" id="{5A931321-064A-E449-E73E-6A2E01750EEB}"/>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bwMode="auto">
        <a:xfrm>
          <a:off x="8275321" y="704203359"/>
          <a:ext cx="1482066" cy="64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1008382</xdr:colOff>
      <xdr:row>577</xdr:row>
      <xdr:rowOff>148591</xdr:rowOff>
    </xdr:from>
    <xdr:to>
      <xdr:col>2</xdr:col>
      <xdr:colOff>2050888</xdr:colOff>
      <xdr:row>577</xdr:row>
      <xdr:rowOff>1117939</xdr:rowOff>
    </xdr:to>
    <xdr:pic>
      <xdr:nvPicPr>
        <xdr:cNvPr id="16324" name="Picture 168" descr="A white tag with green and yellow sun&#10;&#10;Description automatically generated">
          <a:extLst>
            <a:ext uri="{FF2B5EF4-FFF2-40B4-BE49-F238E27FC236}">
              <a16:creationId xmlns:a16="http://schemas.microsoft.com/office/drawing/2014/main" id="{9106AD4F-96C6-4CF6-8773-49D40FC0529F}"/>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8437882" y="725867866"/>
          <a:ext cx="1042506" cy="969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882651</xdr:colOff>
      <xdr:row>724</xdr:row>
      <xdr:rowOff>289561</xdr:rowOff>
    </xdr:from>
    <xdr:to>
      <xdr:col>2</xdr:col>
      <xdr:colOff>2311984</xdr:colOff>
      <xdr:row>724</xdr:row>
      <xdr:rowOff>801561</xdr:rowOff>
    </xdr:to>
    <xdr:pic>
      <xdr:nvPicPr>
        <xdr:cNvPr id="16326" name="Picture 174" descr="A logo for a company&#10;&#10;Description automatically generated">
          <a:extLst>
            <a:ext uri="{FF2B5EF4-FFF2-40B4-BE49-F238E27FC236}">
              <a16:creationId xmlns:a16="http://schemas.microsoft.com/office/drawing/2014/main" id="{FCC2EF35-1888-EBB7-A112-8FF30175A1AE}"/>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8312151" y="912460711"/>
          <a:ext cx="1429333" cy="5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1134746</xdr:colOff>
      <xdr:row>750</xdr:row>
      <xdr:rowOff>73024</xdr:rowOff>
    </xdr:from>
    <xdr:to>
      <xdr:col>2</xdr:col>
      <xdr:colOff>1957603</xdr:colOff>
      <xdr:row>750</xdr:row>
      <xdr:rowOff>880643</xdr:rowOff>
    </xdr:to>
    <xdr:pic>
      <xdr:nvPicPr>
        <xdr:cNvPr id="16327" name="Picture 177" descr="A green frog logo with white text&#10;&#10;Description automatically generated">
          <a:extLst>
            <a:ext uri="{FF2B5EF4-FFF2-40B4-BE49-F238E27FC236}">
              <a16:creationId xmlns:a16="http://schemas.microsoft.com/office/drawing/2014/main" id="{0B6383A3-7EDE-6E0C-41F7-C79876CD813E}"/>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8564246" y="940533424"/>
          <a:ext cx="822857" cy="80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1098552</xdr:colOff>
      <xdr:row>806</xdr:row>
      <xdr:rowOff>206377</xdr:rowOff>
    </xdr:from>
    <xdr:to>
      <xdr:col>2</xdr:col>
      <xdr:colOff>1958163</xdr:colOff>
      <xdr:row>806</xdr:row>
      <xdr:rowOff>1084278</xdr:rowOff>
    </xdr:to>
    <xdr:pic>
      <xdr:nvPicPr>
        <xdr:cNvPr id="16328" name="Picture 179" descr="A logo with text on it&#10;&#10;Description automatically generated">
          <a:extLst>
            <a:ext uri="{FF2B5EF4-FFF2-40B4-BE49-F238E27FC236}">
              <a16:creationId xmlns:a16="http://schemas.microsoft.com/office/drawing/2014/main" id="{7C1019B1-1988-46E0-5E6F-4BBA7F0DB899}"/>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8528052" y="1010104027"/>
          <a:ext cx="859611" cy="877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178436</xdr:colOff>
      <xdr:row>828</xdr:row>
      <xdr:rowOff>161924</xdr:rowOff>
    </xdr:from>
    <xdr:to>
      <xdr:col>2</xdr:col>
      <xdr:colOff>1092722</xdr:colOff>
      <xdr:row>828</xdr:row>
      <xdr:rowOff>1036210</xdr:rowOff>
    </xdr:to>
    <xdr:pic>
      <xdr:nvPicPr>
        <xdr:cNvPr id="16329" name="Picture 180" descr="A logo of a palm tree&#10;&#10;Description automatically generated">
          <a:extLst>
            <a:ext uri="{FF2B5EF4-FFF2-40B4-BE49-F238E27FC236}">
              <a16:creationId xmlns:a16="http://schemas.microsoft.com/office/drawing/2014/main" id="{31B53456-CAC1-935C-7744-5C18773B4AEF}"/>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7607936" y="1038348824"/>
          <a:ext cx="914286" cy="87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986789</xdr:colOff>
      <xdr:row>839</xdr:row>
      <xdr:rowOff>119380</xdr:rowOff>
    </xdr:from>
    <xdr:to>
      <xdr:col>2</xdr:col>
      <xdr:colOff>2205790</xdr:colOff>
      <xdr:row>839</xdr:row>
      <xdr:rowOff>1085850</xdr:rowOff>
    </xdr:to>
    <xdr:pic>
      <xdr:nvPicPr>
        <xdr:cNvPr id="16330" name="Picture 181" descr="A logo of a bird&#10;&#10;Description automatically generated">
          <a:extLst>
            <a:ext uri="{FF2B5EF4-FFF2-40B4-BE49-F238E27FC236}">
              <a16:creationId xmlns:a16="http://schemas.microsoft.com/office/drawing/2014/main" id="{F4B660B7-AC7E-709A-A48B-2CB8C86971EA}"/>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8416289" y="1051165030"/>
          <a:ext cx="1219001" cy="966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1175383</xdr:colOff>
      <xdr:row>870</xdr:row>
      <xdr:rowOff>321938</xdr:rowOff>
    </xdr:from>
    <xdr:to>
      <xdr:col>2</xdr:col>
      <xdr:colOff>2108152</xdr:colOff>
      <xdr:row>870</xdr:row>
      <xdr:rowOff>846239</xdr:rowOff>
    </xdr:to>
    <xdr:pic>
      <xdr:nvPicPr>
        <xdr:cNvPr id="16331" name="Picture 182" descr="A logo with a person in the air&#10;&#10;Description automatically generated">
          <a:extLst>
            <a:ext uri="{FF2B5EF4-FFF2-40B4-BE49-F238E27FC236}">
              <a16:creationId xmlns:a16="http://schemas.microsoft.com/office/drawing/2014/main" id="{91ED6500-703C-E66F-C365-76E5A6F9509E}"/>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8604883" y="1088657963"/>
          <a:ext cx="932769" cy="52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1207770</xdr:colOff>
      <xdr:row>871</xdr:row>
      <xdr:rowOff>210819</xdr:rowOff>
    </xdr:from>
    <xdr:to>
      <xdr:col>2</xdr:col>
      <xdr:colOff>1969675</xdr:colOff>
      <xdr:row>871</xdr:row>
      <xdr:rowOff>972724</xdr:rowOff>
    </xdr:to>
    <xdr:pic>
      <xdr:nvPicPr>
        <xdr:cNvPr id="16332" name="Picture 183" descr="A logo with text and a circle&#10;&#10;Description automatically generated with medium confidence">
          <a:extLst>
            <a:ext uri="{FF2B5EF4-FFF2-40B4-BE49-F238E27FC236}">
              <a16:creationId xmlns:a16="http://schemas.microsoft.com/office/drawing/2014/main" id="{15E8DE3D-8272-AD03-964B-E4D1F8DEAE89}"/>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8637270" y="1089832719"/>
          <a:ext cx="761905" cy="76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1011561</xdr:colOff>
      <xdr:row>878</xdr:row>
      <xdr:rowOff>338458</xdr:rowOff>
    </xdr:from>
    <xdr:to>
      <xdr:col>2</xdr:col>
      <xdr:colOff>2115033</xdr:colOff>
      <xdr:row>878</xdr:row>
      <xdr:rowOff>942014</xdr:rowOff>
    </xdr:to>
    <xdr:pic>
      <xdr:nvPicPr>
        <xdr:cNvPr id="16333" name="Picture 184" descr="A black and white sign with black text&#10;&#10;Description automatically generated">
          <a:extLst>
            <a:ext uri="{FF2B5EF4-FFF2-40B4-BE49-F238E27FC236}">
              <a16:creationId xmlns:a16="http://schemas.microsoft.com/office/drawing/2014/main" id="{B025DF21-C86A-40F6-1B73-9C70803706F7}"/>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8441061" y="1098961483"/>
          <a:ext cx="1103472" cy="6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506730</xdr:colOff>
      <xdr:row>882</xdr:row>
      <xdr:rowOff>146050</xdr:rowOff>
    </xdr:from>
    <xdr:to>
      <xdr:col>2</xdr:col>
      <xdr:colOff>1361768</xdr:colOff>
      <xdr:row>882</xdr:row>
      <xdr:rowOff>752475</xdr:rowOff>
    </xdr:to>
    <xdr:pic>
      <xdr:nvPicPr>
        <xdr:cNvPr id="16334" name="Picture 185" descr="A black and white logo&#10;&#10;Description automatically generated">
          <a:extLst>
            <a:ext uri="{FF2B5EF4-FFF2-40B4-BE49-F238E27FC236}">
              <a16:creationId xmlns:a16="http://schemas.microsoft.com/office/drawing/2014/main" id="{DCBCF126-09C3-B651-2D14-05E8C2617027}"/>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7936230" y="1103912575"/>
          <a:ext cx="855038"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1691640</xdr:colOff>
      <xdr:row>882</xdr:row>
      <xdr:rowOff>135889</xdr:rowOff>
    </xdr:from>
    <xdr:to>
      <xdr:col>2</xdr:col>
      <xdr:colOff>2413718</xdr:colOff>
      <xdr:row>882</xdr:row>
      <xdr:rowOff>657224</xdr:rowOff>
    </xdr:to>
    <xdr:pic>
      <xdr:nvPicPr>
        <xdr:cNvPr id="16335" name="Picture 186">
          <a:extLst>
            <a:ext uri="{FF2B5EF4-FFF2-40B4-BE49-F238E27FC236}">
              <a16:creationId xmlns:a16="http://schemas.microsoft.com/office/drawing/2014/main" id="{F2720927-FCED-52BF-F639-5F6FCC133127}"/>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9121140" y="1103902414"/>
          <a:ext cx="722078" cy="521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1246506</xdr:colOff>
      <xdr:row>891</xdr:row>
      <xdr:rowOff>334645</xdr:rowOff>
    </xdr:from>
    <xdr:to>
      <xdr:col>2</xdr:col>
      <xdr:colOff>1937242</xdr:colOff>
      <xdr:row>891</xdr:row>
      <xdr:rowOff>1025381</xdr:rowOff>
    </xdr:to>
    <xdr:pic>
      <xdr:nvPicPr>
        <xdr:cNvPr id="16336" name="Picture 187" descr="A logo with a person holding a wheat ear&#10;&#10;Description automatically generated">
          <a:extLst>
            <a:ext uri="{FF2B5EF4-FFF2-40B4-BE49-F238E27FC236}">
              <a16:creationId xmlns:a16="http://schemas.microsoft.com/office/drawing/2014/main" id="{B9DADFC2-DA6A-6AE6-CA91-EB9481147845}"/>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8676006" y="1115674045"/>
          <a:ext cx="690736" cy="6907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1248409</xdr:colOff>
      <xdr:row>923</xdr:row>
      <xdr:rowOff>328930</xdr:rowOff>
    </xdr:from>
    <xdr:to>
      <xdr:col>2</xdr:col>
      <xdr:colOff>1833675</xdr:colOff>
      <xdr:row>923</xdr:row>
      <xdr:rowOff>921513</xdr:rowOff>
    </xdr:to>
    <xdr:pic>
      <xdr:nvPicPr>
        <xdr:cNvPr id="16338" name="Picture 192" descr="A logo with a cow head and a cross&#10;&#10;Description automatically generated">
          <a:extLst>
            <a:ext uri="{FF2B5EF4-FFF2-40B4-BE49-F238E27FC236}">
              <a16:creationId xmlns:a16="http://schemas.microsoft.com/office/drawing/2014/main" id="{3D906252-2CD0-9C2C-BDB5-AA02391A5A17}"/>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8677909" y="1154244580"/>
          <a:ext cx="585266" cy="592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1051559</xdr:colOff>
      <xdr:row>278</xdr:row>
      <xdr:rowOff>151131</xdr:rowOff>
    </xdr:from>
    <xdr:to>
      <xdr:col>2</xdr:col>
      <xdr:colOff>1968354</xdr:colOff>
      <xdr:row>278</xdr:row>
      <xdr:rowOff>1067926</xdr:rowOff>
    </xdr:to>
    <xdr:pic>
      <xdr:nvPicPr>
        <xdr:cNvPr id="16339" name="Picture 169" descr="A logo with a couple of birds in a leaf&#10;&#10;Description automatically generated">
          <a:extLst>
            <a:ext uri="{FF2B5EF4-FFF2-40B4-BE49-F238E27FC236}">
              <a16:creationId xmlns:a16="http://schemas.microsoft.com/office/drawing/2014/main" id="{38AE7EC4-1487-47AF-9C73-EE9691C362A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8481059" y="350394906"/>
          <a:ext cx="916795" cy="916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772161</xdr:colOff>
      <xdr:row>250</xdr:row>
      <xdr:rowOff>249555</xdr:rowOff>
    </xdr:from>
    <xdr:to>
      <xdr:col>2</xdr:col>
      <xdr:colOff>2308486</xdr:colOff>
      <xdr:row>250</xdr:row>
      <xdr:rowOff>981138</xdr:rowOff>
    </xdr:to>
    <xdr:pic>
      <xdr:nvPicPr>
        <xdr:cNvPr id="16340" name="Picture 170" descr="A yellow and green logo&#10;&#10;Description automatically generated">
          <a:extLst>
            <a:ext uri="{FF2B5EF4-FFF2-40B4-BE49-F238E27FC236}">
              <a16:creationId xmlns:a16="http://schemas.microsoft.com/office/drawing/2014/main" id="{59DC84EA-EE5A-9194-8C09-D3161853C082}"/>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8201661" y="314488830"/>
          <a:ext cx="1536325" cy="731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784860</xdr:colOff>
      <xdr:row>741</xdr:row>
      <xdr:rowOff>281306</xdr:rowOff>
    </xdr:from>
    <xdr:to>
      <xdr:col>2</xdr:col>
      <xdr:colOff>2213610</xdr:colOff>
      <xdr:row>741</xdr:row>
      <xdr:rowOff>988537</xdr:rowOff>
    </xdr:to>
    <xdr:pic>
      <xdr:nvPicPr>
        <xdr:cNvPr id="16341" name="il_fi" descr="A gold logo with blue text&#10;&#10;Description automatically generated">
          <a:extLst>
            <a:ext uri="{FF2B5EF4-FFF2-40B4-BE49-F238E27FC236}">
              <a16:creationId xmlns:a16="http://schemas.microsoft.com/office/drawing/2014/main" id="{0603A440-48D5-7AB7-D333-B89375A4E818}"/>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8214360" y="930454706"/>
          <a:ext cx="1428750" cy="707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647208</xdr:colOff>
      <xdr:row>33</xdr:row>
      <xdr:rowOff>266064</xdr:rowOff>
    </xdr:from>
    <xdr:to>
      <xdr:col>2</xdr:col>
      <xdr:colOff>2557049</xdr:colOff>
      <xdr:row>33</xdr:row>
      <xdr:rowOff>1027969</xdr:rowOff>
    </xdr:to>
    <xdr:pic>
      <xdr:nvPicPr>
        <xdr:cNvPr id="16342" name="Picture 170" descr="A red and white sign with black text&#10;&#10;Description automatically generated">
          <a:extLst>
            <a:ext uri="{FF2B5EF4-FFF2-40B4-BE49-F238E27FC236}">
              <a16:creationId xmlns:a16="http://schemas.microsoft.com/office/drawing/2014/main" id="{10E09D1C-62AC-DD0F-913B-DB5AF5729BAB}"/>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8076708" y="41899839"/>
          <a:ext cx="1909841" cy="76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1198244</xdr:colOff>
      <xdr:row>52</xdr:row>
      <xdr:rowOff>177800</xdr:rowOff>
    </xdr:from>
    <xdr:to>
      <xdr:col>2</xdr:col>
      <xdr:colOff>2235199</xdr:colOff>
      <xdr:row>52</xdr:row>
      <xdr:rowOff>1045254</xdr:rowOff>
    </xdr:to>
    <xdr:pic>
      <xdr:nvPicPr>
        <xdr:cNvPr id="16343" name="Grafik 61" descr="A green circle with white text&#10;&#10;Description automatically generated">
          <a:extLst>
            <a:ext uri="{FF2B5EF4-FFF2-40B4-BE49-F238E27FC236}">
              <a16:creationId xmlns:a16="http://schemas.microsoft.com/office/drawing/2014/main" id="{DFD26D6D-A182-E7B5-484B-D3B10D9F9251}"/>
            </a:ext>
          </a:extLst>
        </xdr:cNvPr>
        <xdr:cNvPicPr preferRelativeResize="0">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8627744" y="64957325"/>
          <a:ext cx="1036955" cy="867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1183634</xdr:colOff>
      <xdr:row>7</xdr:row>
      <xdr:rowOff>262247</xdr:rowOff>
    </xdr:from>
    <xdr:to>
      <xdr:col>2</xdr:col>
      <xdr:colOff>2164277</xdr:colOff>
      <xdr:row>7</xdr:row>
      <xdr:rowOff>967287</xdr:rowOff>
    </xdr:to>
    <xdr:pic>
      <xdr:nvPicPr>
        <xdr:cNvPr id="16344" name="Grafik 62" descr="A logo with green leaves&#10;&#10;Description automatically generated">
          <a:extLst>
            <a:ext uri="{FF2B5EF4-FFF2-40B4-BE49-F238E27FC236}">
              <a16:creationId xmlns:a16="http://schemas.microsoft.com/office/drawing/2014/main" id="{B2C8BE4E-0CF2-11CA-C423-3C43694C7857}"/>
            </a:ext>
          </a:extLst>
        </xdr:cNvPr>
        <xdr:cNvPicPr preferRelativeResize="0">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8613134" y="8463272"/>
          <a:ext cx="980643" cy="705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1090998</xdr:colOff>
      <xdr:row>32</xdr:row>
      <xdr:rowOff>248283</xdr:rowOff>
    </xdr:from>
    <xdr:to>
      <xdr:col>2</xdr:col>
      <xdr:colOff>1929198</xdr:colOff>
      <xdr:row>32</xdr:row>
      <xdr:rowOff>1086483</xdr:rowOff>
    </xdr:to>
    <xdr:pic>
      <xdr:nvPicPr>
        <xdr:cNvPr id="16345" name="Grafik 64" descr="A black and white circular logo&#10;&#10;Description automatically generated">
          <a:extLst>
            <a:ext uri="{FF2B5EF4-FFF2-40B4-BE49-F238E27FC236}">
              <a16:creationId xmlns:a16="http://schemas.microsoft.com/office/drawing/2014/main" id="{B1B8B7CF-E71F-179A-F264-995D2692C645}"/>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8520498" y="40596183"/>
          <a:ext cx="8382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918845</xdr:colOff>
      <xdr:row>84</xdr:row>
      <xdr:rowOff>265429</xdr:rowOff>
    </xdr:from>
    <xdr:to>
      <xdr:col>2</xdr:col>
      <xdr:colOff>2138045</xdr:colOff>
      <xdr:row>84</xdr:row>
      <xdr:rowOff>1027429</xdr:rowOff>
    </xdr:to>
    <xdr:pic>
      <xdr:nvPicPr>
        <xdr:cNvPr id="16346" name="Grafik 66" descr="A logo of a fish&#10;&#10;Description automatically generated">
          <a:extLst>
            <a:ext uri="{FF2B5EF4-FFF2-40B4-BE49-F238E27FC236}">
              <a16:creationId xmlns:a16="http://schemas.microsoft.com/office/drawing/2014/main" id="{CC91476E-D381-BFA5-4203-3451F766179B}"/>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8348345" y="106192954"/>
          <a:ext cx="1219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1393823</xdr:colOff>
      <xdr:row>42</xdr:row>
      <xdr:rowOff>146046</xdr:rowOff>
    </xdr:from>
    <xdr:to>
      <xdr:col>2</xdr:col>
      <xdr:colOff>1759537</xdr:colOff>
      <xdr:row>42</xdr:row>
      <xdr:rowOff>1174618</xdr:rowOff>
    </xdr:to>
    <xdr:pic>
      <xdr:nvPicPr>
        <xdr:cNvPr id="16347" name="Picture 172">
          <a:extLst>
            <a:ext uri="{FF2B5EF4-FFF2-40B4-BE49-F238E27FC236}">
              <a16:creationId xmlns:a16="http://schemas.microsoft.com/office/drawing/2014/main" id="{127266F5-CF7B-1159-B02D-05F9C841D518}"/>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8823323" y="53352696"/>
          <a:ext cx="365714" cy="1028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1185750</xdr:colOff>
      <xdr:row>563</xdr:row>
      <xdr:rowOff>254002</xdr:rowOff>
    </xdr:from>
    <xdr:to>
      <xdr:col>2</xdr:col>
      <xdr:colOff>1972134</xdr:colOff>
      <xdr:row>563</xdr:row>
      <xdr:rowOff>967234</xdr:rowOff>
    </xdr:to>
    <xdr:pic>
      <xdr:nvPicPr>
        <xdr:cNvPr id="16348" name="Grafik 70" descr="A green logo with white text&#10;&#10;Description automatically generated">
          <a:extLst>
            <a:ext uri="{FF2B5EF4-FFF2-40B4-BE49-F238E27FC236}">
              <a16:creationId xmlns:a16="http://schemas.microsoft.com/office/drawing/2014/main" id="{AFBBBF10-93C8-A78B-6818-1165B0E2770A}"/>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8615250" y="707971027"/>
          <a:ext cx="786384" cy="713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1113791</xdr:colOff>
      <xdr:row>593</xdr:row>
      <xdr:rowOff>269876</xdr:rowOff>
    </xdr:from>
    <xdr:to>
      <xdr:col>2</xdr:col>
      <xdr:colOff>2088541</xdr:colOff>
      <xdr:row>593</xdr:row>
      <xdr:rowOff>991033</xdr:rowOff>
    </xdr:to>
    <xdr:pic>
      <xdr:nvPicPr>
        <xdr:cNvPr id="16349" name="Grafik 82" descr="A green and white logo&#10;&#10;Description automatically generated">
          <a:extLst>
            <a:ext uri="{FF2B5EF4-FFF2-40B4-BE49-F238E27FC236}">
              <a16:creationId xmlns:a16="http://schemas.microsoft.com/office/drawing/2014/main" id="{ACBE4869-47C1-D508-896D-7B4F2E607F14}"/>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8543291" y="746563151"/>
          <a:ext cx="974750" cy="721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1217929</xdr:colOff>
      <xdr:row>619</xdr:row>
      <xdr:rowOff>107949</xdr:rowOff>
    </xdr:from>
    <xdr:to>
      <xdr:col>2</xdr:col>
      <xdr:colOff>1861667</xdr:colOff>
      <xdr:row>619</xdr:row>
      <xdr:rowOff>1127200</xdr:rowOff>
    </xdr:to>
    <xdr:pic>
      <xdr:nvPicPr>
        <xdr:cNvPr id="16350" name="Grafik 83" descr="A green leafy plant logo&#10;&#10;Description automatically generated">
          <a:extLst>
            <a:ext uri="{FF2B5EF4-FFF2-40B4-BE49-F238E27FC236}">
              <a16:creationId xmlns:a16="http://schemas.microsoft.com/office/drawing/2014/main" id="{66E2CA8C-BF93-2FF6-5F01-9A0B5EC4D3D5}"/>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8647429" y="778548099"/>
          <a:ext cx="643738" cy="1019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971547</xdr:colOff>
      <xdr:row>53</xdr:row>
      <xdr:rowOff>88899</xdr:rowOff>
    </xdr:from>
    <xdr:to>
      <xdr:col>2</xdr:col>
      <xdr:colOff>2295525</xdr:colOff>
      <xdr:row>53</xdr:row>
      <xdr:rowOff>1248947</xdr:rowOff>
    </xdr:to>
    <xdr:pic>
      <xdr:nvPicPr>
        <xdr:cNvPr id="16351" name="Grafik 85" descr="A logo with text and circles&#10;&#10;Description automatically generated">
          <a:extLst>
            <a:ext uri="{FF2B5EF4-FFF2-40B4-BE49-F238E27FC236}">
              <a16:creationId xmlns:a16="http://schemas.microsoft.com/office/drawing/2014/main" id="{A47FF8F6-DF0F-C456-6B90-FF0F124EAF48}"/>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bwMode="auto">
        <a:xfrm>
          <a:off x="8401047" y="66154299"/>
          <a:ext cx="1323978" cy="1160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944245</xdr:colOff>
      <xdr:row>700</xdr:row>
      <xdr:rowOff>225424</xdr:rowOff>
    </xdr:from>
    <xdr:to>
      <xdr:col>2</xdr:col>
      <xdr:colOff>1997634</xdr:colOff>
      <xdr:row>700</xdr:row>
      <xdr:rowOff>976451</xdr:rowOff>
    </xdr:to>
    <xdr:pic>
      <xdr:nvPicPr>
        <xdr:cNvPr id="16352" name="Grafik 80" descr="A green logo with text&#10;&#10;Description automatically generated">
          <a:extLst>
            <a:ext uri="{FF2B5EF4-FFF2-40B4-BE49-F238E27FC236}">
              <a16:creationId xmlns:a16="http://schemas.microsoft.com/office/drawing/2014/main" id="{BCEEBCA1-8076-5AC2-C765-015299C0BE28}"/>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8373745" y="880249699"/>
          <a:ext cx="1053389" cy="751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1158538</xdr:colOff>
      <xdr:row>824</xdr:row>
      <xdr:rowOff>250187</xdr:rowOff>
    </xdr:from>
    <xdr:to>
      <xdr:col>2</xdr:col>
      <xdr:colOff>1787645</xdr:colOff>
      <xdr:row>824</xdr:row>
      <xdr:rowOff>1003653</xdr:rowOff>
    </xdr:to>
    <xdr:pic>
      <xdr:nvPicPr>
        <xdr:cNvPr id="16353" name="Grafik 77" descr="A logo with a red circle and a black arrow&#10;&#10;Description automatically generated">
          <a:extLst>
            <a:ext uri="{FF2B5EF4-FFF2-40B4-BE49-F238E27FC236}">
              <a16:creationId xmlns:a16="http://schemas.microsoft.com/office/drawing/2014/main" id="{88A37E2B-DB6B-5E89-54AE-4F1E7449F181}"/>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8588038" y="1033293587"/>
          <a:ext cx="629107" cy="75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1032510</xdr:colOff>
      <xdr:row>260</xdr:row>
      <xdr:rowOff>223520</xdr:rowOff>
    </xdr:from>
    <xdr:to>
      <xdr:col>2</xdr:col>
      <xdr:colOff>2023110</xdr:colOff>
      <xdr:row>260</xdr:row>
      <xdr:rowOff>985520</xdr:rowOff>
    </xdr:to>
    <xdr:pic>
      <xdr:nvPicPr>
        <xdr:cNvPr id="16354" name="Grafik 100" descr="A group of round gold silver and bronze badges&#10;&#10;Description automatically generated">
          <a:extLst>
            <a:ext uri="{FF2B5EF4-FFF2-40B4-BE49-F238E27FC236}">
              <a16:creationId xmlns:a16="http://schemas.microsoft.com/office/drawing/2014/main" id="{80553518-CBCF-A526-D4B1-F8C9B2727EF5}"/>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462010" y="327321545"/>
          <a:ext cx="990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981077</xdr:colOff>
      <xdr:row>106</xdr:row>
      <xdr:rowOff>149862</xdr:rowOff>
    </xdr:from>
    <xdr:to>
      <xdr:col>2</xdr:col>
      <xdr:colOff>2093083</xdr:colOff>
      <xdr:row>106</xdr:row>
      <xdr:rowOff>976552</xdr:rowOff>
    </xdr:to>
    <xdr:pic>
      <xdr:nvPicPr>
        <xdr:cNvPr id="16355" name="Picture 179" descr="A logo with arrows and words&#10;&#10;Description automatically generated">
          <a:extLst>
            <a:ext uri="{FF2B5EF4-FFF2-40B4-BE49-F238E27FC236}">
              <a16:creationId xmlns:a16="http://schemas.microsoft.com/office/drawing/2014/main" id="{23FCEBFE-4B8B-C70D-4A4B-DB84CB2901F2}"/>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8410577" y="134366637"/>
          <a:ext cx="1112006" cy="82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1130296</xdr:colOff>
      <xdr:row>562</xdr:row>
      <xdr:rowOff>255261</xdr:rowOff>
    </xdr:from>
    <xdr:to>
      <xdr:col>2</xdr:col>
      <xdr:colOff>1941064</xdr:colOff>
      <xdr:row>562</xdr:row>
      <xdr:rowOff>1114797</xdr:rowOff>
    </xdr:to>
    <xdr:pic>
      <xdr:nvPicPr>
        <xdr:cNvPr id="16356" name="Grafik 99" descr="A black and green logo&#10;&#10;Description automatically generated">
          <a:extLst>
            <a:ext uri="{FF2B5EF4-FFF2-40B4-BE49-F238E27FC236}">
              <a16:creationId xmlns:a16="http://schemas.microsoft.com/office/drawing/2014/main" id="{EDB30AA0-686B-8D0F-EE31-3D06B8A534BF}"/>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8559796" y="706686411"/>
          <a:ext cx="810768" cy="859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982980</xdr:colOff>
      <xdr:row>579</xdr:row>
      <xdr:rowOff>156210</xdr:rowOff>
    </xdr:from>
    <xdr:to>
      <xdr:col>2</xdr:col>
      <xdr:colOff>2425700</xdr:colOff>
      <xdr:row>579</xdr:row>
      <xdr:rowOff>999490</xdr:rowOff>
    </xdr:to>
    <xdr:pic>
      <xdr:nvPicPr>
        <xdr:cNvPr id="16357" name="Grafik 107">
          <a:extLst>
            <a:ext uri="{FF2B5EF4-FFF2-40B4-BE49-F238E27FC236}">
              <a16:creationId xmlns:a16="http://schemas.microsoft.com/office/drawing/2014/main" id="{0350EAC1-5F18-501F-F168-4B4F13543E99}"/>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8412480" y="728447235"/>
          <a:ext cx="1442720" cy="843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1162050</xdr:colOff>
      <xdr:row>802</xdr:row>
      <xdr:rowOff>80008</xdr:rowOff>
    </xdr:from>
    <xdr:to>
      <xdr:col>2</xdr:col>
      <xdr:colOff>2139950</xdr:colOff>
      <xdr:row>802</xdr:row>
      <xdr:rowOff>1080133</xdr:rowOff>
    </xdr:to>
    <xdr:pic>
      <xdr:nvPicPr>
        <xdr:cNvPr id="16358" name="Grafik 110">
          <a:extLst>
            <a:ext uri="{FF2B5EF4-FFF2-40B4-BE49-F238E27FC236}">
              <a16:creationId xmlns:a16="http://schemas.microsoft.com/office/drawing/2014/main" id="{B8901750-6B23-1990-D91A-6944C8EFBCD7}"/>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8591550" y="1006120033"/>
          <a:ext cx="977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1215390</xdr:colOff>
      <xdr:row>793</xdr:row>
      <xdr:rowOff>184151</xdr:rowOff>
    </xdr:from>
    <xdr:to>
      <xdr:col>2</xdr:col>
      <xdr:colOff>1992630</xdr:colOff>
      <xdr:row>793</xdr:row>
      <xdr:rowOff>1007111</xdr:rowOff>
    </xdr:to>
    <xdr:pic>
      <xdr:nvPicPr>
        <xdr:cNvPr id="16359" name="Grafik 109">
          <a:extLst>
            <a:ext uri="{FF2B5EF4-FFF2-40B4-BE49-F238E27FC236}">
              <a16:creationId xmlns:a16="http://schemas.microsoft.com/office/drawing/2014/main" id="{69EC5174-0FAF-3FAC-C62E-CBCE1E325794}"/>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8644890" y="994651301"/>
          <a:ext cx="7772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847088</xdr:colOff>
      <xdr:row>77</xdr:row>
      <xdr:rowOff>158115</xdr:rowOff>
    </xdr:from>
    <xdr:to>
      <xdr:col>2</xdr:col>
      <xdr:colOff>2287268</xdr:colOff>
      <xdr:row>77</xdr:row>
      <xdr:rowOff>1043940</xdr:rowOff>
    </xdr:to>
    <xdr:pic>
      <xdr:nvPicPr>
        <xdr:cNvPr id="16360" name="Grafik 108">
          <a:extLst>
            <a:ext uri="{FF2B5EF4-FFF2-40B4-BE49-F238E27FC236}">
              <a16:creationId xmlns:a16="http://schemas.microsoft.com/office/drawing/2014/main" id="{B25D4BC1-2C59-652D-5949-D1AE20441D0F}"/>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8276588" y="97084515"/>
          <a:ext cx="144018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1179830</xdr:colOff>
      <xdr:row>104</xdr:row>
      <xdr:rowOff>155574</xdr:rowOff>
    </xdr:from>
    <xdr:to>
      <xdr:col>2</xdr:col>
      <xdr:colOff>1972310</xdr:colOff>
      <xdr:row>104</xdr:row>
      <xdr:rowOff>1108074</xdr:rowOff>
    </xdr:to>
    <xdr:pic>
      <xdr:nvPicPr>
        <xdr:cNvPr id="16361" name="Grafik 116">
          <a:extLst>
            <a:ext uri="{FF2B5EF4-FFF2-40B4-BE49-F238E27FC236}">
              <a16:creationId xmlns:a16="http://schemas.microsoft.com/office/drawing/2014/main" id="{26BDD17A-9B8C-6D57-8AF3-EAE1BC0F2DF3}"/>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8609330" y="131800599"/>
          <a:ext cx="79248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1084580</xdr:colOff>
      <xdr:row>396</xdr:row>
      <xdr:rowOff>208915</xdr:rowOff>
    </xdr:from>
    <xdr:to>
      <xdr:col>2</xdr:col>
      <xdr:colOff>2059940</xdr:colOff>
      <xdr:row>396</xdr:row>
      <xdr:rowOff>993775</xdr:rowOff>
    </xdr:to>
    <xdr:pic>
      <xdr:nvPicPr>
        <xdr:cNvPr id="16362" name="Grafik 114">
          <a:extLst>
            <a:ext uri="{FF2B5EF4-FFF2-40B4-BE49-F238E27FC236}">
              <a16:creationId xmlns:a16="http://schemas.microsoft.com/office/drawing/2014/main" id="{7F246838-A2CF-5E78-DD24-97DE8D980CF8}"/>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8514080" y="497042440"/>
          <a:ext cx="97536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658495</xdr:colOff>
      <xdr:row>652</xdr:row>
      <xdr:rowOff>137159</xdr:rowOff>
    </xdr:from>
    <xdr:to>
      <xdr:col>2</xdr:col>
      <xdr:colOff>1382395</xdr:colOff>
      <xdr:row>652</xdr:row>
      <xdr:rowOff>997584</xdr:rowOff>
    </xdr:to>
    <xdr:pic>
      <xdr:nvPicPr>
        <xdr:cNvPr id="16363" name="Grafik 113">
          <a:extLst>
            <a:ext uri="{FF2B5EF4-FFF2-40B4-BE49-F238E27FC236}">
              <a16:creationId xmlns:a16="http://schemas.microsoft.com/office/drawing/2014/main" id="{85CE9EA5-4EDD-1EAC-CF97-B780E3D04FF4}"/>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bwMode="auto">
        <a:xfrm>
          <a:off x="8087995" y="819725309"/>
          <a:ext cx="723900" cy="86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1017905</xdr:colOff>
      <xdr:row>322</xdr:row>
      <xdr:rowOff>88264</xdr:rowOff>
    </xdr:from>
    <xdr:to>
      <xdr:col>2</xdr:col>
      <xdr:colOff>2023745</xdr:colOff>
      <xdr:row>322</xdr:row>
      <xdr:rowOff>1094104</xdr:rowOff>
    </xdr:to>
    <xdr:pic>
      <xdr:nvPicPr>
        <xdr:cNvPr id="16364" name="Grafik 112">
          <a:extLst>
            <a:ext uri="{FF2B5EF4-FFF2-40B4-BE49-F238E27FC236}">
              <a16:creationId xmlns:a16="http://schemas.microsoft.com/office/drawing/2014/main" id="{D1D9B766-71C4-376A-2A7F-FDFF8A9D55EC}"/>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bwMode="auto">
        <a:xfrm>
          <a:off x="8447405" y="403052914"/>
          <a:ext cx="100584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1118236</xdr:colOff>
      <xdr:row>674</xdr:row>
      <xdr:rowOff>196851</xdr:rowOff>
    </xdr:from>
    <xdr:to>
      <xdr:col>2</xdr:col>
      <xdr:colOff>1994536</xdr:colOff>
      <xdr:row>674</xdr:row>
      <xdr:rowOff>1073151</xdr:rowOff>
    </xdr:to>
    <xdr:pic>
      <xdr:nvPicPr>
        <xdr:cNvPr id="16365" name="Grafik 206" descr="A logo with text and leaves&#10;&#10;Description automatically generated">
          <a:extLst>
            <a:ext uri="{FF2B5EF4-FFF2-40B4-BE49-F238E27FC236}">
              <a16:creationId xmlns:a16="http://schemas.microsoft.com/office/drawing/2014/main" id="{59B9BBE3-4723-36A8-F6C9-4F47A65851CB}"/>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8547736" y="846788376"/>
          <a:ext cx="876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1179196</xdr:colOff>
      <xdr:row>336</xdr:row>
      <xdr:rowOff>194310</xdr:rowOff>
    </xdr:from>
    <xdr:to>
      <xdr:col>2</xdr:col>
      <xdr:colOff>2036446</xdr:colOff>
      <xdr:row>336</xdr:row>
      <xdr:rowOff>1051560</xdr:rowOff>
    </xdr:to>
    <xdr:pic>
      <xdr:nvPicPr>
        <xdr:cNvPr id="16366" name="Afbeelding 32" descr="A close-up of a logo&#10;&#10;Description automatically generated">
          <a:extLst>
            <a:ext uri="{FF2B5EF4-FFF2-40B4-BE49-F238E27FC236}">
              <a16:creationId xmlns:a16="http://schemas.microsoft.com/office/drawing/2014/main" id="{BD1509E7-30DE-0FAA-EBA3-A8A33225487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a:stretch>
          <a:fillRect/>
        </a:stretch>
      </xdr:blipFill>
      <xdr:spPr bwMode="auto">
        <a:xfrm>
          <a:off x="8608696" y="421161210"/>
          <a:ext cx="8572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987425</xdr:colOff>
      <xdr:row>323</xdr:row>
      <xdr:rowOff>137160</xdr:rowOff>
    </xdr:from>
    <xdr:to>
      <xdr:col>2</xdr:col>
      <xdr:colOff>2035175</xdr:colOff>
      <xdr:row>323</xdr:row>
      <xdr:rowOff>1184910</xdr:rowOff>
    </xdr:to>
    <xdr:pic>
      <xdr:nvPicPr>
        <xdr:cNvPr id="16367" name="Afbeelding 36" descr="A close-up of a logo&#10;&#10;Description automatically generated">
          <a:extLst>
            <a:ext uri="{FF2B5EF4-FFF2-40B4-BE49-F238E27FC236}">
              <a16:creationId xmlns:a16="http://schemas.microsoft.com/office/drawing/2014/main" id="{8C174DC1-E378-6F34-3693-2168A9954DF4}"/>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rcRect/>
        <a:stretch>
          <a:fillRect/>
        </a:stretch>
      </xdr:blipFill>
      <xdr:spPr bwMode="auto">
        <a:xfrm>
          <a:off x="8416925" y="40438768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1123315</xdr:colOff>
      <xdr:row>227</xdr:row>
      <xdr:rowOff>189230</xdr:rowOff>
    </xdr:from>
    <xdr:to>
      <xdr:col>2</xdr:col>
      <xdr:colOff>1958467</xdr:colOff>
      <xdr:row>227</xdr:row>
      <xdr:rowOff>1024382</xdr:rowOff>
    </xdr:to>
    <xdr:pic>
      <xdr:nvPicPr>
        <xdr:cNvPr id="16368" name="Afbeelding 19" descr="A green triangle with arrows&#10;&#10;Description automatically generated">
          <a:extLst>
            <a:ext uri="{FF2B5EF4-FFF2-40B4-BE49-F238E27FC236}">
              <a16:creationId xmlns:a16="http://schemas.microsoft.com/office/drawing/2014/main" id="{B093D81D-5AFE-3339-0B31-D60C4A6BB583}"/>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8552815" y="287425130"/>
          <a:ext cx="835152" cy="835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1231900</xdr:colOff>
      <xdr:row>491</xdr:row>
      <xdr:rowOff>92075</xdr:rowOff>
    </xdr:from>
    <xdr:to>
      <xdr:col>2</xdr:col>
      <xdr:colOff>1904898</xdr:colOff>
      <xdr:row>491</xdr:row>
      <xdr:rowOff>1072312</xdr:rowOff>
    </xdr:to>
    <xdr:pic>
      <xdr:nvPicPr>
        <xdr:cNvPr id="16369" name="il_fi" descr="A green check mark and yellow circle with black text&#10;&#10;Description automatically generated">
          <a:extLst>
            <a:ext uri="{FF2B5EF4-FFF2-40B4-BE49-F238E27FC236}">
              <a16:creationId xmlns:a16="http://schemas.microsoft.com/office/drawing/2014/main" id="{DAE128A3-3A2D-758E-F085-11952A5DEA5A}"/>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8661400" y="616511975"/>
          <a:ext cx="672998" cy="980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1297305</xdr:colOff>
      <xdr:row>492</xdr:row>
      <xdr:rowOff>165100</xdr:rowOff>
    </xdr:from>
    <xdr:to>
      <xdr:col>2</xdr:col>
      <xdr:colOff>1876425</xdr:colOff>
      <xdr:row>492</xdr:row>
      <xdr:rowOff>1237996</xdr:rowOff>
    </xdr:to>
    <xdr:pic>
      <xdr:nvPicPr>
        <xdr:cNvPr id="16370" name="il_fi" descr="A chicken logo with a blue circle&#10;&#10;Description automatically generated">
          <a:extLst>
            <a:ext uri="{FF2B5EF4-FFF2-40B4-BE49-F238E27FC236}">
              <a16:creationId xmlns:a16="http://schemas.microsoft.com/office/drawing/2014/main" id="{D56ED332-9E26-2C75-422C-565DF897E201}"/>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8726805" y="617870875"/>
          <a:ext cx="579120" cy="1072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1086484</xdr:colOff>
      <xdr:row>395</xdr:row>
      <xdr:rowOff>129540</xdr:rowOff>
    </xdr:from>
    <xdr:to>
      <xdr:col>2</xdr:col>
      <xdr:colOff>1966386</xdr:colOff>
      <xdr:row>395</xdr:row>
      <xdr:rowOff>1111896</xdr:rowOff>
    </xdr:to>
    <xdr:pic>
      <xdr:nvPicPr>
        <xdr:cNvPr id="16371" name="Afbeelding 12" descr="A cow with a logo&#10;&#10;Description automatically generated">
          <a:extLst>
            <a:ext uri="{FF2B5EF4-FFF2-40B4-BE49-F238E27FC236}">
              <a16:creationId xmlns:a16="http://schemas.microsoft.com/office/drawing/2014/main" id="{A19AAD02-BA96-EEE2-9E39-2BD71543CDBE}"/>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8515984" y="495677190"/>
          <a:ext cx="879902" cy="982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1096011</xdr:colOff>
      <xdr:row>561</xdr:row>
      <xdr:rowOff>307975</xdr:rowOff>
    </xdr:from>
    <xdr:to>
      <xdr:col>2</xdr:col>
      <xdr:colOff>2053166</xdr:colOff>
      <xdr:row>561</xdr:row>
      <xdr:rowOff>990786</xdr:rowOff>
    </xdr:to>
    <xdr:pic>
      <xdr:nvPicPr>
        <xdr:cNvPr id="16372" name="Afbeelding 13" descr="A red and white logo&#10;&#10;Description automatically generated">
          <a:extLst>
            <a:ext uri="{FF2B5EF4-FFF2-40B4-BE49-F238E27FC236}">
              <a16:creationId xmlns:a16="http://schemas.microsoft.com/office/drawing/2014/main" id="{81EF97D8-AC3D-37D9-8C77-C6BA9312F70D}"/>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8525511" y="705453250"/>
          <a:ext cx="957155" cy="682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1257301</xdr:colOff>
      <xdr:row>897</xdr:row>
      <xdr:rowOff>406400</xdr:rowOff>
    </xdr:from>
    <xdr:to>
      <xdr:col>2</xdr:col>
      <xdr:colOff>2261312</xdr:colOff>
      <xdr:row>897</xdr:row>
      <xdr:rowOff>1031850</xdr:rowOff>
    </xdr:to>
    <xdr:pic>
      <xdr:nvPicPr>
        <xdr:cNvPr id="16373" name="Afbeelding 17" descr="A logo with a flower and text&#10;&#10;Description automatically generated">
          <a:extLst>
            <a:ext uri="{FF2B5EF4-FFF2-40B4-BE49-F238E27FC236}">
              <a16:creationId xmlns:a16="http://schemas.microsoft.com/office/drawing/2014/main" id="{7D7A4DC7-DD4D-DF36-0A04-DA46F62B5F3C}"/>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8686801" y="1123461050"/>
          <a:ext cx="1004011" cy="6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750572</xdr:colOff>
      <xdr:row>458</xdr:row>
      <xdr:rowOff>194310</xdr:rowOff>
    </xdr:from>
    <xdr:to>
      <xdr:col>2</xdr:col>
      <xdr:colOff>2274785</xdr:colOff>
      <xdr:row>458</xdr:row>
      <xdr:rowOff>1078353</xdr:rowOff>
    </xdr:to>
    <xdr:pic>
      <xdr:nvPicPr>
        <xdr:cNvPr id="16374" name="Afbeelding 28" descr="A close-up of a logo&#10;&#10;Description automatically generated">
          <a:extLst>
            <a:ext uri="{FF2B5EF4-FFF2-40B4-BE49-F238E27FC236}">
              <a16:creationId xmlns:a16="http://schemas.microsoft.com/office/drawing/2014/main" id="{9BC53503-5759-89C7-9B53-BE88BDD3700E}"/>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8180072" y="574180335"/>
          <a:ext cx="1524213" cy="884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857251</xdr:colOff>
      <xdr:row>469</xdr:row>
      <xdr:rowOff>184786</xdr:rowOff>
    </xdr:from>
    <xdr:to>
      <xdr:col>2</xdr:col>
      <xdr:colOff>2381464</xdr:colOff>
      <xdr:row>469</xdr:row>
      <xdr:rowOff>1068829</xdr:rowOff>
    </xdr:to>
    <xdr:pic>
      <xdr:nvPicPr>
        <xdr:cNvPr id="16375" name="Afbeelding 31" descr="A close-up of a logo&#10;&#10;Description automatically generated">
          <a:extLst>
            <a:ext uri="{FF2B5EF4-FFF2-40B4-BE49-F238E27FC236}">
              <a16:creationId xmlns:a16="http://schemas.microsoft.com/office/drawing/2014/main" id="{A6D8EC3F-6453-D417-490C-EDC4A4DB8B2D}"/>
            </a:ext>
          </a:extLst>
        </xdr:cNvPr>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8286751" y="588315436"/>
          <a:ext cx="1524213" cy="884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936627</xdr:colOff>
      <xdr:row>218</xdr:row>
      <xdr:rowOff>245746</xdr:rowOff>
    </xdr:from>
    <xdr:to>
      <xdr:col>2</xdr:col>
      <xdr:colOff>2077798</xdr:colOff>
      <xdr:row>218</xdr:row>
      <xdr:rowOff>1035788</xdr:rowOff>
    </xdr:to>
    <xdr:pic>
      <xdr:nvPicPr>
        <xdr:cNvPr id="16376" name="Picture 1" descr="A green oval with white text&#10;&#10;Description automatically generated">
          <a:extLst>
            <a:ext uri="{FF2B5EF4-FFF2-40B4-BE49-F238E27FC236}">
              <a16:creationId xmlns:a16="http://schemas.microsoft.com/office/drawing/2014/main" id="{495D3053-EF41-8BDE-4499-F9D7646613FC}"/>
            </a:ext>
          </a:extLst>
        </xdr:cNvPr>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8366127" y="275908771"/>
          <a:ext cx="1141171" cy="790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984249</xdr:colOff>
      <xdr:row>287</xdr:row>
      <xdr:rowOff>144145</xdr:rowOff>
    </xdr:from>
    <xdr:to>
      <xdr:col>2</xdr:col>
      <xdr:colOff>2035809</xdr:colOff>
      <xdr:row>287</xdr:row>
      <xdr:rowOff>1058545</xdr:rowOff>
    </xdr:to>
    <xdr:pic>
      <xdr:nvPicPr>
        <xdr:cNvPr id="16377" name="Picture 2" descr="A green and white hexagon with black text&#10;&#10;Description automatically generated">
          <a:extLst>
            <a:ext uri="{FF2B5EF4-FFF2-40B4-BE49-F238E27FC236}">
              <a16:creationId xmlns:a16="http://schemas.microsoft.com/office/drawing/2014/main" id="{0CE14771-4DE5-ADFC-F28C-5DFB0AEA7756}"/>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8413749" y="360674920"/>
          <a:ext cx="1051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325945</xdr:colOff>
      <xdr:row>475</xdr:row>
      <xdr:rowOff>313692</xdr:rowOff>
    </xdr:from>
    <xdr:to>
      <xdr:col>2</xdr:col>
      <xdr:colOff>1313497</xdr:colOff>
      <xdr:row>475</xdr:row>
      <xdr:rowOff>972060</xdr:rowOff>
    </xdr:to>
    <xdr:pic>
      <xdr:nvPicPr>
        <xdr:cNvPr id="16378" name="Picture 4" descr="A green oval with white text&#10;&#10;Description automatically generated">
          <a:extLst>
            <a:ext uri="{FF2B5EF4-FFF2-40B4-BE49-F238E27FC236}">
              <a16:creationId xmlns:a16="http://schemas.microsoft.com/office/drawing/2014/main" id="{20E167FE-F60C-0590-834B-86A3E7459027}"/>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7755445" y="596159592"/>
          <a:ext cx="987552" cy="65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1696091</xdr:colOff>
      <xdr:row>475</xdr:row>
      <xdr:rowOff>389894</xdr:rowOff>
    </xdr:from>
    <xdr:to>
      <xdr:col>2</xdr:col>
      <xdr:colOff>2701979</xdr:colOff>
      <xdr:row>475</xdr:row>
      <xdr:rowOff>959343</xdr:rowOff>
    </xdr:to>
    <xdr:pic>
      <xdr:nvPicPr>
        <xdr:cNvPr id="16379" name="Picture 163" descr="A round yellow container with a green label&#10;&#10;Description automatically generated">
          <a:extLst>
            <a:ext uri="{FF2B5EF4-FFF2-40B4-BE49-F238E27FC236}">
              <a16:creationId xmlns:a16="http://schemas.microsoft.com/office/drawing/2014/main" id="{A6A69382-5DF6-78F0-8D15-458744C88AB0}"/>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9125591" y="596235794"/>
          <a:ext cx="1005888" cy="569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1000760</xdr:colOff>
      <xdr:row>482</xdr:row>
      <xdr:rowOff>292100</xdr:rowOff>
    </xdr:from>
    <xdr:to>
      <xdr:col>2</xdr:col>
      <xdr:colOff>1865630</xdr:colOff>
      <xdr:row>482</xdr:row>
      <xdr:rowOff>1011672</xdr:rowOff>
    </xdr:to>
    <xdr:pic>
      <xdr:nvPicPr>
        <xdr:cNvPr id="16380" name="Picture 5" descr="A logo of a company&#10;&#10;Description automatically generated">
          <a:extLst>
            <a:ext uri="{FF2B5EF4-FFF2-40B4-BE49-F238E27FC236}">
              <a16:creationId xmlns:a16="http://schemas.microsoft.com/office/drawing/2014/main" id="{EAC9BE43-8DF4-7BCB-A79B-8781F198305F}"/>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8430260" y="605139125"/>
          <a:ext cx="864870" cy="719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981710</xdr:colOff>
      <xdr:row>483</xdr:row>
      <xdr:rowOff>138429</xdr:rowOff>
    </xdr:from>
    <xdr:to>
      <xdr:col>2</xdr:col>
      <xdr:colOff>2154580</xdr:colOff>
      <xdr:row>483</xdr:row>
      <xdr:rowOff>1089405</xdr:rowOff>
    </xdr:to>
    <xdr:pic>
      <xdr:nvPicPr>
        <xdr:cNvPr id="16381" name="Picture 6" descr="A green logo with text&#10;&#10;Description automatically generated">
          <a:extLst>
            <a:ext uri="{FF2B5EF4-FFF2-40B4-BE49-F238E27FC236}">
              <a16:creationId xmlns:a16="http://schemas.microsoft.com/office/drawing/2014/main" id="{BAE44305-B915-9FD4-6034-17CB85A35A7F}"/>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8411210" y="606271329"/>
          <a:ext cx="1172870" cy="95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1246500</xdr:colOff>
      <xdr:row>620</xdr:row>
      <xdr:rowOff>101594</xdr:rowOff>
    </xdr:from>
    <xdr:to>
      <xdr:col>2</xdr:col>
      <xdr:colOff>1716197</xdr:colOff>
      <xdr:row>620</xdr:row>
      <xdr:rowOff>1230268</xdr:rowOff>
    </xdr:to>
    <xdr:pic>
      <xdr:nvPicPr>
        <xdr:cNvPr id="16382" name="Picture 7" descr="A green and white logo&#10;&#10;Description automatically generated">
          <a:extLst>
            <a:ext uri="{FF2B5EF4-FFF2-40B4-BE49-F238E27FC236}">
              <a16:creationId xmlns:a16="http://schemas.microsoft.com/office/drawing/2014/main" id="{10EAEA79-5FBC-C3CF-B11C-4A22BF7920CE}"/>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8676000" y="779827619"/>
          <a:ext cx="469697" cy="1128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1129665</xdr:colOff>
      <xdr:row>887</xdr:row>
      <xdr:rowOff>161925</xdr:rowOff>
    </xdr:from>
    <xdr:to>
      <xdr:col>2</xdr:col>
      <xdr:colOff>2105025</xdr:colOff>
      <xdr:row>887</xdr:row>
      <xdr:rowOff>1137285</xdr:rowOff>
    </xdr:to>
    <xdr:pic>
      <xdr:nvPicPr>
        <xdr:cNvPr id="16383" name="Picture 8" descr="http://www.natural-organic-products.com/wp-content/uploads/2011/09/MDA_USDA_Organic_Big_176138_7.gif">
          <a:extLst>
            <a:ext uri="{FF2B5EF4-FFF2-40B4-BE49-F238E27FC236}">
              <a16:creationId xmlns:a16="http://schemas.microsoft.com/office/drawing/2014/main" id="{A5363399-4987-B35A-1C8D-65F882414E1A}"/>
            </a:ext>
          </a:extLst>
        </xdr:cNvPr>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bwMode="auto">
        <a:xfrm>
          <a:off x="8559165" y="1110357825"/>
          <a:ext cx="97536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428719</xdr:colOff>
      <xdr:row>46</xdr:row>
      <xdr:rowOff>92074</xdr:rowOff>
    </xdr:from>
    <xdr:to>
      <xdr:col>2</xdr:col>
      <xdr:colOff>1404164</xdr:colOff>
      <xdr:row>46</xdr:row>
      <xdr:rowOff>780982</xdr:rowOff>
    </xdr:to>
    <xdr:pic>
      <xdr:nvPicPr>
        <xdr:cNvPr id="16384" name="Picture 170" descr="A logo for a seafood company&#10;&#10;Description automatically generated">
          <a:extLst>
            <a:ext uri="{FF2B5EF4-FFF2-40B4-BE49-F238E27FC236}">
              <a16:creationId xmlns:a16="http://schemas.microsoft.com/office/drawing/2014/main" id="{5F4E3441-E6E4-8E2C-1D6E-0802B81B5D23}"/>
            </a:ext>
          </a:extLst>
        </xdr:cNvPr>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7858219" y="58442224"/>
          <a:ext cx="975445" cy="688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1750333</xdr:colOff>
      <xdr:row>46</xdr:row>
      <xdr:rowOff>120654</xdr:rowOff>
    </xdr:from>
    <xdr:to>
      <xdr:col>2</xdr:col>
      <xdr:colOff>2749108</xdr:colOff>
      <xdr:row>46</xdr:row>
      <xdr:rowOff>749097</xdr:rowOff>
    </xdr:to>
    <xdr:pic>
      <xdr:nvPicPr>
        <xdr:cNvPr id="16385" name="Picture 171" descr="A logo for a seafood restaurant&#10;&#10;Description automatically generated">
          <a:extLst>
            <a:ext uri="{FF2B5EF4-FFF2-40B4-BE49-F238E27FC236}">
              <a16:creationId xmlns:a16="http://schemas.microsoft.com/office/drawing/2014/main" id="{3189A8C1-55A1-C084-A20B-329E5F9A13B4}"/>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rcRect/>
        <a:stretch>
          <a:fillRect/>
        </a:stretch>
      </xdr:blipFill>
      <xdr:spPr bwMode="auto">
        <a:xfrm>
          <a:off x="9179833" y="58470804"/>
          <a:ext cx="998775" cy="62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1179965</xdr:colOff>
      <xdr:row>46</xdr:row>
      <xdr:rowOff>802641</xdr:rowOff>
    </xdr:from>
    <xdr:to>
      <xdr:col>2</xdr:col>
      <xdr:colOff>1980979</xdr:colOff>
      <xdr:row>46</xdr:row>
      <xdr:rowOff>1142798</xdr:rowOff>
    </xdr:to>
    <xdr:pic>
      <xdr:nvPicPr>
        <xdr:cNvPr id="16386" name="Picture 172" descr="A blue sign with white text&#10;&#10;Description automatically generated">
          <a:extLst>
            <a:ext uri="{FF2B5EF4-FFF2-40B4-BE49-F238E27FC236}">
              <a16:creationId xmlns:a16="http://schemas.microsoft.com/office/drawing/2014/main" id="{9772C124-A1CC-5225-3630-092AB0F9C3B7}"/>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8609465" y="59152791"/>
          <a:ext cx="801014" cy="340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1241425</xdr:colOff>
      <xdr:row>316</xdr:row>
      <xdr:rowOff>203200</xdr:rowOff>
    </xdr:from>
    <xdr:to>
      <xdr:col>2</xdr:col>
      <xdr:colOff>1783969</xdr:colOff>
      <xdr:row>316</xdr:row>
      <xdr:rowOff>1007872</xdr:rowOff>
    </xdr:to>
    <xdr:pic>
      <xdr:nvPicPr>
        <xdr:cNvPr id="16387" name="Picture 2" descr="A brown circle with white text&#10;&#10;Description automatically generated">
          <a:extLst>
            <a:ext uri="{FF2B5EF4-FFF2-40B4-BE49-F238E27FC236}">
              <a16:creationId xmlns:a16="http://schemas.microsoft.com/office/drawing/2014/main" id="{3B8285DA-8F5D-C0A9-0878-3FF28EBA32B8}"/>
            </a:ext>
          </a:extLst>
        </xdr:cNvPr>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8670925" y="396738475"/>
          <a:ext cx="542544" cy="804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1254124</xdr:colOff>
      <xdr:row>318</xdr:row>
      <xdr:rowOff>193673</xdr:rowOff>
    </xdr:from>
    <xdr:to>
      <xdr:col>2</xdr:col>
      <xdr:colOff>1778380</xdr:colOff>
      <xdr:row>318</xdr:row>
      <xdr:rowOff>973961</xdr:rowOff>
    </xdr:to>
    <xdr:pic>
      <xdr:nvPicPr>
        <xdr:cNvPr id="16388" name="Picture 3" descr="A grey circle with white text&#10;&#10;Description automatically generated">
          <a:extLst>
            <a:ext uri="{FF2B5EF4-FFF2-40B4-BE49-F238E27FC236}">
              <a16:creationId xmlns:a16="http://schemas.microsoft.com/office/drawing/2014/main" id="{24A9DBF8-1161-EFB2-7AF7-69386B0E2AC6}"/>
            </a:ext>
          </a:extLst>
        </xdr:cNvPr>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8683624" y="399300698"/>
          <a:ext cx="524256" cy="78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1236980</xdr:colOff>
      <xdr:row>317</xdr:row>
      <xdr:rowOff>174625</xdr:rowOff>
    </xdr:from>
    <xdr:to>
      <xdr:col>2</xdr:col>
      <xdr:colOff>1828292</xdr:colOff>
      <xdr:row>317</xdr:row>
      <xdr:rowOff>991489</xdr:rowOff>
    </xdr:to>
    <xdr:pic>
      <xdr:nvPicPr>
        <xdr:cNvPr id="16389" name="Picture 4" descr="A yellow circle with white text&#10;&#10;Description automatically generated">
          <a:extLst>
            <a:ext uri="{FF2B5EF4-FFF2-40B4-BE49-F238E27FC236}">
              <a16:creationId xmlns:a16="http://schemas.microsoft.com/office/drawing/2014/main" id="{707EE06D-22A3-1815-0B4E-998DD854C1E7}"/>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8666480" y="397995775"/>
          <a:ext cx="591312" cy="81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1085853</xdr:colOff>
      <xdr:row>390</xdr:row>
      <xdr:rowOff>191135</xdr:rowOff>
    </xdr:from>
    <xdr:to>
      <xdr:col>2</xdr:col>
      <xdr:colOff>1835726</xdr:colOff>
      <xdr:row>390</xdr:row>
      <xdr:rowOff>1026359</xdr:rowOff>
    </xdr:to>
    <xdr:pic>
      <xdr:nvPicPr>
        <xdr:cNvPr id="16390" name="Grafik 103" descr="A green logo with a tree and text&#10;&#10;Description automatically generated">
          <a:extLst>
            <a:ext uri="{FF2B5EF4-FFF2-40B4-BE49-F238E27FC236}">
              <a16:creationId xmlns:a16="http://schemas.microsoft.com/office/drawing/2014/main" id="{387E8C97-9A5B-CC16-37D0-8589080075FC}"/>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8515353" y="489309410"/>
          <a:ext cx="749873" cy="835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947184</xdr:colOff>
      <xdr:row>850</xdr:row>
      <xdr:rowOff>279400</xdr:rowOff>
    </xdr:from>
    <xdr:to>
      <xdr:col>2</xdr:col>
      <xdr:colOff>2017032</xdr:colOff>
      <xdr:row>850</xdr:row>
      <xdr:rowOff>946912</xdr:rowOff>
    </xdr:to>
    <xdr:pic>
      <xdr:nvPicPr>
        <xdr:cNvPr id="16391" name="Picture 5" descr="A green and blue logo&#10;&#10;Description automatically generated">
          <a:extLst>
            <a:ext uri="{FF2B5EF4-FFF2-40B4-BE49-F238E27FC236}">
              <a16:creationId xmlns:a16="http://schemas.microsoft.com/office/drawing/2014/main" id="{2B6A3B98-AAE1-0852-1C5B-8DD18F959043}"/>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8376684" y="1064183800"/>
          <a:ext cx="1069848" cy="667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1153160</xdr:colOff>
      <xdr:row>876</xdr:row>
      <xdr:rowOff>388619</xdr:rowOff>
    </xdr:from>
    <xdr:to>
      <xdr:col>2</xdr:col>
      <xdr:colOff>1896872</xdr:colOff>
      <xdr:row>876</xdr:row>
      <xdr:rowOff>803147</xdr:rowOff>
    </xdr:to>
    <xdr:pic>
      <xdr:nvPicPr>
        <xdr:cNvPr id="16392" name="Picture 6" descr="A black and white logo&#10;&#10;Description automatically generated">
          <a:extLst>
            <a:ext uri="{FF2B5EF4-FFF2-40B4-BE49-F238E27FC236}">
              <a16:creationId xmlns:a16="http://schemas.microsoft.com/office/drawing/2014/main" id="{EB3BBC1A-D794-C3E1-918B-E924A73C7A96}"/>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bwMode="auto">
        <a:xfrm>
          <a:off x="7862993" y="1097012452"/>
          <a:ext cx="743712" cy="414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1040765</xdr:colOff>
      <xdr:row>48</xdr:row>
      <xdr:rowOff>236220</xdr:rowOff>
    </xdr:from>
    <xdr:to>
      <xdr:col>2</xdr:col>
      <xdr:colOff>2199005</xdr:colOff>
      <xdr:row>48</xdr:row>
      <xdr:rowOff>1074420</xdr:rowOff>
    </xdr:to>
    <xdr:pic>
      <xdr:nvPicPr>
        <xdr:cNvPr id="16393" name="Afbeelding 28" descr="A black and red logo&#10;&#10;Description automatically generated">
          <a:extLst>
            <a:ext uri="{FF2B5EF4-FFF2-40B4-BE49-F238E27FC236}">
              <a16:creationId xmlns:a16="http://schemas.microsoft.com/office/drawing/2014/main" id="{6AF8848E-5948-2D88-0DAA-A8F46DBCB642}"/>
            </a:ext>
          </a:extLst>
        </xdr:cNvPr>
        <xdr:cNvPicPr preferRelativeResize="0">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8470265" y="61158120"/>
          <a:ext cx="11582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721270</xdr:colOff>
      <xdr:row>57</xdr:row>
      <xdr:rowOff>120014</xdr:rowOff>
    </xdr:from>
    <xdr:to>
      <xdr:col>2</xdr:col>
      <xdr:colOff>2476918</xdr:colOff>
      <xdr:row>57</xdr:row>
      <xdr:rowOff>997838</xdr:rowOff>
    </xdr:to>
    <xdr:pic>
      <xdr:nvPicPr>
        <xdr:cNvPr id="16394" name="Afbeelding 39" descr="A logo with green and brown text&#10;&#10;Description automatically generated">
          <a:extLst>
            <a:ext uri="{FF2B5EF4-FFF2-40B4-BE49-F238E27FC236}">
              <a16:creationId xmlns:a16="http://schemas.microsoft.com/office/drawing/2014/main" id="{4421F302-FB90-A5F0-2690-D2E927887D69}"/>
            </a:ext>
          </a:extLst>
        </xdr:cNvPr>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8150770" y="71328914"/>
          <a:ext cx="1755648" cy="877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1168399</xdr:colOff>
      <xdr:row>62</xdr:row>
      <xdr:rowOff>169542</xdr:rowOff>
    </xdr:from>
    <xdr:to>
      <xdr:col>2</xdr:col>
      <xdr:colOff>2156037</xdr:colOff>
      <xdr:row>62</xdr:row>
      <xdr:rowOff>1071828</xdr:rowOff>
    </xdr:to>
    <xdr:pic>
      <xdr:nvPicPr>
        <xdr:cNvPr id="16395" name="Afbeelding 34" descr="A blue logo with black text&#10;&#10;Description automatically generated">
          <a:extLst>
            <a:ext uri="{FF2B5EF4-FFF2-40B4-BE49-F238E27FC236}">
              <a16:creationId xmlns:a16="http://schemas.microsoft.com/office/drawing/2014/main" id="{9BB3CF9C-4DAB-5174-BF5F-EBAF13B7A337}"/>
            </a:ext>
          </a:extLst>
        </xdr:cNvPr>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8597899" y="77807817"/>
          <a:ext cx="987638" cy="902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916306</xdr:colOff>
      <xdr:row>63</xdr:row>
      <xdr:rowOff>230505</xdr:rowOff>
    </xdr:from>
    <xdr:to>
      <xdr:col>2</xdr:col>
      <xdr:colOff>2154401</xdr:colOff>
      <xdr:row>63</xdr:row>
      <xdr:rowOff>940029</xdr:rowOff>
    </xdr:to>
    <xdr:pic>
      <xdr:nvPicPr>
        <xdr:cNvPr id="16396" name="Picture 47" descr="A black and white sign&#10;&#10;Description automatically generated">
          <a:extLst>
            <a:ext uri="{FF2B5EF4-FFF2-40B4-BE49-F238E27FC236}">
              <a16:creationId xmlns:a16="http://schemas.microsoft.com/office/drawing/2014/main" id="{60B362D8-2C31-4F96-7C99-CA18A3BC31F7}"/>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8345806" y="79154655"/>
          <a:ext cx="1238095" cy="709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1078230</xdr:colOff>
      <xdr:row>167</xdr:row>
      <xdr:rowOff>160019</xdr:rowOff>
    </xdr:from>
    <xdr:to>
      <xdr:col>2</xdr:col>
      <xdr:colOff>2061210</xdr:colOff>
      <xdr:row>167</xdr:row>
      <xdr:rowOff>1142999</xdr:rowOff>
    </xdr:to>
    <xdr:pic>
      <xdr:nvPicPr>
        <xdr:cNvPr id="16397" name="Picture 40" descr="A green logo with text&#10;&#10;Description automatically generated">
          <a:extLst>
            <a:ext uri="{FF2B5EF4-FFF2-40B4-BE49-F238E27FC236}">
              <a16:creationId xmlns:a16="http://schemas.microsoft.com/office/drawing/2014/main" id="{FF09C9D4-1D81-21AF-BB0D-76DCE82353EC}"/>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8507730" y="212815169"/>
          <a:ext cx="98298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1099186</xdr:colOff>
      <xdr:row>302</xdr:row>
      <xdr:rowOff>132080</xdr:rowOff>
    </xdr:from>
    <xdr:to>
      <xdr:col>2</xdr:col>
      <xdr:colOff>2110615</xdr:colOff>
      <xdr:row>302</xdr:row>
      <xdr:rowOff>1023744</xdr:rowOff>
    </xdr:to>
    <xdr:pic>
      <xdr:nvPicPr>
        <xdr:cNvPr id="16398" name="Picture 38" descr="A green and white logo&#10;&#10;Description automatically generated">
          <a:extLst>
            <a:ext uri="{FF2B5EF4-FFF2-40B4-BE49-F238E27FC236}">
              <a16:creationId xmlns:a16="http://schemas.microsoft.com/office/drawing/2014/main" id="{40308193-EA68-705F-1244-F5FE5C1E66FE}"/>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8528686" y="377379230"/>
          <a:ext cx="1011429" cy="891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1021082</xdr:colOff>
      <xdr:row>371</xdr:row>
      <xdr:rowOff>195581</xdr:rowOff>
    </xdr:from>
    <xdr:to>
      <xdr:col>2</xdr:col>
      <xdr:colOff>1947754</xdr:colOff>
      <xdr:row>371</xdr:row>
      <xdr:rowOff>1122253</xdr:rowOff>
    </xdr:to>
    <xdr:pic>
      <xdr:nvPicPr>
        <xdr:cNvPr id="16399" name="Picture 12" descr="A logo with text and flames&#10;&#10;Description automatically generated with medium confidence">
          <a:extLst>
            <a:ext uri="{FF2B5EF4-FFF2-40B4-BE49-F238E27FC236}">
              <a16:creationId xmlns:a16="http://schemas.microsoft.com/office/drawing/2014/main" id="{B1FDE887-50B0-6999-309B-BE7E8BDE3095}"/>
            </a:ext>
          </a:extLst>
        </xdr:cNvPr>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8450582" y="464882231"/>
          <a:ext cx="926672" cy="926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803274</xdr:colOff>
      <xdr:row>517</xdr:row>
      <xdr:rowOff>124459</xdr:rowOff>
    </xdr:from>
    <xdr:to>
      <xdr:col>2</xdr:col>
      <xdr:colOff>2292009</xdr:colOff>
      <xdr:row>517</xdr:row>
      <xdr:rowOff>1057274</xdr:rowOff>
    </xdr:to>
    <xdr:pic>
      <xdr:nvPicPr>
        <xdr:cNvPr id="16402" name="Picture 32" descr="A blue and white logo with green check mark&#10;&#10;Description automatically generated">
          <a:extLst>
            <a:ext uri="{FF2B5EF4-FFF2-40B4-BE49-F238E27FC236}">
              <a16:creationId xmlns:a16="http://schemas.microsoft.com/office/drawing/2014/main" id="{9D4A6E29-47ED-C7A8-799F-CC070A6AAAB4}"/>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7826374" y="655523834"/>
          <a:ext cx="1488735" cy="932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882655</xdr:colOff>
      <xdr:row>521</xdr:row>
      <xdr:rowOff>254012</xdr:rowOff>
    </xdr:from>
    <xdr:to>
      <xdr:col>2</xdr:col>
      <xdr:colOff>2034900</xdr:colOff>
      <xdr:row>521</xdr:row>
      <xdr:rowOff>1077044</xdr:rowOff>
    </xdr:to>
    <xdr:pic>
      <xdr:nvPicPr>
        <xdr:cNvPr id="16403" name="Picture 42" descr="A black and white logo&#10;&#10;Description automatically generated">
          <a:extLst>
            <a:ext uri="{FF2B5EF4-FFF2-40B4-BE49-F238E27FC236}">
              <a16:creationId xmlns:a16="http://schemas.microsoft.com/office/drawing/2014/main" id="{D31D48FD-5C9D-EA67-E8BB-B4D0BE2A504E}"/>
            </a:ext>
          </a:extLst>
        </xdr:cNvPr>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8312155" y="653964287"/>
          <a:ext cx="1152245" cy="823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1174749</xdr:colOff>
      <xdr:row>522</xdr:row>
      <xdr:rowOff>166368</xdr:rowOff>
    </xdr:from>
    <xdr:to>
      <xdr:col>2</xdr:col>
      <xdr:colOff>1860549</xdr:colOff>
      <xdr:row>522</xdr:row>
      <xdr:rowOff>1195068</xdr:rowOff>
    </xdr:to>
    <xdr:pic>
      <xdr:nvPicPr>
        <xdr:cNvPr id="16404" name="Picture 22" descr="A logo of a snake&#10;&#10;Description automatically generated">
          <a:extLst>
            <a:ext uri="{FF2B5EF4-FFF2-40B4-BE49-F238E27FC236}">
              <a16:creationId xmlns:a16="http://schemas.microsoft.com/office/drawing/2014/main" id="{BD76C466-3989-1BCC-44FA-4A871DD2E2C9}"/>
            </a:ext>
          </a:extLst>
        </xdr:cNvPr>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8604249" y="655162518"/>
          <a:ext cx="6858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1003300</xdr:colOff>
      <xdr:row>525</xdr:row>
      <xdr:rowOff>153036</xdr:rowOff>
    </xdr:from>
    <xdr:to>
      <xdr:col>2</xdr:col>
      <xdr:colOff>2100675</xdr:colOff>
      <xdr:row>525</xdr:row>
      <xdr:rowOff>1097998</xdr:rowOff>
    </xdr:to>
    <xdr:pic>
      <xdr:nvPicPr>
        <xdr:cNvPr id="16405" name="Picture 44" descr="A black and white logo&#10;&#10;Description automatically generated">
          <a:extLst>
            <a:ext uri="{FF2B5EF4-FFF2-40B4-BE49-F238E27FC236}">
              <a16:creationId xmlns:a16="http://schemas.microsoft.com/office/drawing/2014/main" id="{F0E0564E-14D5-D843-AD70-D1398A59A03D}"/>
            </a:ext>
          </a:extLst>
        </xdr:cNvPr>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8432800" y="659006811"/>
          <a:ext cx="1097375" cy="944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1127759</xdr:colOff>
      <xdr:row>557</xdr:row>
      <xdr:rowOff>248283</xdr:rowOff>
    </xdr:from>
    <xdr:to>
      <xdr:col>2</xdr:col>
      <xdr:colOff>2023871</xdr:colOff>
      <xdr:row>557</xdr:row>
      <xdr:rowOff>965173</xdr:rowOff>
    </xdr:to>
    <xdr:pic>
      <xdr:nvPicPr>
        <xdr:cNvPr id="16406" name="irc_mi" descr="A logo with blue and green leaves&#10;&#10;Description automatically generated">
          <a:extLst>
            <a:ext uri="{FF2B5EF4-FFF2-40B4-BE49-F238E27FC236}">
              <a16:creationId xmlns:a16="http://schemas.microsoft.com/office/drawing/2014/main" id="{1E6AD257-AE02-0183-1C0E-907F33A3450E}"/>
            </a:ext>
          </a:extLst>
        </xdr:cNvPr>
        <xdr:cNvPicPr>
          <a:picLocks noChangeAspect="1" noChangeArrowheads="1"/>
        </xdr:cNvPicPr>
      </xdr:nvPicPr>
      <xdr:blipFill>
        <a:blip xmlns:r="http://schemas.openxmlformats.org/officeDocument/2006/relationships" r:embed="rId136" cstate="print">
          <a:extLst>
            <a:ext uri="{28A0092B-C50C-407E-A947-70E740481C1C}">
              <a14:useLocalDpi xmlns:a14="http://schemas.microsoft.com/office/drawing/2010/main" val="0"/>
            </a:ext>
          </a:extLst>
        </a:blip>
        <a:srcRect/>
        <a:stretch>
          <a:fillRect/>
        </a:stretch>
      </xdr:blipFill>
      <xdr:spPr bwMode="auto">
        <a:xfrm>
          <a:off x="8557259" y="700250058"/>
          <a:ext cx="896112" cy="716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844551</xdr:colOff>
      <xdr:row>571</xdr:row>
      <xdr:rowOff>228600</xdr:rowOff>
    </xdr:from>
    <xdr:to>
      <xdr:col>2</xdr:col>
      <xdr:colOff>2024839</xdr:colOff>
      <xdr:row>571</xdr:row>
      <xdr:rowOff>706568</xdr:rowOff>
    </xdr:to>
    <xdr:pic>
      <xdr:nvPicPr>
        <xdr:cNvPr id="16407" name="Picture 27" descr="A blue and orange logo&#10;&#10;Description automatically generated">
          <a:extLst>
            <a:ext uri="{FF2B5EF4-FFF2-40B4-BE49-F238E27FC236}">
              <a16:creationId xmlns:a16="http://schemas.microsoft.com/office/drawing/2014/main" id="{672852A4-2271-5734-AEBE-D40AAB374B54}"/>
            </a:ext>
          </a:extLst>
        </xdr:cNvPr>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8274051" y="718232625"/>
          <a:ext cx="1180288" cy="477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1591311</xdr:colOff>
      <xdr:row>869</xdr:row>
      <xdr:rowOff>191136</xdr:rowOff>
    </xdr:from>
    <xdr:to>
      <xdr:col>2</xdr:col>
      <xdr:colOff>2706976</xdr:colOff>
      <xdr:row>869</xdr:row>
      <xdr:rowOff>849561</xdr:rowOff>
    </xdr:to>
    <xdr:pic>
      <xdr:nvPicPr>
        <xdr:cNvPr id="16408" name="Picture 29" descr="A black text on a white background&#10;&#10;Description automatically generated">
          <a:extLst>
            <a:ext uri="{FF2B5EF4-FFF2-40B4-BE49-F238E27FC236}">
              <a16:creationId xmlns:a16="http://schemas.microsoft.com/office/drawing/2014/main" id="{C0E73F15-DBAF-8535-689B-9A8210DF98BE}"/>
            </a:ext>
          </a:extLst>
        </xdr:cNvPr>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9020811" y="1087241286"/>
          <a:ext cx="1115665" cy="65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909321</xdr:colOff>
      <xdr:row>631</xdr:row>
      <xdr:rowOff>193677</xdr:rowOff>
    </xdr:from>
    <xdr:to>
      <xdr:col>2</xdr:col>
      <xdr:colOff>2177399</xdr:colOff>
      <xdr:row>631</xdr:row>
      <xdr:rowOff>1083770</xdr:rowOff>
    </xdr:to>
    <xdr:pic>
      <xdr:nvPicPr>
        <xdr:cNvPr id="16409" name="Picture 36" descr="A blue circle with white letters&#10;&#10;Description automatically generated">
          <a:extLst>
            <a:ext uri="{FF2B5EF4-FFF2-40B4-BE49-F238E27FC236}">
              <a16:creationId xmlns:a16="http://schemas.microsoft.com/office/drawing/2014/main" id="{FD38D2FD-C8E7-985D-E1A6-E968FD0C6FFB}"/>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8338821" y="794064327"/>
          <a:ext cx="1268078" cy="890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956319</xdr:colOff>
      <xdr:row>756</xdr:row>
      <xdr:rowOff>296551</xdr:rowOff>
    </xdr:from>
    <xdr:to>
      <xdr:col>2</xdr:col>
      <xdr:colOff>1908819</xdr:colOff>
      <xdr:row>756</xdr:row>
      <xdr:rowOff>896626</xdr:rowOff>
    </xdr:to>
    <xdr:pic>
      <xdr:nvPicPr>
        <xdr:cNvPr id="16410" name="Afbeelding 38" descr="A logo with a circle and a plug&#10;&#10;Description automatically generated">
          <a:extLst>
            <a:ext uri="{FF2B5EF4-FFF2-40B4-BE49-F238E27FC236}">
              <a16:creationId xmlns:a16="http://schemas.microsoft.com/office/drawing/2014/main" id="{ABA2A02A-E243-5713-DA06-C6B84710112F}"/>
            </a:ext>
          </a:extLst>
        </xdr:cNvPr>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8385819" y="948472201"/>
          <a:ext cx="952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1156794</xdr:colOff>
      <xdr:row>861</xdr:row>
      <xdr:rowOff>222253</xdr:rowOff>
    </xdr:from>
    <xdr:to>
      <xdr:col>2</xdr:col>
      <xdr:colOff>1918794</xdr:colOff>
      <xdr:row>861</xdr:row>
      <xdr:rowOff>974728</xdr:rowOff>
    </xdr:to>
    <xdr:pic>
      <xdr:nvPicPr>
        <xdr:cNvPr id="16411" name="Picture 50" descr="A blue and black logo&#10;&#10;Description automatically generated">
          <a:extLst>
            <a:ext uri="{FF2B5EF4-FFF2-40B4-BE49-F238E27FC236}">
              <a16:creationId xmlns:a16="http://schemas.microsoft.com/office/drawing/2014/main" id="{19E23953-58E3-ABED-0EE1-A2D9109A935C}"/>
            </a:ext>
          </a:extLst>
        </xdr:cNvPr>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8586294" y="1076985403"/>
          <a:ext cx="7620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1202167</xdr:colOff>
      <xdr:row>893</xdr:row>
      <xdr:rowOff>276857</xdr:rowOff>
    </xdr:from>
    <xdr:to>
      <xdr:col>2</xdr:col>
      <xdr:colOff>2012935</xdr:colOff>
      <xdr:row>893</xdr:row>
      <xdr:rowOff>862073</xdr:rowOff>
    </xdr:to>
    <xdr:pic>
      <xdr:nvPicPr>
        <xdr:cNvPr id="16412" name="Afbeelding 33" descr="A blue and white rectangular sign&#10;&#10;Description automatically generated">
          <a:extLst>
            <a:ext uri="{FF2B5EF4-FFF2-40B4-BE49-F238E27FC236}">
              <a16:creationId xmlns:a16="http://schemas.microsoft.com/office/drawing/2014/main" id="{7681574E-26A6-A7E0-1008-44673A7BBEEE}"/>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8631667" y="1118188007"/>
          <a:ext cx="810768" cy="585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1099184</xdr:colOff>
      <xdr:row>29</xdr:row>
      <xdr:rowOff>125095</xdr:rowOff>
    </xdr:from>
    <xdr:to>
      <xdr:col>2</xdr:col>
      <xdr:colOff>2172334</xdr:colOff>
      <xdr:row>29</xdr:row>
      <xdr:rowOff>874395</xdr:rowOff>
    </xdr:to>
    <xdr:pic>
      <xdr:nvPicPr>
        <xdr:cNvPr id="16413" name="Picture 1" descr="A blue logo with arrows&#10;&#10;Description automatically generated">
          <a:extLst>
            <a:ext uri="{FF2B5EF4-FFF2-40B4-BE49-F238E27FC236}">
              <a16:creationId xmlns:a16="http://schemas.microsoft.com/office/drawing/2014/main" id="{B980725B-B6C8-5E61-51A0-BAA1BBA4B14D}"/>
            </a:ext>
          </a:extLst>
        </xdr:cNvPr>
        <xdr:cNvPicPr preferRelativeResize="0">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7804784" y="35872420"/>
          <a:ext cx="107315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89354</xdr:colOff>
      <xdr:row>235</xdr:row>
      <xdr:rowOff>142239</xdr:rowOff>
    </xdr:from>
    <xdr:to>
      <xdr:col>2</xdr:col>
      <xdr:colOff>919934</xdr:colOff>
      <xdr:row>235</xdr:row>
      <xdr:rowOff>934719</xdr:rowOff>
    </xdr:to>
    <xdr:pic>
      <xdr:nvPicPr>
        <xdr:cNvPr id="16414" name="Picture 7" descr="A blue star with black text&#10;&#10;Description automatically generated">
          <a:extLst>
            <a:ext uri="{FF2B5EF4-FFF2-40B4-BE49-F238E27FC236}">
              <a16:creationId xmlns:a16="http://schemas.microsoft.com/office/drawing/2014/main" id="{58330EF6-527E-1936-00CD-740C45D6F038}"/>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7518854" y="295093389"/>
          <a:ext cx="83058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1112544</xdr:colOff>
      <xdr:row>235</xdr:row>
      <xdr:rowOff>158113</xdr:rowOff>
    </xdr:from>
    <xdr:to>
      <xdr:col>2</xdr:col>
      <xdr:colOff>1943124</xdr:colOff>
      <xdr:row>235</xdr:row>
      <xdr:rowOff>958213</xdr:rowOff>
    </xdr:to>
    <xdr:pic>
      <xdr:nvPicPr>
        <xdr:cNvPr id="16415" name="Picture 9" descr="A blue and white logo&#10;&#10;Description automatically generated">
          <a:extLst>
            <a:ext uri="{FF2B5EF4-FFF2-40B4-BE49-F238E27FC236}">
              <a16:creationId xmlns:a16="http://schemas.microsoft.com/office/drawing/2014/main" id="{BCB60290-43B7-D5F2-6AC3-C1870E07A994}"/>
            </a:ext>
          </a:extLst>
        </xdr:cNvPr>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8542044" y="295109263"/>
          <a:ext cx="83058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2085973</xdr:colOff>
      <xdr:row>235</xdr:row>
      <xdr:rowOff>205736</xdr:rowOff>
    </xdr:from>
    <xdr:to>
      <xdr:col>2</xdr:col>
      <xdr:colOff>2916553</xdr:colOff>
      <xdr:row>235</xdr:row>
      <xdr:rowOff>914396</xdr:rowOff>
    </xdr:to>
    <xdr:pic>
      <xdr:nvPicPr>
        <xdr:cNvPr id="16416" name="Picture 10" descr="A black and white logo&#10;&#10;Description automatically generated">
          <a:extLst>
            <a:ext uri="{FF2B5EF4-FFF2-40B4-BE49-F238E27FC236}">
              <a16:creationId xmlns:a16="http://schemas.microsoft.com/office/drawing/2014/main" id="{CC101DB4-780B-1F7F-3633-FF5EDF9A06B0}"/>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9515473" y="295156886"/>
          <a:ext cx="8305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208428</xdr:colOff>
      <xdr:row>827</xdr:row>
      <xdr:rowOff>238126</xdr:rowOff>
    </xdr:from>
    <xdr:to>
      <xdr:col>2</xdr:col>
      <xdr:colOff>1189884</xdr:colOff>
      <xdr:row>827</xdr:row>
      <xdr:rowOff>912344</xdr:rowOff>
    </xdr:to>
    <xdr:pic>
      <xdr:nvPicPr>
        <xdr:cNvPr id="16417" name="Picture 12" descr="A close-up of a business card&#10;&#10;Description automatically generated">
          <a:extLst>
            <a:ext uri="{FF2B5EF4-FFF2-40B4-BE49-F238E27FC236}">
              <a16:creationId xmlns:a16="http://schemas.microsoft.com/office/drawing/2014/main" id="{0ABB5325-E483-B513-EBDC-7A16D110A925}"/>
            </a:ext>
          </a:extLst>
        </xdr:cNvPr>
        <xdr:cNvPicPr>
          <a:picLocks noChangeAspect="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7637928" y="1037139151"/>
          <a:ext cx="981456" cy="674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1610361</xdr:colOff>
      <xdr:row>827</xdr:row>
      <xdr:rowOff>266700</xdr:rowOff>
    </xdr:from>
    <xdr:to>
      <xdr:col>2</xdr:col>
      <xdr:colOff>2634489</xdr:colOff>
      <xdr:row>827</xdr:row>
      <xdr:rowOff>957986</xdr:rowOff>
    </xdr:to>
    <xdr:pic>
      <xdr:nvPicPr>
        <xdr:cNvPr id="16418" name="Picture 13" descr="A close-up of a business card&#10;&#10;Description automatically generated">
          <a:extLst>
            <a:ext uri="{FF2B5EF4-FFF2-40B4-BE49-F238E27FC236}">
              <a16:creationId xmlns:a16="http://schemas.microsoft.com/office/drawing/2014/main" id="{1D06717B-AF71-4631-071B-8B5405ABE6A0}"/>
            </a:ext>
          </a:extLst>
        </xdr:cNvPr>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9039861" y="1037167725"/>
          <a:ext cx="1024128" cy="691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1192530</xdr:colOff>
      <xdr:row>172</xdr:row>
      <xdr:rowOff>203835</xdr:rowOff>
    </xdr:from>
    <xdr:to>
      <xdr:col>2</xdr:col>
      <xdr:colOff>1931670</xdr:colOff>
      <xdr:row>172</xdr:row>
      <xdr:rowOff>965835</xdr:rowOff>
    </xdr:to>
    <xdr:pic>
      <xdr:nvPicPr>
        <xdr:cNvPr id="16419" name="Picture 14" descr="A label with a cow&#10;&#10;Description automatically generated">
          <a:extLst>
            <a:ext uri="{FF2B5EF4-FFF2-40B4-BE49-F238E27FC236}">
              <a16:creationId xmlns:a16="http://schemas.microsoft.com/office/drawing/2014/main" id="{5865876D-2D4E-3540-AF9D-3DB98F754657}"/>
            </a:ext>
          </a:extLst>
        </xdr:cNvPr>
        <xdr:cNvPicPr>
          <a:picLocks noChangeAspect="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8622030" y="219288360"/>
          <a:ext cx="7391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830582</xdr:colOff>
      <xdr:row>120</xdr:row>
      <xdr:rowOff>150495</xdr:rowOff>
    </xdr:from>
    <xdr:to>
      <xdr:col>2</xdr:col>
      <xdr:colOff>2232052</xdr:colOff>
      <xdr:row>120</xdr:row>
      <xdr:rowOff>1089279</xdr:rowOff>
    </xdr:to>
    <xdr:pic>
      <xdr:nvPicPr>
        <xdr:cNvPr id="16420" name="Picture 15" descr="A logo for a dental health foundation&#10;&#10;Description automatically generated">
          <a:extLst>
            <a:ext uri="{FF2B5EF4-FFF2-40B4-BE49-F238E27FC236}">
              <a16:creationId xmlns:a16="http://schemas.microsoft.com/office/drawing/2014/main" id="{BF740272-3D82-AF3A-D3BA-B028C57EC81E}"/>
            </a:ext>
          </a:extLst>
        </xdr:cNvPr>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8260082" y="152369520"/>
          <a:ext cx="1401470" cy="93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1191260</xdr:colOff>
      <xdr:row>862</xdr:row>
      <xdr:rowOff>281940</xdr:rowOff>
    </xdr:from>
    <xdr:to>
      <xdr:col>2</xdr:col>
      <xdr:colOff>1941068</xdr:colOff>
      <xdr:row>862</xdr:row>
      <xdr:rowOff>1056132</xdr:rowOff>
    </xdr:to>
    <xdr:pic>
      <xdr:nvPicPr>
        <xdr:cNvPr id="16421" name="Picture 16" descr="A logo for a company&#10;&#10;Description automatically generated">
          <a:extLst>
            <a:ext uri="{FF2B5EF4-FFF2-40B4-BE49-F238E27FC236}">
              <a16:creationId xmlns:a16="http://schemas.microsoft.com/office/drawing/2014/main" id="{1510FEB7-B3C2-5187-2B78-452559BC13CA}"/>
            </a:ext>
          </a:extLst>
        </xdr:cNvPr>
        <xdr:cNvPicPr>
          <a:picLocks noChangeAspect="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8620760" y="1078330965"/>
          <a:ext cx="749808" cy="774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783</xdr:row>
      <xdr:rowOff>0</xdr:rowOff>
    </xdr:from>
    <xdr:to>
      <xdr:col>1</xdr:col>
      <xdr:colOff>0</xdr:colOff>
      <xdr:row>783</xdr:row>
      <xdr:rowOff>190500</xdr:rowOff>
    </xdr:to>
    <xdr:pic>
      <xdr:nvPicPr>
        <xdr:cNvPr id="16422" name="Grafik 1" descr="A green and blue map&#10;&#10;Description automatically generated">
          <a:extLst>
            <a:ext uri="{FF2B5EF4-FFF2-40B4-BE49-F238E27FC236}">
              <a16:creationId xmlns:a16="http://schemas.microsoft.com/office/drawing/2014/main" id="{8802A5D4-BA7A-9E23-8A04-84D1A041AA46}"/>
            </a:ext>
          </a:extLst>
        </xdr:cNvPr>
        <xdr:cNvPicPr>
          <a:picLocks noChangeAspect="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3223260" y="83430618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1060451</xdr:colOff>
      <xdr:row>270</xdr:row>
      <xdr:rowOff>231774</xdr:rowOff>
    </xdr:from>
    <xdr:to>
      <xdr:col>2</xdr:col>
      <xdr:colOff>2203550</xdr:colOff>
      <xdr:row>270</xdr:row>
      <xdr:rowOff>1063950</xdr:rowOff>
    </xdr:to>
    <xdr:pic>
      <xdr:nvPicPr>
        <xdr:cNvPr id="16423" name="Grafik 2" descr="A logo with a wheat symbol&#10;&#10;Description automatically generated">
          <a:extLst>
            <a:ext uri="{FF2B5EF4-FFF2-40B4-BE49-F238E27FC236}">
              <a16:creationId xmlns:a16="http://schemas.microsoft.com/office/drawing/2014/main" id="{6B9B86D8-49E7-1513-76FE-3E47993BFE56}"/>
            </a:ext>
          </a:extLst>
        </xdr:cNvPr>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8489951" y="340188549"/>
          <a:ext cx="1143099" cy="83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1136654</xdr:colOff>
      <xdr:row>516</xdr:row>
      <xdr:rowOff>125095</xdr:rowOff>
    </xdr:from>
    <xdr:to>
      <xdr:col>2</xdr:col>
      <xdr:colOff>2089154</xdr:colOff>
      <xdr:row>516</xdr:row>
      <xdr:rowOff>1087120</xdr:rowOff>
    </xdr:to>
    <xdr:pic>
      <xdr:nvPicPr>
        <xdr:cNvPr id="16424" name="Grafik 18" descr="A black circle with black text&#10;&#10;Description automatically generated">
          <a:extLst>
            <a:ext uri="{FF2B5EF4-FFF2-40B4-BE49-F238E27FC236}">
              <a16:creationId xmlns:a16="http://schemas.microsoft.com/office/drawing/2014/main" id="{85012E59-DA79-EB64-9E32-30882E5040FB}"/>
            </a:ext>
          </a:extLst>
        </xdr:cNvPr>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8566154" y="647405995"/>
          <a:ext cx="9525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1124089</xdr:colOff>
      <xdr:row>103</xdr:row>
      <xdr:rowOff>200025</xdr:rowOff>
    </xdr:from>
    <xdr:to>
      <xdr:col>2</xdr:col>
      <xdr:colOff>2010038</xdr:colOff>
      <xdr:row>103</xdr:row>
      <xdr:rowOff>1105026</xdr:rowOff>
    </xdr:to>
    <xdr:pic>
      <xdr:nvPicPr>
        <xdr:cNvPr id="16425" name="Grafik 6" descr="A green square with white text&#10;&#10;Description automatically generated">
          <a:extLst>
            <a:ext uri="{FF2B5EF4-FFF2-40B4-BE49-F238E27FC236}">
              <a16:creationId xmlns:a16="http://schemas.microsoft.com/office/drawing/2014/main" id="{00AE4B09-09DE-4FC8-1D2F-0E3D4630CC1C}"/>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8553589" y="130559175"/>
          <a:ext cx="885949" cy="905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818515</xdr:colOff>
      <xdr:row>629</xdr:row>
      <xdr:rowOff>166371</xdr:rowOff>
    </xdr:from>
    <xdr:to>
      <xdr:col>2</xdr:col>
      <xdr:colOff>2218885</xdr:colOff>
      <xdr:row>629</xdr:row>
      <xdr:rowOff>1109478</xdr:rowOff>
    </xdr:to>
    <xdr:pic>
      <xdr:nvPicPr>
        <xdr:cNvPr id="16426" name="Grafik 7" descr="A logo with animals and text&#10;&#10;Description automatically generated with medium confidence">
          <a:extLst>
            <a:ext uri="{FF2B5EF4-FFF2-40B4-BE49-F238E27FC236}">
              <a16:creationId xmlns:a16="http://schemas.microsoft.com/office/drawing/2014/main" id="{51D61565-23CF-2C6F-26F5-3A60633E0CEB}"/>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8248015" y="791465271"/>
          <a:ext cx="1400370" cy="943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916303</xdr:colOff>
      <xdr:row>511</xdr:row>
      <xdr:rowOff>106945</xdr:rowOff>
    </xdr:from>
    <xdr:to>
      <xdr:col>2</xdr:col>
      <xdr:colOff>2307147</xdr:colOff>
      <xdr:row>511</xdr:row>
      <xdr:rowOff>1173894</xdr:rowOff>
    </xdr:to>
    <xdr:pic>
      <xdr:nvPicPr>
        <xdr:cNvPr id="16427" name="Grafik 8" descr="A red circle with white text&#10;&#10;Description automatically generated">
          <a:extLst>
            <a:ext uri="{FF2B5EF4-FFF2-40B4-BE49-F238E27FC236}">
              <a16:creationId xmlns:a16="http://schemas.microsoft.com/office/drawing/2014/main" id="{0E94335C-CCB3-46ED-3CB6-5C30B6B3FC0F}"/>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8345803" y="640958470"/>
          <a:ext cx="1390844" cy="1066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961390</xdr:colOff>
      <xdr:row>512</xdr:row>
      <xdr:rowOff>79374</xdr:rowOff>
    </xdr:from>
    <xdr:to>
      <xdr:col>2</xdr:col>
      <xdr:colOff>2295076</xdr:colOff>
      <xdr:row>512</xdr:row>
      <xdr:rowOff>1165376</xdr:rowOff>
    </xdr:to>
    <xdr:pic>
      <xdr:nvPicPr>
        <xdr:cNvPr id="16428" name="Grafik 9" descr="A blue and white logo&#10;&#10;Description automatically generated">
          <a:extLst>
            <a:ext uri="{FF2B5EF4-FFF2-40B4-BE49-F238E27FC236}">
              <a16:creationId xmlns:a16="http://schemas.microsoft.com/office/drawing/2014/main" id="{BC12083F-865C-435D-A1EC-B0E76B271C64}"/>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8390890" y="642216774"/>
          <a:ext cx="1333686" cy="108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1007746</xdr:colOff>
      <xdr:row>651</xdr:row>
      <xdr:rowOff>203201</xdr:rowOff>
    </xdr:from>
    <xdr:to>
      <xdr:col>2</xdr:col>
      <xdr:colOff>2105180</xdr:colOff>
      <xdr:row>651</xdr:row>
      <xdr:rowOff>934823</xdr:rowOff>
    </xdr:to>
    <xdr:pic>
      <xdr:nvPicPr>
        <xdr:cNvPr id="16429" name="Grafik 11">
          <a:extLst>
            <a:ext uri="{FF2B5EF4-FFF2-40B4-BE49-F238E27FC236}">
              <a16:creationId xmlns:a16="http://schemas.microsoft.com/office/drawing/2014/main" id="{83F20A93-648F-8762-E313-D15695CED083}"/>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8437246" y="818505476"/>
          <a:ext cx="1097434" cy="731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1296668</xdr:colOff>
      <xdr:row>725</xdr:row>
      <xdr:rowOff>238124</xdr:rowOff>
    </xdr:from>
    <xdr:to>
      <xdr:col>2</xdr:col>
      <xdr:colOff>1925406</xdr:colOff>
      <xdr:row>725</xdr:row>
      <xdr:rowOff>1049767</xdr:rowOff>
    </xdr:to>
    <xdr:pic>
      <xdr:nvPicPr>
        <xdr:cNvPr id="16430" name="Grafik 12" descr="A white and blue badge with black text&#10;&#10;Description automatically generated">
          <a:extLst>
            <a:ext uri="{FF2B5EF4-FFF2-40B4-BE49-F238E27FC236}">
              <a16:creationId xmlns:a16="http://schemas.microsoft.com/office/drawing/2014/main" id="{5205AE2F-1A12-DF7B-A3B9-2F175E4B123F}"/>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8726168" y="913695149"/>
          <a:ext cx="628738" cy="811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1048385</xdr:colOff>
      <xdr:row>653</xdr:row>
      <xdr:rowOff>170814</xdr:rowOff>
    </xdr:from>
    <xdr:to>
      <xdr:col>2</xdr:col>
      <xdr:colOff>1910518</xdr:colOff>
      <xdr:row>653</xdr:row>
      <xdr:rowOff>1032947</xdr:rowOff>
    </xdr:to>
    <xdr:pic>
      <xdr:nvPicPr>
        <xdr:cNvPr id="16431" name="Grafik 13" descr="A logo with a blue diamond and green hills&#10;&#10;Description automatically generated">
          <a:extLst>
            <a:ext uri="{FF2B5EF4-FFF2-40B4-BE49-F238E27FC236}">
              <a16:creationId xmlns:a16="http://schemas.microsoft.com/office/drawing/2014/main" id="{B4A72206-74CC-A811-BB78-1E94A8B68689}"/>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8477885" y="821044839"/>
          <a:ext cx="862133" cy="862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629286</xdr:colOff>
      <xdr:row>618</xdr:row>
      <xdr:rowOff>147956</xdr:rowOff>
    </xdr:from>
    <xdr:to>
      <xdr:col>2</xdr:col>
      <xdr:colOff>2584089</xdr:colOff>
      <xdr:row>618</xdr:row>
      <xdr:rowOff>953883</xdr:rowOff>
    </xdr:to>
    <xdr:pic>
      <xdr:nvPicPr>
        <xdr:cNvPr id="16432" name="Grafik 10" descr="A logo with green and blue text&#10;&#10;Description automatically generated">
          <a:extLst>
            <a:ext uri="{FF2B5EF4-FFF2-40B4-BE49-F238E27FC236}">
              <a16:creationId xmlns:a16="http://schemas.microsoft.com/office/drawing/2014/main" id="{5224AFE6-ED71-0DDD-754A-C9B4CC4DA4B4}"/>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8058786" y="777302231"/>
          <a:ext cx="1954803" cy="805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449580</xdr:colOff>
      <xdr:row>6</xdr:row>
      <xdr:rowOff>0</xdr:rowOff>
    </xdr:from>
    <xdr:to>
      <xdr:col>2</xdr:col>
      <xdr:colOff>1516380</xdr:colOff>
      <xdr:row>6</xdr:row>
      <xdr:rowOff>0</xdr:rowOff>
    </xdr:to>
    <xdr:pic>
      <xdr:nvPicPr>
        <xdr:cNvPr id="16433" name="Grafik 16" descr="A logo with a cow and hills&#10;&#10;Description automatically generated">
          <a:extLst>
            <a:ext uri="{FF2B5EF4-FFF2-40B4-BE49-F238E27FC236}">
              <a16:creationId xmlns:a16="http://schemas.microsoft.com/office/drawing/2014/main" id="{183227E3-0599-68D2-E7E1-A5DF9929558B}"/>
            </a:ext>
          </a:extLst>
        </xdr:cNvPr>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7345680" y="7520940"/>
          <a:ext cx="1066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1022985</xdr:colOff>
      <xdr:row>64</xdr:row>
      <xdr:rowOff>195580</xdr:rowOff>
    </xdr:from>
    <xdr:to>
      <xdr:col>2</xdr:col>
      <xdr:colOff>2044541</xdr:colOff>
      <xdr:row>64</xdr:row>
      <xdr:rowOff>1173798</xdr:rowOff>
    </xdr:to>
    <xdr:pic>
      <xdr:nvPicPr>
        <xdr:cNvPr id="16434" name="Picture 222" descr="A purple triangle with green text&#10;&#10;Description automatically generated">
          <a:extLst>
            <a:ext uri="{FF2B5EF4-FFF2-40B4-BE49-F238E27FC236}">
              <a16:creationId xmlns:a16="http://schemas.microsoft.com/office/drawing/2014/main" id="{C3236394-384A-F5DB-6066-709CCB67C34B}"/>
            </a:ext>
          </a:extLst>
        </xdr:cNvPr>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8452485" y="80405605"/>
          <a:ext cx="1021556" cy="978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1064261</xdr:colOff>
      <xdr:row>90</xdr:row>
      <xdr:rowOff>209549</xdr:rowOff>
    </xdr:from>
    <xdr:to>
      <xdr:col>2</xdr:col>
      <xdr:colOff>1950210</xdr:colOff>
      <xdr:row>90</xdr:row>
      <xdr:rowOff>1129792</xdr:rowOff>
    </xdr:to>
    <xdr:pic>
      <xdr:nvPicPr>
        <xdr:cNvPr id="16435" name="Grafik 16" descr="A logo with a cow and hills&#10;&#10;Description automatically generated">
          <a:extLst>
            <a:ext uri="{FF2B5EF4-FFF2-40B4-BE49-F238E27FC236}">
              <a16:creationId xmlns:a16="http://schemas.microsoft.com/office/drawing/2014/main" id="{3D2EFCA5-13C2-53B0-67B0-F21AE682D208}"/>
            </a:ext>
          </a:extLst>
        </xdr:cNvPr>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8493761" y="113852324"/>
          <a:ext cx="885949" cy="920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1238251</xdr:colOff>
      <xdr:row>446</xdr:row>
      <xdr:rowOff>260350</xdr:rowOff>
    </xdr:from>
    <xdr:to>
      <xdr:col>2</xdr:col>
      <xdr:colOff>1924110</xdr:colOff>
      <xdr:row>446</xdr:row>
      <xdr:rowOff>937065</xdr:rowOff>
    </xdr:to>
    <xdr:pic>
      <xdr:nvPicPr>
        <xdr:cNvPr id="16436" name="Picture 8" descr="A green check mark and blue circle&#10;&#10;Description automatically generated">
          <a:extLst>
            <a:ext uri="{FF2B5EF4-FFF2-40B4-BE49-F238E27FC236}">
              <a16:creationId xmlns:a16="http://schemas.microsoft.com/office/drawing/2014/main" id="{DB611611-D72C-10D0-AF1B-C71B79AB74DD}"/>
            </a:ext>
          </a:extLst>
        </xdr:cNvPr>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8667751" y="558815875"/>
          <a:ext cx="685859" cy="676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672465</xdr:colOff>
      <xdr:row>646</xdr:row>
      <xdr:rowOff>213360</xdr:rowOff>
    </xdr:from>
    <xdr:to>
      <xdr:col>2</xdr:col>
      <xdr:colOff>1279295</xdr:colOff>
      <xdr:row>646</xdr:row>
      <xdr:rowOff>820190</xdr:rowOff>
    </xdr:to>
    <xdr:pic>
      <xdr:nvPicPr>
        <xdr:cNvPr id="16437" name="Bildobjekt 2" descr="A green circle with a white circle and a white circle with a white circle and a white circle with a white circle and a white circle with a white circle with a white circle and a white circle&#10;&#10;Description automatically generated">
          <a:extLst>
            <a:ext uri="{FF2B5EF4-FFF2-40B4-BE49-F238E27FC236}">
              <a16:creationId xmlns:a16="http://schemas.microsoft.com/office/drawing/2014/main" id="{7317D40F-41CA-9483-6462-D0AF9A725F95}"/>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8101965" y="812086260"/>
          <a:ext cx="606830" cy="606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1866265</xdr:colOff>
      <xdr:row>646</xdr:row>
      <xdr:rowOff>187960</xdr:rowOff>
    </xdr:from>
    <xdr:to>
      <xdr:col>2</xdr:col>
      <xdr:colOff>2515489</xdr:colOff>
      <xdr:row>646</xdr:row>
      <xdr:rowOff>837184</xdr:rowOff>
    </xdr:to>
    <xdr:pic>
      <xdr:nvPicPr>
        <xdr:cNvPr id="16438" name="Bildobjekt 3" descr="A black and white logo&#10;&#10;Description automatically generated">
          <a:extLst>
            <a:ext uri="{FF2B5EF4-FFF2-40B4-BE49-F238E27FC236}">
              <a16:creationId xmlns:a16="http://schemas.microsoft.com/office/drawing/2014/main" id="{B023CAF2-7ED5-D3C4-58A2-0F5DF4203F1C}"/>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9295765" y="812060860"/>
          <a:ext cx="649224" cy="649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967739</xdr:colOff>
      <xdr:row>13</xdr:row>
      <xdr:rowOff>220344</xdr:rowOff>
    </xdr:from>
    <xdr:to>
      <xdr:col>2</xdr:col>
      <xdr:colOff>2023109</xdr:colOff>
      <xdr:row>13</xdr:row>
      <xdr:rowOff>1115694</xdr:rowOff>
    </xdr:to>
    <xdr:pic>
      <xdr:nvPicPr>
        <xdr:cNvPr id="16439" name="Grafik 14" descr="A logo of a cleaning company&#10;&#10;Description automatically generated">
          <a:extLst>
            <a:ext uri="{FF2B5EF4-FFF2-40B4-BE49-F238E27FC236}">
              <a16:creationId xmlns:a16="http://schemas.microsoft.com/office/drawing/2014/main" id="{639F8FD7-66FB-AAB6-B187-FDE3CDB91415}"/>
            </a:ext>
          </a:extLst>
        </xdr:cNvPr>
        <xdr:cNvPicPr preferRelativeResize="0">
          <a:picLocks noChangeAspect="1" noChangeArrowheads="1"/>
        </xdr:cNvPicPr>
      </xdr:nvPicPr>
      <xdr:blipFill>
        <a:blip xmlns:r="http://schemas.openxmlformats.org/officeDocument/2006/relationships" r:embed="rId168" cstate="print">
          <a:extLst>
            <a:ext uri="{28A0092B-C50C-407E-A947-70E740481C1C}">
              <a14:useLocalDpi xmlns:a14="http://schemas.microsoft.com/office/drawing/2010/main" val="0"/>
            </a:ext>
          </a:extLst>
        </a:blip>
        <a:srcRect/>
        <a:stretch>
          <a:fillRect/>
        </a:stretch>
      </xdr:blipFill>
      <xdr:spPr bwMode="auto">
        <a:xfrm>
          <a:off x="8397239" y="16136619"/>
          <a:ext cx="105537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1508125</xdr:colOff>
      <xdr:row>15</xdr:row>
      <xdr:rowOff>155836</xdr:rowOff>
    </xdr:from>
    <xdr:to>
      <xdr:col>2</xdr:col>
      <xdr:colOff>2471293</xdr:colOff>
      <xdr:row>15</xdr:row>
      <xdr:rowOff>1039756</xdr:rowOff>
    </xdr:to>
    <xdr:pic>
      <xdr:nvPicPr>
        <xdr:cNvPr id="16440" name="Grafik 15" descr="A logo for a volunteer&#10;&#10;Description automatically generated">
          <a:extLst>
            <a:ext uri="{FF2B5EF4-FFF2-40B4-BE49-F238E27FC236}">
              <a16:creationId xmlns:a16="http://schemas.microsoft.com/office/drawing/2014/main" id="{8B3F9D28-23B2-09E8-88DD-928254436C16}"/>
            </a:ext>
          </a:extLst>
        </xdr:cNvPr>
        <xdr:cNvPicPr preferRelativeResize="0">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8213725" y="19529686"/>
          <a:ext cx="963168"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1123949</xdr:colOff>
      <xdr:row>496</xdr:row>
      <xdr:rowOff>171448</xdr:rowOff>
    </xdr:from>
    <xdr:to>
      <xdr:col>2</xdr:col>
      <xdr:colOff>2216943</xdr:colOff>
      <xdr:row>496</xdr:row>
      <xdr:rowOff>1035448</xdr:rowOff>
    </xdr:to>
    <xdr:pic>
      <xdr:nvPicPr>
        <xdr:cNvPr id="16441" name="Grafik 21" descr="A blue and white logo&#10;&#10;Description automatically generated">
          <a:extLst>
            <a:ext uri="{FF2B5EF4-FFF2-40B4-BE49-F238E27FC236}">
              <a16:creationId xmlns:a16="http://schemas.microsoft.com/office/drawing/2014/main" id="{1D806818-D637-62C7-DC09-BA25B16D210B}"/>
            </a:ext>
          </a:extLst>
        </xdr:cNvPr>
        <xdr:cNvPicPr>
          <a:picLocks noChangeAspect="1" noChangeArrowheads="1"/>
        </xdr:cNvPicPr>
      </xdr:nvPicPr>
      <xdr:blipFill rotWithShape="1">
        <a:blip xmlns:r="http://schemas.openxmlformats.org/officeDocument/2006/relationships" r:embed="rId170">
          <a:extLst>
            <a:ext uri="{28A0092B-C50C-407E-A947-70E740481C1C}">
              <a14:useLocalDpi xmlns:a14="http://schemas.microsoft.com/office/drawing/2010/main" val="0"/>
            </a:ext>
          </a:extLst>
        </a:blip>
        <a:srcRect t="16257" b="18717"/>
        <a:stretch/>
      </xdr:blipFill>
      <xdr:spPr bwMode="auto">
        <a:xfrm>
          <a:off x="8553449" y="623020723"/>
          <a:ext cx="1092994"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1165225</xdr:colOff>
      <xdr:row>36</xdr:row>
      <xdr:rowOff>122553</xdr:rowOff>
    </xdr:from>
    <xdr:to>
      <xdr:col>2</xdr:col>
      <xdr:colOff>2049222</xdr:colOff>
      <xdr:row>36</xdr:row>
      <xdr:rowOff>1110191</xdr:rowOff>
    </xdr:to>
    <xdr:pic>
      <xdr:nvPicPr>
        <xdr:cNvPr id="16442" name="Picture 4" descr="A logo for a animal welfare approved&#10;&#10;Description automatically generated">
          <a:extLst>
            <a:ext uri="{FF2B5EF4-FFF2-40B4-BE49-F238E27FC236}">
              <a16:creationId xmlns:a16="http://schemas.microsoft.com/office/drawing/2014/main" id="{95531890-D22E-17C8-9DE4-3073401FBB88}"/>
            </a:ext>
          </a:extLst>
        </xdr:cNvP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8594725" y="45613953"/>
          <a:ext cx="883997" cy="987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968376</xdr:colOff>
      <xdr:row>143</xdr:row>
      <xdr:rowOff>197485</xdr:rowOff>
    </xdr:from>
    <xdr:to>
      <xdr:col>2</xdr:col>
      <xdr:colOff>2365889</xdr:colOff>
      <xdr:row>143</xdr:row>
      <xdr:rowOff>1037707</xdr:rowOff>
    </xdr:to>
    <xdr:pic>
      <xdr:nvPicPr>
        <xdr:cNvPr id="16443" name="Picture 9" descr="A blue and white sign with a nut&#10;&#10;Description automatically generated">
          <a:extLst>
            <a:ext uri="{FF2B5EF4-FFF2-40B4-BE49-F238E27FC236}">
              <a16:creationId xmlns:a16="http://schemas.microsoft.com/office/drawing/2014/main" id="{BB149A38-E6F5-A986-0845-70F014C6481E}"/>
            </a:ext>
          </a:extLst>
        </xdr:cNvPr>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8397876" y="181991635"/>
          <a:ext cx="1397513" cy="840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927097</xdr:colOff>
      <xdr:row>144</xdr:row>
      <xdr:rowOff>207642</xdr:rowOff>
    </xdr:from>
    <xdr:to>
      <xdr:col>2</xdr:col>
      <xdr:colOff>2332812</xdr:colOff>
      <xdr:row>144</xdr:row>
      <xdr:rowOff>1056213</xdr:rowOff>
    </xdr:to>
    <xdr:pic>
      <xdr:nvPicPr>
        <xdr:cNvPr id="16444" name="Picture 10" descr="A blue and white sign with a circle with a white text&#10;&#10;Description automatically generated">
          <a:extLst>
            <a:ext uri="{FF2B5EF4-FFF2-40B4-BE49-F238E27FC236}">
              <a16:creationId xmlns:a16="http://schemas.microsoft.com/office/drawing/2014/main" id="{C5BF4CD8-5B73-8378-B308-80C1C63180E7}"/>
            </a:ext>
          </a:extLst>
        </xdr:cNvPr>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8356597" y="183287667"/>
          <a:ext cx="1405715" cy="84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806451</xdr:colOff>
      <xdr:row>145</xdr:row>
      <xdr:rowOff>153669</xdr:rowOff>
    </xdr:from>
    <xdr:to>
      <xdr:col>2</xdr:col>
      <xdr:colOff>2238258</xdr:colOff>
      <xdr:row>145</xdr:row>
      <xdr:rowOff>993891</xdr:rowOff>
    </xdr:to>
    <xdr:pic>
      <xdr:nvPicPr>
        <xdr:cNvPr id="16445" name="Picture 11" descr="A blue and white sign with a glass of water&#10;&#10;Description automatically generated">
          <a:extLst>
            <a:ext uri="{FF2B5EF4-FFF2-40B4-BE49-F238E27FC236}">
              <a16:creationId xmlns:a16="http://schemas.microsoft.com/office/drawing/2014/main" id="{76898EBB-F1B9-8C45-4A4A-284D487B87D3}"/>
            </a:ext>
          </a:extLst>
        </xdr:cNvPr>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8235951" y="184519569"/>
          <a:ext cx="1431807" cy="840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914399</xdr:colOff>
      <xdr:row>146</xdr:row>
      <xdr:rowOff>132079</xdr:rowOff>
    </xdr:from>
    <xdr:to>
      <xdr:col>2</xdr:col>
      <xdr:colOff>2312028</xdr:colOff>
      <xdr:row>146</xdr:row>
      <xdr:rowOff>975920</xdr:rowOff>
    </xdr:to>
    <xdr:pic>
      <xdr:nvPicPr>
        <xdr:cNvPr id="16446" name="Picture 1" descr="A logo of a peanut&#10;&#10;Description automatically generated">
          <a:extLst>
            <a:ext uri="{FF2B5EF4-FFF2-40B4-BE49-F238E27FC236}">
              <a16:creationId xmlns:a16="http://schemas.microsoft.com/office/drawing/2014/main" id="{B6A86357-42FC-5B43-3272-545B3A909506}"/>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t="19672" b="19487"/>
        <a:stretch>
          <a:fillRect/>
        </a:stretch>
      </xdr:blipFill>
      <xdr:spPr bwMode="auto">
        <a:xfrm>
          <a:off x="8343899" y="185783854"/>
          <a:ext cx="1397629" cy="843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1056645</xdr:colOff>
      <xdr:row>162</xdr:row>
      <xdr:rowOff>97154</xdr:rowOff>
    </xdr:from>
    <xdr:to>
      <xdr:col>2</xdr:col>
      <xdr:colOff>2154020</xdr:colOff>
      <xdr:row>162</xdr:row>
      <xdr:rowOff>1217392</xdr:rowOff>
    </xdr:to>
    <xdr:pic>
      <xdr:nvPicPr>
        <xdr:cNvPr id="16447" name="Picture 3" descr="A blue and white logo&#10;&#10;Description automatically generated">
          <a:extLst>
            <a:ext uri="{FF2B5EF4-FFF2-40B4-BE49-F238E27FC236}">
              <a16:creationId xmlns:a16="http://schemas.microsoft.com/office/drawing/2014/main" id="{62AC616B-8316-B786-0B59-E9C080DA0994}"/>
            </a:ext>
          </a:extLst>
        </xdr:cNvPr>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8486145" y="206322929"/>
          <a:ext cx="1097375" cy="112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1082675</xdr:colOff>
      <xdr:row>151</xdr:row>
      <xdr:rowOff>216537</xdr:rowOff>
    </xdr:from>
    <xdr:to>
      <xdr:col>2</xdr:col>
      <xdr:colOff>2078955</xdr:colOff>
      <xdr:row>151</xdr:row>
      <xdr:rowOff>1078566</xdr:rowOff>
    </xdr:to>
    <xdr:pic>
      <xdr:nvPicPr>
        <xdr:cNvPr id="16448" name="Picture 240" descr="A black and white circle with a crown and text&#10;&#10;Description automatically generated">
          <a:extLst>
            <a:ext uri="{FF2B5EF4-FFF2-40B4-BE49-F238E27FC236}">
              <a16:creationId xmlns:a16="http://schemas.microsoft.com/office/drawing/2014/main" id="{A6462C80-B3A5-8F02-6B15-CC520B3D839C}"/>
            </a:ext>
          </a:extLst>
        </xdr:cNvPr>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8512175" y="192297687"/>
          <a:ext cx="996280" cy="86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1109983</xdr:colOff>
      <xdr:row>386</xdr:row>
      <xdr:rowOff>109859</xdr:rowOff>
    </xdr:from>
    <xdr:to>
      <xdr:col>2</xdr:col>
      <xdr:colOff>2061041</xdr:colOff>
      <xdr:row>386</xdr:row>
      <xdr:rowOff>835346</xdr:rowOff>
    </xdr:to>
    <xdr:pic>
      <xdr:nvPicPr>
        <xdr:cNvPr id="16449" name="Picture 12" descr="A green logo with white text&#10;&#10;Description automatically generated">
          <a:extLst>
            <a:ext uri="{FF2B5EF4-FFF2-40B4-BE49-F238E27FC236}">
              <a16:creationId xmlns:a16="http://schemas.microsoft.com/office/drawing/2014/main" id="{90E81035-21EF-A1A6-1F3E-9B4AC7167EC4}"/>
            </a:ext>
          </a:extLst>
        </xdr:cNvPr>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8539483" y="484084634"/>
          <a:ext cx="951058" cy="725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1296037</xdr:colOff>
      <xdr:row>473</xdr:row>
      <xdr:rowOff>175261</xdr:rowOff>
    </xdr:from>
    <xdr:to>
      <xdr:col>2</xdr:col>
      <xdr:colOff>1887400</xdr:colOff>
      <xdr:row>473</xdr:row>
      <xdr:rowOff>845879</xdr:rowOff>
    </xdr:to>
    <xdr:pic>
      <xdr:nvPicPr>
        <xdr:cNvPr id="16450" name="Picture 11" descr="A close-up of a sign&#10;&#10;Description automatically generated">
          <a:extLst>
            <a:ext uri="{FF2B5EF4-FFF2-40B4-BE49-F238E27FC236}">
              <a16:creationId xmlns:a16="http://schemas.microsoft.com/office/drawing/2014/main" id="{E23549B1-A2F4-3AB0-D5CC-D39C97799049}"/>
            </a:ext>
          </a:extLst>
        </xdr:cNvPr>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8725537" y="593449411"/>
          <a:ext cx="591363" cy="670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1011554</xdr:colOff>
      <xdr:row>930</xdr:row>
      <xdr:rowOff>46990</xdr:rowOff>
    </xdr:from>
    <xdr:to>
      <xdr:col>2</xdr:col>
      <xdr:colOff>2082799</xdr:colOff>
      <xdr:row>930</xdr:row>
      <xdr:rowOff>1252915</xdr:rowOff>
    </xdr:to>
    <xdr:pic>
      <xdr:nvPicPr>
        <xdr:cNvPr id="16451" name="Picture 10" descr="A yellow and black stamp with black text&#10;&#10;Description automatically generated">
          <a:extLst>
            <a:ext uri="{FF2B5EF4-FFF2-40B4-BE49-F238E27FC236}">
              <a16:creationId xmlns:a16="http://schemas.microsoft.com/office/drawing/2014/main" id="{792FBFE4-6934-1B7A-1A90-8AEB946D1424}"/>
            </a:ext>
          </a:extLst>
        </xdr:cNvPr>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8441054" y="1161677890"/>
          <a:ext cx="1071245" cy="120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1043301</xdr:colOff>
      <xdr:row>283</xdr:row>
      <xdr:rowOff>65401</xdr:rowOff>
    </xdr:from>
    <xdr:to>
      <xdr:col>2</xdr:col>
      <xdr:colOff>1883195</xdr:colOff>
      <xdr:row>283</xdr:row>
      <xdr:rowOff>1192881</xdr:rowOff>
    </xdr:to>
    <xdr:pic>
      <xdr:nvPicPr>
        <xdr:cNvPr id="16452" name="Bildobjekt 12">
          <a:extLst>
            <a:ext uri="{FF2B5EF4-FFF2-40B4-BE49-F238E27FC236}">
              <a16:creationId xmlns:a16="http://schemas.microsoft.com/office/drawing/2014/main" id="{30E6A0E9-3299-4D16-6009-C98659B04DEA}"/>
            </a:ext>
          </a:extLst>
        </xdr:cNvPr>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8472801" y="355452676"/>
          <a:ext cx="839894" cy="1127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1087753</xdr:colOff>
      <xdr:row>282</xdr:row>
      <xdr:rowOff>48892</xdr:rowOff>
    </xdr:from>
    <xdr:to>
      <xdr:col>2</xdr:col>
      <xdr:colOff>1927647</xdr:colOff>
      <xdr:row>282</xdr:row>
      <xdr:rowOff>1176372</xdr:rowOff>
    </xdr:to>
    <xdr:pic>
      <xdr:nvPicPr>
        <xdr:cNvPr id="16453" name="Bildobjekt 10">
          <a:extLst>
            <a:ext uri="{FF2B5EF4-FFF2-40B4-BE49-F238E27FC236}">
              <a16:creationId xmlns:a16="http://schemas.microsoft.com/office/drawing/2014/main" id="{34CB781B-CFF2-51AD-B151-0044D575DA80}"/>
            </a:ext>
          </a:extLst>
        </xdr:cNvPr>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8517253" y="354150292"/>
          <a:ext cx="839894" cy="1127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1047755</xdr:colOff>
      <xdr:row>835</xdr:row>
      <xdr:rowOff>129439</xdr:rowOff>
    </xdr:from>
    <xdr:to>
      <xdr:col>2</xdr:col>
      <xdr:colOff>2012142</xdr:colOff>
      <xdr:row>835</xdr:row>
      <xdr:rowOff>1136498</xdr:rowOff>
    </xdr:to>
    <xdr:pic>
      <xdr:nvPicPr>
        <xdr:cNvPr id="16454" name="Bildobjekt 24" descr="A yellow bird with a heart on a blue background&#10;&#10;Description automatically generated">
          <a:extLst>
            <a:ext uri="{FF2B5EF4-FFF2-40B4-BE49-F238E27FC236}">
              <a16:creationId xmlns:a16="http://schemas.microsoft.com/office/drawing/2014/main" id="{1F159010-199A-0453-5E68-D269DF234DB0}"/>
            </a:ext>
          </a:extLst>
        </xdr:cNvPr>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8477255" y="1046031589"/>
          <a:ext cx="964387" cy="1007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76836</xdr:colOff>
      <xdr:row>347</xdr:row>
      <xdr:rowOff>384811</xdr:rowOff>
    </xdr:from>
    <xdr:to>
      <xdr:col>2</xdr:col>
      <xdr:colOff>1192845</xdr:colOff>
      <xdr:row>347</xdr:row>
      <xdr:rowOff>735856</xdr:rowOff>
    </xdr:to>
    <xdr:pic>
      <xdr:nvPicPr>
        <xdr:cNvPr id="16455" name="Grafik 1" descr="A close-up of a logo&#10;&#10;Description automatically generated">
          <a:extLst>
            <a:ext uri="{FF2B5EF4-FFF2-40B4-BE49-F238E27FC236}">
              <a16:creationId xmlns:a16="http://schemas.microsoft.com/office/drawing/2014/main" id="{B82A1575-31AF-06A4-B90D-B488EB8899FF}"/>
            </a:ext>
          </a:extLst>
        </xdr:cNvPr>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7506336" y="435496336"/>
          <a:ext cx="1116009" cy="351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1478913</xdr:colOff>
      <xdr:row>361</xdr:row>
      <xdr:rowOff>296546</xdr:rowOff>
    </xdr:from>
    <xdr:to>
      <xdr:col>2</xdr:col>
      <xdr:colOff>2964627</xdr:colOff>
      <xdr:row>361</xdr:row>
      <xdr:rowOff>753931</xdr:rowOff>
    </xdr:to>
    <xdr:pic>
      <xdr:nvPicPr>
        <xdr:cNvPr id="16456" name="Grafik 3" descr="A close-up of a logo&#10;&#10;Description automatically generated">
          <a:extLst>
            <a:ext uri="{FF2B5EF4-FFF2-40B4-BE49-F238E27FC236}">
              <a16:creationId xmlns:a16="http://schemas.microsoft.com/office/drawing/2014/main" id="{02C3F4B8-D080-E3D0-0B0B-B115CACEFC44}"/>
            </a:ext>
          </a:extLst>
        </xdr:cNvPr>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9089388" y="462411446"/>
          <a:ext cx="1485714" cy="457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70486</xdr:colOff>
      <xdr:row>350</xdr:row>
      <xdr:rowOff>374650</xdr:rowOff>
    </xdr:from>
    <xdr:to>
      <xdr:col>2</xdr:col>
      <xdr:colOff>1207629</xdr:colOff>
      <xdr:row>350</xdr:row>
      <xdr:rowOff>711793</xdr:rowOff>
    </xdr:to>
    <xdr:pic>
      <xdr:nvPicPr>
        <xdr:cNvPr id="16457" name="Grafik 2" descr="A close-up of a logo&#10;&#10;Description automatically generated">
          <a:extLst>
            <a:ext uri="{FF2B5EF4-FFF2-40B4-BE49-F238E27FC236}">
              <a16:creationId xmlns:a16="http://schemas.microsoft.com/office/drawing/2014/main" id="{7C246BA1-B7B2-46C0-8B22-BD01A2AE9002}"/>
            </a:ext>
          </a:extLst>
        </xdr:cNvPr>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7499986" y="439343800"/>
          <a:ext cx="1137143" cy="33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929005</xdr:colOff>
      <xdr:row>391</xdr:row>
      <xdr:rowOff>148590</xdr:rowOff>
    </xdr:from>
    <xdr:to>
      <xdr:col>2</xdr:col>
      <xdr:colOff>2056211</xdr:colOff>
      <xdr:row>391</xdr:row>
      <xdr:rowOff>936636</xdr:rowOff>
    </xdr:to>
    <xdr:pic>
      <xdr:nvPicPr>
        <xdr:cNvPr id="16458" name="Grafik 10" descr="A green sign with white text&#10;&#10;Description automatically generated">
          <a:extLst>
            <a:ext uri="{FF2B5EF4-FFF2-40B4-BE49-F238E27FC236}">
              <a16:creationId xmlns:a16="http://schemas.microsoft.com/office/drawing/2014/main" id="{9AC30F8C-D4AF-8D2F-D1F8-3CEB29D98C94}"/>
            </a:ext>
          </a:extLst>
        </xdr:cNvPr>
        <xdr:cNvPicPr>
          <a:picLocks noChangeAspect="1" noChangeArrowheads="1"/>
        </xdr:cNvPicPr>
      </xdr:nvPicPr>
      <xdr:blipFill>
        <a:blip xmlns:r="http://schemas.openxmlformats.org/officeDocument/2006/relationships" r:embed="rId187" cstate="print">
          <a:extLst>
            <a:ext uri="{28A0092B-C50C-407E-A947-70E740481C1C}">
              <a14:useLocalDpi xmlns:a14="http://schemas.microsoft.com/office/drawing/2010/main" val="0"/>
            </a:ext>
          </a:extLst>
        </a:blip>
        <a:srcRect/>
        <a:stretch>
          <a:fillRect/>
        </a:stretch>
      </xdr:blipFill>
      <xdr:spPr bwMode="auto">
        <a:xfrm>
          <a:off x="8358505" y="490552740"/>
          <a:ext cx="1127206" cy="788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1187449</xdr:colOff>
      <xdr:row>392</xdr:row>
      <xdr:rowOff>116839</xdr:rowOff>
    </xdr:from>
    <xdr:to>
      <xdr:col>2</xdr:col>
      <xdr:colOff>1804046</xdr:colOff>
      <xdr:row>392</xdr:row>
      <xdr:rowOff>1065861</xdr:rowOff>
    </xdr:to>
    <xdr:pic>
      <xdr:nvPicPr>
        <xdr:cNvPr id="16459" name="Grafik 7" descr="A green sign with white text&#10;&#10;Description automatically generated">
          <a:extLst>
            <a:ext uri="{FF2B5EF4-FFF2-40B4-BE49-F238E27FC236}">
              <a16:creationId xmlns:a16="http://schemas.microsoft.com/office/drawing/2014/main" id="{BA12026A-81E5-80C2-123F-BE9067E21684}"/>
            </a:ext>
          </a:extLst>
        </xdr:cNvPr>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8616949" y="491806864"/>
          <a:ext cx="616597" cy="949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1209038</xdr:colOff>
      <xdr:row>389</xdr:row>
      <xdr:rowOff>139059</xdr:rowOff>
    </xdr:from>
    <xdr:to>
      <xdr:col>2</xdr:col>
      <xdr:colOff>1777628</xdr:colOff>
      <xdr:row>389</xdr:row>
      <xdr:rowOff>1066760</xdr:rowOff>
    </xdr:to>
    <xdr:pic>
      <xdr:nvPicPr>
        <xdr:cNvPr id="16460" name="Grafik 5" descr="A green and white sign&#10;&#10;Description automatically generated">
          <a:extLst>
            <a:ext uri="{FF2B5EF4-FFF2-40B4-BE49-F238E27FC236}">
              <a16:creationId xmlns:a16="http://schemas.microsoft.com/office/drawing/2014/main" id="{94139326-4922-BD7E-E8B6-8A3F6DF7D50C}"/>
            </a:ext>
          </a:extLst>
        </xdr:cNvPr>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8638538" y="487971459"/>
          <a:ext cx="568590" cy="927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726440</xdr:colOff>
      <xdr:row>699</xdr:row>
      <xdr:rowOff>289560</xdr:rowOff>
    </xdr:from>
    <xdr:to>
      <xdr:col>2</xdr:col>
      <xdr:colOff>2578261</xdr:colOff>
      <xdr:row>699</xdr:row>
      <xdr:rowOff>980906</xdr:rowOff>
    </xdr:to>
    <xdr:pic>
      <xdr:nvPicPr>
        <xdr:cNvPr id="16461" name="Grafik 14" descr="A close-up of a logo&#10;&#10;Description automatically generated">
          <a:extLst>
            <a:ext uri="{FF2B5EF4-FFF2-40B4-BE49-F238E27FC236}">
              <a16:creationId xmlns:a16="http://schemas.microsoft.com/office/drawing/2014/main" id="{8763F2FB-8B8D-1A12-9E66-22CE2311CE3F}"/>
            </a:ext>
          </a:extLst>
        </xdr:cNvPr>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8155940" y="879027960"/>
          <a:ext cx="1851821" cy="691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1097914</xdr:colOff>
      <xdr:row>67</xdr:row>
      <xdr:rowOff>63498</xdr:rowOff>
    </xdr:from>
    <xdr:to>
      <xdr:col>2</xdr:col>
      <xdr:colOff>1966594</xdr:colOff>
      <xdr:row>67</xdr:row>
      <xdr:rowOff>1203641</xdr:rowOff>
    </xdr:to>
    <xdr:pic>
      <xdr:nvPicPr>
        <xdr:cNvPr id="16462" name="Picture 259" descr="A close-up of a label&#10;&#10;Description automatically generated">
          <a:extLst>
            <a:ext uri="{FF2B5EF4-FFF2-40B4-BE49-F238E27FC236}">
              <a16:creationId xmlns:a16="http://schemas.microsoft.com/office/drawing/2014/main" id="{2B8AF25F-3EC2-0DE5-7C38-8DA5949652B3}"/>
            </a:ext>
          </a:extLst>
        </xdr:cNvPr>
        <xdr:cNvPicPr>
          <a:picLocks noChangeAspect="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8527414" y="84131148"/>
          <a:ext cx="868680" cy="1140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1146809</xdr:colOff>
      <xdr:row>68</xdr:row>
      <xdr:rowOff>66674</xdr:rowOff>
    </xdr:from>
    <xdr:to>
      <xdr:col>2</xdr:col>
      <xdr:colOff>1925478</xdr:colOff>
      <xdr:row>68</xdr:row>
      <xdr:rowOff>1231105</xdr:rowOff>
    </xdr:to>
    <xdr:pic>
      <xdr:nvPicPr>
        <xdr:cNvPr id="16463" name="Picture 260" descr="A close-up of a label&#10;&#10;Description automatically generated">
          <a:extLst>
            <a:ext uri="{FF2B5EF4-FFF2-40B4-BE49-F238E27FC236}">
              <a16:creationId xmlns:a16="http://schemas.microsoft.com/office/drawing/2014/main" id="{6170822A-19A8-33AA-F01A-C02876524FF7}"/>
            </a:ext>
          </a:extLst>
        </xdr:cNvPr>
        <xdr:cNvPicPr>
          <a:picLocks noChangeAspect="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8576309" y="85420199"/>
          <a:ext cx="778669" cy="1164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482364</xdr:colOff>
      <xdr:row>419</xdr:row>
      <xdr:rowOff>141608</xdr:rowOff>
    </xdr:from>
    <xdr:to>
      <xdr:col>2</xdr:col>
      <xdr:colOff>2542393</xdr:colOff>
      <xdr:row>419</xdr:row>
      <xdr:rowOff>1147001</xdr:rowOff>
    </xdr:to>
    <xdr:pic>
      <xdr:nvPicPr>
        <xdr:cNvPr id="16464" name="Picture 255" descr="A blue and green logo&#10;&#10;Description automatically generated">
          <a:extLst>
            <a:ext uri="{FF2B5EF4-FFF2-40B4-BE49-F238E27FC236}">
              <a16:creationId xmlns:a16="http://schemas.microsoft.com/office/drawing/2014/main" id="{801EC99A-899A-7C64-90E2-8AE3D4BBBBBD}"/>
            </a:ext>
          </a:extLst>
        </xdr:cNvPr>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l="9885" t="9006"/>
        <a:stretch>
          <a:fillRect/>
        </a:stretch>
      </xdr:blipFill>
      <xdr:spPr bwMode="auto">
        <a:xfrm>
          <a:off x="7911864" y="523978508"/>
          <a:ext cx="2060029" cy="1005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1058544</xdr:colOff>
      <xdr:row>648</xdr:row>
      <xdr:rowOff>99061</xdr:rowOff>
    </xdr:from>
    <xdr:to>
      <xdr:col>2</xdr:col>
      <xdr:colOff>1972944</xdr:colOff>
      <xdr:row>648</xdr:row>
      <xdr:rowOff>1127761</xdr:rowOff>
    </xdr:to>
    <xdr:pic>
      <xdr:nvPicPr>
        <xdr:cNvPr id="16465" name="Picture 256" descr="A green circle with white text&#10;&#10;Description automatically generated">
          <a:extLst>
            <a:ext uri="{FF2B5EF4-FFF2-40B4-BE49-F238E27FC236}">
              <a16:creationId xmlns:a16="http://schemas.microsoft.com/office/drawing/2014/main" id="{B13B089A-F8AD-E2B3-C7E7-B6CB287BC91B}"/>
            </a:ext>
          </a:extLst>
        </xdr:cNvPr>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8488044" y="814543711"/>
          <a:ext cx="914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1130934</xdr:colOff>
      <xdr:row>727</xdr:row>
      <xdr:rowOff>218440</xdr:rowOff>
    </xdr:from>
    <xdr:to>
      <xdr:col>2</xdr:col>
      <xdr:colOff>2083434</xdr:colOff>
      <xdr:row>727</xdr:row>
      <xdr:rowOff>1075690</xdr:rowOff>
    </xdr:to>
    <xdr:pic>
      <xdr:nvPicPr>
        <xdr:cNvPr id="16466" name="Picture 258" descr="A black and white logo with a globe in the middle&#10;&#10;Description automatically generated">
          <a:extLst>
            <a:ext uri="{FF2B5EF4-FFF2-40B4-BE49-F238E27FC236}">
              <a16:creationId xmlns:a16="http://schemas.microsoft.com/office/drawing/2014/main" id="{12D05067-E155-A3F4-BA6D-218E3B0A0300}"/>
            </a:ext>
          </a:extLst>
        </xdr:cNvPr>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8560434" y="916247215"/>
          <a:ext cx="9525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435</xdr:row>
      <xdr:rowOff>0</xdr:rowOff>
    </xdr:from>
    <xdr:to>
      <xdr:col>2</xdr:col>
      <xdr:colOff>251460</xdr:colOff>
      <xdr:row>435</xdr:row>
      <xdr:rowOff>243840</xdr:rowOff>
    </xdr:to>
    <xdr:sp macro="" textlink="">
      <xdr:nvSpPr>
        <xdr:cNvPr id="16467" name="AutoShape 1028" descr="http://ghk.h-cdn.co/assets/goodhousekeeping/20160523185238/images/gh-seal.svg">
          <a:extLst>
            <a:ext uri="{FF2B5EF4-FFF2-40B4-BE49-F238E27FC236}">
              <a16:creationId xmlns:a16="http://schemas.microsoft.com/office/drawing/2014/main" id="{432D4F49-5DA1-92A2-9949-8BC4B38BAEF2}"/>
            </a:ext>
          </a:extLst>
        </xdr:cNvPr>
        <xdr:cNvSpPr>
          <a:spLocks noChangeAspect="1" noChangeArrowheads="1"/>
        </xdr:cNvSpPr>
      </xdr:nvSpPr>
      <xdr:spPr bwMode="auto">
        <a:xfrm>
          <a:off x="6896100" y="47125128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435</xdr:row>
      <xdr:rowOff>0</xdr:rowOff>
    </xdr:from>
    <xdr:to>
      <xdr:col>2</xdr:col>
      <xdr:colOff>251460</xdr:colOff>
      <xdr:row>435</xdr:row>
      <xdr:rowOff>243840</xdr:rowOff>
    </xdr:to>
    <xdr:sp macro="" textlink="">
      <xdr:nvSpPr>
        <xdr:cNvPr id="16468" name="AutoShape 1029" descr="Image result for good housekeeping logo">
          <a:extLst>
            <a:ext uri="{FF2B5EF4-FFF2-40B4-BE49-F238E27FC236}">
              <a16:creationId xmlns:a16="http://schemas.microsoft.com/office/drawing/2014/main" id="{CF32AFB6-739F-7B3F-D86D-78B5E33D4008}"/>
            </a:ext>
          </a:extLst>
        </xdr:cNvPr>
        <xdr:cNvSpPr>
          <a:spLocks noChangeAspect="1" noChangeArrowheads="1"/>
        </xdr:cNvSpPr>
      </xdr:nvSpPr>
      <xdr:spPr bwMode="auto">
        <a:xfrm>
          <a:off x="6896100" y="47125128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1056006</xdr:colOff>
      <xdr:row>435</xdr:row>
      <xdr:rowOff>184150</xdr:rowOff>
    </xdr:from>
    <xdr:to>
      <xdr:col>2</xdr:col>
      <xdr:colOff>1984694</xdr:colOff>
      <xdr:row>435</xdr:row>
      <xdr:rowOff>1112838</xdr:rowOff>
    </xdr:to>
    <xdr:pic>
      <xdr:nvPicPr>
        <xdr:cNvPr id="16469" name="Picture 261" descr="A black and white oval sign&#10;&#10;Description automatically generated">
          <a:extLst>
            <a:ext uri="{FF2B5EF4-FFF2-40B4-BE49-F238E27FC236}">
              <a16:creationId xmlns:a16="http://schemas.microsoft.com/office/drawing/2014/main" id="{F67760E9-F406-1680-E53B-93C1C6C7ED61}"/>
            </a:ext>
          </a:extLst>
        </xdr:cNvPr>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8485506" y="544595050"/>
          <a:ext cx="928688" cy="928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1092836</xdr:colOff>
      <xdr:row>936</xdr:row>
      <xdr:rowOff>95250</xdr:rowOff>
    </xdr:from>
    <xdr:to>
      <xdr:col>2</xdr:col>
      <xdr:colOff>2115821</xdr:colOff>
      <xdr:row>936</xdr:row>
      <xdr:rowOff>1066800</xdr:rowOff>
    </xdr:to>
    <xdr:pic>
      <xdr:nvPicPr>
        <xdr:cNvPr id="16470" name="Picture 262" descr="A green logo with a plant&#10;&#10;Description automatically generated">
          <a:extLst>
            <a:ext uri="{FF2B5EF4-FFF2-40B4-BE49-F238E27FC236}">
              <a16:creationId xmlns:a16="http://schemas.microsoft.com/office/drawing/2014/main" id="{91CB8EDD-E68B-642B-DDB5-9B1EC2D4E316}"/>
            </a:ext>
          </a:extLst>
        </xdr:cNvPr>
        <xdr:cNvPicPr preferRelativeResize="0">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7798436" y="1221676500"/>
          <a:ext cx="102298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778507</xdr:colOff>
      <xdr:row>663</xdr:row>
      <xdr:rowOff>98422</xdr:rowOff>
    </xdr:from>
    <xdr:to>
      <xdr:col>2</xdr:col>
      <xdr:colOff>2310127</xdr:colOff>
      <xdr:row>663</xdr:row>
      <xdr:rowOff>1172842</xdr:rowOff>
    </xdr:to>
    <xdr:pic>
      <xdr:nvPicPr>
        <xdr:cNvPr id="16471" name="Afbeelding 1" descr="A green rectangle with arrows and a flower&#10;&#10;Description automatically generated">
          <a:extLst>
            <a:ext uri="{FF2B5EF4-FFF2-40B4-BE49-F238E27FC236}">
              <a16:creationId xmlns:a16="http://schemas.microsoft.com/office/drawing/2014/main" id="{52A822B9-AF8F-1340-B725-492B56F1F0AA}"/>
            </a:ext>
          </a:extLst>
        </xdr:cNvPr>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8208007" y="833831197"/>
          <a:ext cx="153162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253</xdr:row>
      <xdr:rowOff>0</xdr:rowOff>
    </xdr:from>
    <xdr:to>
      <xdr:col>5</xdr:col>
      <xdr:colOff>7620</xdr:colOff>
      <xdr:row>253</xdr:row>
      <xdr:rowOff>0</xdr:rowOff>
    </xdr:to>
    <xdr:pic>
      <xdr:nvPicPr>
        <xdr:cNvPr id="16472" name="Bildobjekt 1" descr="http://d.adroll.com/cm/f/out">
          <a:extLst>
            <a:ext uri="{FF2B5EF4-FFF2-40B4-BE49-F238E27FC236}">
              <a16:creationId xmlns:a16="http://schemas.microsoft.com/office/drawing/2014/main" id="{6EDD70D9-0490-A51A-5A60-35F71C525C30}"/>
            </a:ext>
          </a:extLst>
        </xdr:cNvPr>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13822680" y="2851632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253</xdr:row>
      <xdr:rowOff>0</xdr:rowOff>
    </xdr:from>
    <xdr:to>
      <xdr:col>5</xdr:col>
      <xdr:colOff>7620</xdr:colOff>
      <xdr:row>253</xdr:row>
      <xdr:rowOff>0</xdr:rowOff>
    </xdr:to>
    <xdr:pic>
      <xdr:nvPicPr>
        <xdr:cNvPr id="16473" name="Bildobjekt 2" descr="http://d.adroll.com/cm/w/out">
          <a:extLst>
            <a:ext uri="{FF2B5EF4-FFF2-40B4-BE49-F238E27FC236}">
              <a16:creationId xmlns:a16="http://schemas.microsoft.com/office/drawing/2014/main" id="{D26BE915-C91A-4692-523C-455863FF0DC0}"/>
            </a:ext>
          </a:extLst>
        </xdr:cNvPr>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13822680" y="2851632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253</xdr:row>
      <xdr:rowOff>0</xdr:rowOff>
    </xdr:from>
    <xdr:to>
      <xdr:col>5</xdr:col>
      <xdr:colOff>7620</xdr:colOff>
      <xdr:row>253</xdr:row>
      <xdr:rowOff>0</xdr:rowOff>
    </xdr:to>
    <xdr:pic>
      <xdr:nvPicPr>
        <xdr:cNvPr id="16474" name="Bildobjekt 3" descr="http://d.adroll.com/cm/x/out">
          <a:extLst>
            <a:ext uri="{FF2B5EF4-FFF2-40B4-BE49-F238E27FC236}">
              <a16:creationId xmlns:a16="http://schemas.microsoft.com/office/drawing/2014/main" id="{76E611DE-F1D7-4C14-C161-B8EE9824F74B}"/>
            </a:ext>
          </a:extLst>
        </xdr:cNvPr>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13822680" y="2851632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253</xdr:row>
      <xdr:rowOff>0</xdr:rowOff>
    </xdr:from>
    <xdr:to>
      <xdr:col>5</xdr:col>
      <xdr:colOff>7620</xdr:colOff>
      <xdr:row>253</xdr:row>
      <xdr:rowOff>0</xdr:rowOff>
    </xdr:to>
    <xdr:pic>
      <xdr:nvPicPr>
        <xdr:cNvPr id="16475" name="Bildobjekt 4" descr="https://www.facebook.com/tr?id=433400873407450&amp;cd%5bsegment_eid%5d=SDGBABXYZRB6VPZWQDMJFF">
          <a:extLst>
            <a:ext uri="{FF2B5EF4-FFF2-40B4-BE49-F238E27FC236}">
              <a16:creationId xmlns:a16="http://schemas.microsoft.com/office/drawing/2014/main" id="{0B046771-E987-43AB-DE70-C37F711A729C}"/>
            </a:ext>
          </a:extLst>
        </xdr:cNvPr>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13822680" y="2851632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253</xdr:row>
      <xdr:rowOff>0</xdr:rowOff>
    </xdr:from>
    <xdr:to>
      <xdr:col>5</xdr:col>
      <xdr:colOff>7620</xdr:colOff>
      <xdr:row>253</xdr:row>
      <xdr:rowOff>0</xdr:rowOff>
    </xdr:to>
    <xdr:pic>
      <xdr:nvPicPr>
        <xdr:cNvPr id="16476" name="Bildobjekt 5" descr="http://www.googleadservices.com/pagead/conversion/1011350631/?label=z6VgCNnHiAoQ5_if4gM&amp;guid=ON&amp;script=0&amp;ord=7103369272583892">
          <a:extLst>
            <a:ext uri="{FF2B5EF4-FFF2-40B4-BE49-F238E27FC236}">
              <a16:creationId xmlns:a16="http://schemas.microsoft.com/office/drawing/2014/main" id="{D4C67257-16EE-D745-5877-E57148D7511F}"/>
            </a:ext>
          </a:extLst>
        </xdr:cNvPr>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13822680" y="2851632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253</xdr:row>
      <xdr:rowOff>0</xdr:rowOff>
    </xdr:from>
    <xdr:to>
      <xdr:col>5</xdr:col>
      <xdr:colOff>7620</xdr:colOff>
      <xdr:row>253</xdr:row>
      <xdr:rowOff>0</xdr:rowOff>
    </xdr:to>
    <xdr:pic>
      <xdr:nvPicPr>
        <xdr:cNvPr id="16477" name="Bildobjekt 6" descr="http://d.adroll.com/cm/g/out?google_nid=adroll2">
          <a:extLst>
            <a:ext uri="{FF2B5EF4-FFF2-40B4-BE49-F238E27FC236}">
              <a16:creationId xmlns:a16="http://schemas.microsoft.com/office/drawing/2014/main" id="{DEBA0F7C-53C4-9685-C632-6B346FCAD781}"/>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13822680" y="2851632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253</xdr:row>
      <xdr:rowOff>0</xdr:rowOff>
    </xdr:from>
    <xdr:to>
      <xdr:col>5</xdr:col>
      <xdr:colOff>7620</xdr:colOff>
      <xdr:row>253</xdr:row>
      <xdr:rowOff>0</xdr:rowOff>
    </xdr:to>
    <xdr:sp macro="" textlink="">
      <xdr:nvSpPr>
        <xdr:cNvPr id="16478" name="AutoShape 7" descr="http://ib.adnxs.com/seg?add=720904&amp;t=2">
          <a:extLst>
            <a:ext uri="{FF2B5EF4-FFF2-40B4-BE49-F238E27FC236}">
              <a16:creationId xmlns:a16="http://schemas.microsoft.com/office/drawing/2014/main" id="{4EF09ACF-61AB-A774-A01F-4E6C245B95A7}"/>
            </a:ext>
          </a:extLst>
        </xdr:cNvPr>
        <xdr:cNvSpPr>
          <a:spLocks noChangeAspect="1" noChangeArrowheads="1"/>
        </xdr:cNvSpPr>
      </xdr:nvSpPr>
      <xdr:spPr bwMode="auto">
        <a:xfrm>
          <a:off x="13822680" y="2851632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1066169</xdr:colOff>
      <xdr:row>394</xdr:row>
      <xdr:rowOff>189867</xdr:rowOff>
    </xdr:from>
    <xdr:to>
      <xdr:col>2</xdr:col>
      <xdr:colOff>1959830</xdr:colOff>
      <xdr:row>394</xdr:row>
      <xdr:rowOff>1093920</xdr:rowOff>
    </xdr:to>
    <xdr:pic>
      <xdr:nvPicPr>
        <xdr:cNvPr id="16479" name="Bildobjekt 7" descr="A blue circle with yellow text&#10;&#10;Description automatically generated">
          <a:extLst>
            <a:ext uri="{FF2B5EF4-FFF2-40B4-BE49-F238E27FC236}">
              <a16:creationId xmlns:a16="http://schemas.microsoft.com/office/drawing/2014/main" id="{17F2E550-BF8A-4B85-4516-C04CA6101BE1}"/>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rcRect/>
        <a:stretch>
          <a:fillRect/>
        </a:stretch>
      </xdr:blipFill>
      <xdr:spPr bwMode="auto">
        <a:xfrm>
          <a:off x="8495669" y="494451642"/>
          <a:ext cx="893661" cy="90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1222375</xdr:colOff>
      <xdr:row>553</xdr:row>
      <xdr:rowOff>307340</xdr:rowOff>
    </xdr:from>
    <xdr:to>
      <xdr:col>2</xdr:col>
      <xdr:colOff>2091097</xdr:colOff>
      <xdr:row>553</xdr:row>
      <xdr:rowOff>1030582</xdr:rowOff>
    </xdr:to>
    <xdr:pic>
      <xdr:nvPicPr>
        <xdr:cNvPr id="16480" name="Bildobjekt 9" descr="A blue circle with yellow text&#10;&#10;Description automatically generated">
          <a:extLst>
            <a:ext uri="{FF2B5EF4-FFF2-40B4-BE49-F238E27FC236}">
              <a16:creationId xmlns:a16="http://schemas.microsoft.com/office/drawing/2014/main" id="{FD84053D-02E0-18B8-C184-D8D3F4357079}"/>
            </a:ext>
          </a:extLst>
        </xdr:cNvPr>
        <xdr:cNvPicPr>
          <a:picLocks noChangeAspect="1" noChangeArrowheads="1"/>
        </xdr:cNvPicPr>
      </xdr:nvPicPr>
      <xdr:blipFill>
        <a:blip xmlns:r="http://schemas.openxmlformats.org/officeDocument/2006/relationships" r:embed="rId205" cstate="print">
          <a:extLst>
            <a:ext uri="{28A0092B-C50C-407E-A947-70E740481C1C}">
              <a14:useLocalDpi xmlns:a14="http://schemas.microsoft.com/office/drawing/2010/main" val="0"/>
            </a:ext>
          </a:extLst>
        </a:blip>
        <a:srcRect/>
        <a:stretch>
          <a:fillRect/>
        </a:stretch>
      </xdr:blipFill>
      <xdr:spPr bwMode="auto">
        <a:xfrm>
          <a:off x="8651875" y="695165615"/>
          <a:ext cx="868722" cy="723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925145</xdr:colOff>
      <xdr:row>796</xdr:row>
      <xdr:rowOff>450850</xdr:rowOff>
    </xdr:from>
    <xdr:to>
      <xdr:col>2</xdr:col>
      <xdr:colOff>2321750</xdr:colOff>
      <xdr:row>796</xdr:row>
      <xdr:rowOff>862350</xdr:rowOff>
    </xdr:to>
    <xdr:pic>
      <xdr:nvPicPr>
        <xdr:cNvPr id="16481" name="Afbeelding 3" descr="A black and white logo&#10;&#10;Description automatically generated">
          <a:extLst>
            <a:ext uri="{FF2B5EF4-FFF2-40B4-BE49-F238E27FC236}">
              <a16:creationId xmlns:a16="http://schemas.microsoft.com/office/drawing/2014/main" id="{AB9423B7-6042-F30C-5E43-7431AF27A117}"/>
            </a:ext>
          </a:extLst>
        </xdr:cNvPr>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8354645" y="998775625"/>
          <a:ext cx="1396605" cy="41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977266</xdr:colOff>
      <xdr:row>797</xdr:row>
      <xdr:rowOff>339091</xdr:rowOff>
    </xdr:from>
    <xdr:to>
      <xdr:col>2</xdr:col>
      <xdr:colOff>2228331</xdr:colOff>
      <xdr:row>797</xdr:row>
      <xdr:rowOff>950076</xdr:rowOff>
    </xdr:to>
    <xdr:pic>
      <xdr:nvPicPr>
        <xdr:cNvPr id="16482" name="Afbeelding 6" descr="A black and white logo&#10;&#10;Description automatically generated">
          <a:extLst>
            <a:ext uri="{FF2B5EF4-FFF2-40B4-BE49-F238E27FC236}">
              <a16:creationId xmlns:a16="http://schemas.microsoft.com/office/drawing/2014/main" id="{4C640A40-D872-A45D-4C41-E591AF8099B8}"/>
            </a:ext>
          </a:extLst>
        </xdr:cNvPr>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8406766" y="999949741"/>
          <a:ext cx="1251065" cy="61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1019175</xdr:colOff>
      <xdr:row>60</xdr:row>
      <xdr:rowOff>165734</xdr:rowOff>
    </xdr:from>
    <xdr:to>
      <xdr:col>2</xdr:col>
      <xdr:colOff>2283540</xdr:colOff>
      <xdr:row>60</xdr:row>
      <xdr:rowOff>1018619</xdr:rowOff>
    </xdr:to>
    <xdr:pic>
      <xdr:nvPicPr>
        <xdr:cNvPr id="16486" name="Billede 4" descr="A green heart with text&#10;&#10;Description automatically generated with medium confidence">
          <a:extLst>
            <a:ext uri="{FF2B5EF4-FFF2-40B4-BE49-F238E27FC236}">
              <a16:creationId xmlns:a16="http://schemas.microsoft.com/office/drawing/2014/main" id="{B3B3A57B-9181-85B4-3059-BB620C7DF71F}"/>
            </a:ext>
          </a:extLst>
        </xdr:cNvPr>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8448675" y="75232259"/>
          <a:ext cx="1264365" cy="85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1029333</xdr:colOff>
      <xdr:row>59</xdr:row>
      <xdr:rowOff>170179</xdr:rowOff>
    </xdr:from>
    <xdr:to>
      <xdr:col>2</xdr:col>
      <xdr:colOff>2293698</xdr:colOff>
      <xdr:row>59</xdr:row>
      <xdr:rowOff>1023064</xdr:rowOff>
    </xdr:to>
    <xdr:pic>
      <xdr:nvPicPr>
        <xdr:cNvPr id="16487" name="Billede 3" descr="A green heart with a crown and text&#10;&#10;Description automatically generated">
          <a:extLst>
            <a:ext uri="{FF2B5EF4-FFF2-40B4-BE49-F238E27FC236}">
              <a16:creationId xmlns:a16="http://schemas.microsoft.com/office/drawing/2014/main" id="{B85D73E2-CDD0-A250-9E37-6B39CB02008A}"/>
            </a:ext>
          </a:extLst>
        </xdr:cNvPr>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8458833" y="73950829"/>
          <a:ext cx="1264365" cy="85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978536</xdr:colOff>
      <xdr:row>58</xdr:row>
      <xdr:rowOff>169545</xdr:rowOff>
    </xdr:from>
    <xdr:to>
      <xdr:col>2</xdr:col>
      <xdr:colOff>2242901</xdr:colOff>
      <xdr:row>58</xdr:row>
      <xdr:rowOff>1022430</xdr:rowOff>
    </xdr:to>
    <xdr:pic>
      <xdr:nvPicPr>
        <xdr:cNvPr id="16488" name="Billede 2" descr="A green and white sign with green hearts&#10;&#10;Description automatically generated">
          <a:extLst>
            <a:ext uri="{FF2B5EF4-FFF2-40B4-BE49-F238E27FC236}">
              <a16:creationId xmlns:a16="http://schemas.microsoft.com/office/drawing/2014/main" id="{61FCC33F-5D3A-C37D-F52C-39F24896818E}"/>
            </a:ext>
          </a:extLst>
        </xdr:cNvPr>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8408036" y="72664320"/>
          <a:ext cx="1264365" cy="85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1189978</xdr:colOff>
      <xdr:row>679</xdr:row>
      <xdr:rowOff>194296</xdr:rowOff>
    </xdr:from>
    <xdr:to>
      <xdr:col>2</xdr:col>
      <xdr:colOff>1961503</xdr:colOff>
      <xdr:row>679</xdr:row>
      <xdr:rowOff>1022971</xdr:rowOff>
    </xdr:to>
    <xdr:pic>
      <xdr:nvPicPr>
        <xdr:cNvPr id="16489" name="Billede 17" descr="A logo with a leaf and text&#10;&#10;Description automatically generated">
          <a:extLst>
            <a:ext uri="{FF2B5EF4-FFF2-40B4-BE49-F238E27FC236}">
              <a16:creationId xmlns:a16="http://schemas.microsoft.com/office/drawing/2014/main" id="{6104BB36-667C-0943-850A-898438B83C1C}"/>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8619478" y="853215196"/>
          <a:ext cx="7715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1113153</xdr:colOff>
      <xdr:row>208</xdr:row>
      <xdr:rowOff>177799</xdr:rowOff>
    </xdr:from>
    <xdr:to>
      <xdr:col>2</xdr:col>
      <xdr:colOff>2004693</xdr:colOff>
      <xdr:row>208</xdr:row>
      <xdr:rowOff>1076959</xdr:rowOff>
    </xdr:to>
    <xdr:pic>
      <xdr:nvPicPr>
        <xdr:cNvPr id="16490" name="Billede 12" descr="A logo for a company&#10;&#10;Description automatically generated">
          <a:extLst>
            <a:ext uri="{FF2B5EF4-FFF2-40B4-BE49-F238E27FC236}">
              <a16:creationId xmlns:a16="http://schemas.microsoft.com/office/drawing/2014/main" id="{060C79F0-581D-7178-0AD8-BCE5D34FDF9A}"/>
            </a:ext>
          </a:extLst>
        </xdr:cNvPr>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8542653" y="264267949"/>
          <a:ext cx="8915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1180464</xdr:colOff>
      <xdr:row>437</xdr:row>
      <xdr:rowOff>168920</xdr:rowOff>
    </xdr:from>
    <xdr:to>
      <xdr:col>2</xdr:col>
      <xdr:colOff>1866264</xdr:colOff>
      <xdr:row>437</xdr:row>
      <xdr:rowOff>1123325</xdr:rowOff>
    </xdr:to>
    <xdr:pic>
      <xdr:nvPicPr>
        <xdr:cNvPr id="16491" name="Billede 13" descr="A blue and gold rug label&#10;&#10;Description automatically generated">
          <a:extLst>
            <a:ext uri="{FF2B5EF4-FFF2-40B4-BE49-F238E27FC236}">
              <a16:creationId xmlns:a16="http://schemas.microsoft.com/office/drawing/2014/main" id="{C25766CF-E6BD-A9E9-FC68-8C3C32D854A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rcRect/>
        <a:stretch>
          <a:fillRect/>
        </a:stretch>
      </xdr:blipFill>
      <xdr:spPr bwMode="auto">
        <a:xfrm>
          <a:off x="8609964" y="547151570"/>
          <a:ext cx="685800" cy="954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1094106</xdr:colOff>
      <xdr:row>334</xdr:row>
      <xdr:rowOff>184785</xdr:rowOff>
    </xdr:from>
    <xdr:to>
      <xdr:col>2</xdr:col>
      <xdr:colOff>2033489</xdr:colOff>
      <xdr:row>334</xdr:row>
      <xdr:rowOff>908027</xdr:rowOff>
    </xdr:to>
    <xdr:pic>
      <xdr:nvPicPr>
        <xdr:cNvPr id="16492" name="Billede 11" descr="A logo of a plant&#10;&#10;Description automatically generated">
          <a:extLst>
            <a:ext uri="{FF2B5EF4-FFF2-40B4-BE49-F238E27FC236}">
              <a16:creationId xmlns:a16="http://schemas.microsoft.com/office/drawing/2014/main" id="{EF14464F-DDDE-1015-7CAC-D3370A25942F}"/>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rcRect/>
        <a:stretch>
          <a:fillRect/>
        </a:stretch>
      </xdr:blipFill>
      <xdr:spPr bwMode="auto">
        <a:xfrm>
          <a:off x="8523606" y="418579935"/>
          <a:ext cx="939383" cy="723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1282702</xdr:colOff>
      <xdr:row>244</xdr:row>
      <xdr:rowOff>250824</xdr:rowOff>
    </xdr:from>
    <xdr:to>
      <xdr:col>2</xdr:col>
      <xdr:colOff>1937810</xdr:colOff>
      <xdr:row>244</xdr:row>
      <xdr:rowOff>1178458</xdr:rowOff>
    </xdr:to>
    <xdr:pic>
      <xdr:nvPicPr>
        <xdr:cNvPr id="16493" name="Billede 10" descr="A green and red check mark in a circle&#10;&#10;Description automatically generated">
          <a:extLst>
            <a:ext uri="{FF2B5EF4-FFF2-40B4-BE49-F238E27FC236}">
              <a16:creationId xmlns:a16="http://schemas.microsoft.com/office/drawing/2014/main" id="{D66471D5-D17B-C20D-6EAC-16770E62210B}"/>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8712202" y="306774849"/>
          <a:ext cx="655108" cy="927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1228089</xdr:colOff>
      <xdr:row>10</xdr:row>
      <xdr:rowOff>173989</xdr:rowOff>
    </xdr:from>
    <xdr:to>
      <xdr:col>2</xdr:col>
      <xdr:colOff>2057283</xdr:colOff>
      <xdr:row>10</xdr:row>
      <xdr:rowOff>1090467</xdr:rowOff>
    </xdr:to>
    <xdr:pic>
      <xdr:nvPicPr>
        <xdr:cNvPr id="16494" name="Billede 6" descr="A green and white logo&#10;&#10;Description automatically generated">
          <a:extLst>
            <a:ext uri="{FF2B5EF4-FFF2-40B4-BE49-F238E27FC236}">
              <a16:creationId xmlns:a16="http://schemas.microsoft.com/office/drawing/2014/main" id="{3554C07C-7DCD-F008-D87E-3769ECE8436A}"/>
            </a:ext>
          </a:extLst>
        </xdr:cNvPr>
        <xdr:cNvPicPr preferRelativeResize="0">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rcRect/>
        <a:stretch>
          <a:fillRect/>
        </a:stretch>
      </xdr:blipFill>
      <xdr:spPr bwMode="auto">
        <a:xfrm>
          <a:off x="7933689" y="12632689"/>
          <a:ext cx="829194" cy="916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1310005</xdr:colOff>
      <xdr:row>768</xdr:row>
      <xdr:rowOff>122429</xdr:rowOff>
    </xdr:from>
    <xdr:to>
      <xdr:col>2</xdr:col>
      <xdr:colOff>1896745</xdr:colOff>
      <xdr:row>768</xdr:row>
      <xdr:rowOff>1128269</xdr:rowOff>
    </xdr:to>
    <xdr:pic>
      <xdr:nvPicPr>
        <xdr:cNvPr id="16495" name="Billede 5" descr="A green and white logo&#10;&#10;Description automatically generated">
          <a:extLst>
            <a:ext uri="{FF2B5EF4-FFF2-40B4-BE49-F238E27FC236}">
              <a16:creationId xmlns:a16="http://schemas.microsoft.com/office/drawing/2014/main" id="{BB4E63AD-76EA-6BA9-B076-BCC9B2D4899E}"/>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bwMode="auto">
        <a:xfrm>
          <a:off x="8739505" y="962442704"/>
          <a:ext cx="58674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818514</xdr:colOff>
      <xdr:row>73</xdr:row>
      <xdr:rowOff>250190</xdr:rowOff>
    </xdr:from>
    <xdr:to>
      <xdr:col>2</xdr:col>
      <xdr:colOff>2339816</xdr:colOff>
      <xdr:row>73</xdr:row>
      <xdr:rowOff>1028299</xdr:rowOff>
    </xdr:to>
    <xdr:pic>
      <xdr:nvPicPr>
        <xdr:cNvPr id="16496" name="Billede 1" descr="A green and black logo&#10;&#10;Description automatically generated">
          <a:extLst>
            <a:ext uri="{FF2B5EF4-FFF2-40B4-BE49-F238E27FC236}">
              <a16:creationId xmlns:a16="http://schemas.microsoft.com/office/drawing/2014/main" id="{F29EBC82-3184-35F8-5E2A-9AFA64F9AE38}"/>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rcRect/>
        <a:stretch>
          <a:fillRect/>
        </a:stretch>
      </xdr:blipFill>
      <xdr:spPr bwMode="auto">
        <a:xfrm>
          <a:off x="8248014" y="92033090"/>
          <a:ext cx="1521302" cy="778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1202054</xdr:colOff>
      <xdr:row>245</xdr:row>
      <xdr:rowOff>227559</xdr:rowOff>
    </xdr:from>
    <xdr:to>
      <xdr:col>2</xdr:col>
      <xdr:colOff>2056187</xdr:colOff>
      <xdr:row>245</xdr:row>
      <xdr:rowOff>1181445</xdr:rowOff>
    </xdr:to>
    <xdr:pic>
      <xdr:nvPicPr>
        <xdr:cNvPr id="16497" name="Billede 7" descr="A logo of a company&#10;&#10;Description automatically generated">
          <a:extLst>
            <a:ext uri="{FF2B5EF4-FFF2-40B4-BE49-F238E27FC236}">
              <a16:creationId xmlns:a16="http://schemas.microsoft.com/office/drawing/2014/main" id="{793E3967-F975-BD50-E244-A861A86DC948}"/>
            </a:ext>
          </a:extLst>
        </xdr:cNvPr>
        <xdr:cNvPicPr>
          <a:picLocks noChangeAspect="1"/>
        </xdr:cNvPicPr>
      </xdr:nvPicPr>
      <xdr:blipFill>
        <a:blip xmlns:r="http://schemas.openxmlformats.org/officeDocument/2006/relationships" r:embed="rId219" cstate="print">
          <a:extLst>
            <a:ext uri="{28A0092B-C50C-407E-A947-70E740481C1C}">
              <a14:useLocalDpi xmlns:a14="http://schemas.microsoft.com/office/drawing/2010/main" val="0"/>
            </a:ext>
          </a:extLst>
        </a:blip>
        <a:srcRect/>
        <a:stretch>
          <a:fillRect/>
        </a:stretch>
      </xdr:blipFill>
      <xdr:spPr bwMode="auto">
        <a:xfrm>
          <a:off x="8631554" y="308037459"/>
          <a:ext cx="854133" cy="953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997579</xdr:colOff>
      <xdr:row>44</xdr:row>
      <xdr:rowOff>295267</xdr:rowOff>
    </xdr:from>
    <xdr:to>
      <xdr:col>2</xdr:col>
      <xdr:colOff>2197313</xdr:colOff>
      <xdr:row>44</xdr:row>
      <xdr:rowOff>983560</xdr:rowOff>
    </xdr:to>
    <xdr:pic>
      <xdr:nvPicPr>
        <xdr:cNvPr id="16498" name="Billede 8" descr="A green and white sign&#10;&#10;Description automatically generated">
          <a:extLst>
            <a:ext uri="{FF2B5EF4-FFF2-40B4-BE49-F238E27FC236}">
              <a16:creationId xmlns:a16="http://schemas.microsoft.com/office/drawing/2014/main" id="{E499E76E-3655-56D0-0606-BE16C59F6398}"/>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rcRect/>
        <a:stretch>
          <a:fillRect/>
        </a:stretch>
      </xdr:blipFill>
      <xdr:spPr bwMode="auto">
        <a:xfrm>
          <a:off x="8427079" y="56073667"/>
          <a:ext cx="1199734" cy="68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577857</xdr:colOff>
      <xdr:row>269</xdr:row>
      <xdr:rowOff>276862</xdr:rowOff>
    </xdr:from>
    <xdr:to>
      <xdr:col>2</xdr:col>
      <xdr:colOff>2714080</xdr:colOff>
      <xdr:row>269</xdr:row>
      <xdr:rowOff>1023077</xdr:rowOff>
    </xdr:to>
    <xdr:pic>
      <xdr:nvPicPr>
        <xdr:cNvPr id="16499" name="Picture 2" descr="A close up of a sign&#10;&#10;Description automatically generated">
          <a:extLst>
            <a:ext uri="{FF2B5EF4-FFF2-40B4-BE49-F238E27FC236}">
              <a16:creationId xmlns:a16="http://schemas.microsoft.com/office/drawing/2014/main" id="{78C23707-2178-74EF-A0DC-36F2556068EA}"/>
            </a:ext>
          </a:extLst>
        </xdr:cNvPr>
        <xdr:cNvPicPr>
          <a:picLocks noChangeAspect="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8007357" y="338947762"/>
          <a:ext cx="2136223" cy="74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1353609</xdr:colOff>
      <xdr:row>766</xdr:row>
      <xdr:rowOff>393528</xdr:rowOff>
    </xdr:from>
    <xdr:to>
      <xdr:col>2</xdr:col>
      <xdr:colOff>1932779</xdr:colOff>
      <xdr:row>766</xdr:row>
      <xdr:rowOff>960505</xdr:rowOff>
    </xdr:to>
    <xdr:pic>
      <xdr:nvPicPr>
        <xdr:cNvPr id="16500" name="Picture 16" descr="A brown circle with white letters&#10;&#10;Description automatically generated">
          <a:extLst>
            <a:ext uri="{FF2B5EF4-FFF2-40B4-BE49-F238E27FC236}">
              <a16:creationId xmlns:a16="http://schemas.microsoft.com/office/drawing/2014/main" id="{B4E5838C-DA6E-FA8F-452D-A74D057D7614}"/>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tretch>
          <a:fillRect/>
        </a:stretch>
      </xdr:blipFill>
      <xdr:spPr bwMode="auto">
        <a:xfrm>
          <a:off x="8783109" y="960142053"/>
          <a:ext cx="579170" cy="566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1035447</xdr:colOff>
      <xdr:row>241</xdr:row>
      <xdr:rowOff>238124</xdr:rowOff>
    </xdr:from>
    <xdr:to>
      <xdr:col>2</xdr:col>
      <xdr:colOff>1949847</xdr:colOff>
      <xdr:row>241</xdr:row>
      <xdr:rowOff>1080134</xdr:rowOff>
    </xdr:to>
    <xdr:pic>
      <xdr:nvPicPr>
        <xdr:cNvPr id="16501" name="Obrázek 1">
          <a:extLst>
            <a:ext uri="{FF2B5EF4-FFF2-40B4-BE49-F238E27FC236}">
              <a16:creationId xmlns:a16="http://schemas.microsoft.com/office/drawing/2014/main" id="{973698A7-E263-3010-E04B-79B522BF13CC}"/>
            </a:ext>
          </a:extLst>
        </xdr:cNvPr>
        <xdr:cNvPicPr>
          <a:picLocks noChangeAspect="1" noChangeArrowheads="1"/>
        </xdr:cNvPicPr>
      </xdr:nvPicPr>
      <xdr:blipFill>
        <a:blip xmlns:r="http://schemas.openxmlformats.org/officeDocument/2006/relationships" r:embed="rId223" cstate="print">
          <a:extLst>
            <a:ext uri="{28A0092B-C50C-407E-A947-70E740481C1C}">
              <a14:useLocalDpi xmlns:a14="http://schemas.microsoft.com/office/drawing/2010/main" val="0"/>
            </a:ext>
          </a:extLst>
        </a:blip>
        <a:srcRect/>
        <a:stretch>
          <a:fillRect/>
        </a:stretch>
      </xdr:blipFill>
      <xdr:spPr bwMode="auto">
        <a:xfrm>
          <a:off x="8464947" y="302904524"/>
          <a:ext cx="91440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833755</xdr:colOff>
      <xdr:row>83</xdr:row>
      <xdr:rowOff>234950</xdr:rowOff>
    </xdr:from>
    <xdr:to>
      <xdr:col>2</xdr:col>
      <xdr:colOff>2243455</xdr:colOff>
      <xdr:row>83</xdr:row>
      <xdr:rowOff>996950</xdr:rowOff>
    </xdr:to>
    <xdr:pic>
      <xdr:nvPicPr>
        <xdr:cNvPr id="16502" name="Obrázek 1" descr="A green and white logo&#10;&#10;Description automatically generated">
          <a:extLst>
            <a:ext uri="{FF2B5EF4-FFF2-40B4-BE49-F238E27FC236}">
              <a16:creationId xmlns:a16="http://schemas.microsoft.com/office/drawing/2014/main" id="{47A7EED1-0AEE-D25C-539B-F41F4D1FF4F7}"/>
            </a:ext>
          </a:extLst>
        </xdr:cNvPr>
        <xdr:cNvPicPr>
          <a:picLocks noChangeAspect="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8263255" y="104876600"/>
          <a:ext cx="14097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1195073</xdr:colOff>
      <xdr:row>523</xdr:row>
      <xdr:rowOff>231774</xdr:rowOff>
    </xdr:from>
    <xdr:to>
      <xdr:col>2</xdr:col>
      <xdr:colOff>2009759</xdr:colOff>
      <xdr:row>523</xdr:row>
      <xdr:rowOff>1133749</xdr:rowOff>
    </xdr:to>
    <xdr:pic>
      <xdr:nvPicPr>
        <xdr:cNvPr id="16503" name="Obrázek 2" descr="A logo with a red and blue design&#10;&#10;Description automatically generated">
          <a:extLst>
            <a:ext uri="{FF2B5EF4-FFF2-40B4-BE49-F238E27FC236}">
              <a16:creationId xmlns:a16="http://schemas.microsoft.com/office/drawing/2014/main" id="{3578F7CF-236B-968C-032D-5CEB30863B0B}"/>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8624573" y="656513799"/>
          <a:ext cx="814686" cy="90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1168399</xdr:colOff>
      <xdr:row>276</xdr:row>
      <xdr:rowOff>252728</xdr:rowOff>
    </xdr:from>
    <xdr:to>
      <xdr:col>2</xdr:col>
      <xdr:colOff>1922685</xdr:colOff>
      <xdr:row>276</xdr:row>
      <xdr:rowOff>1007014</xdr:rowOff>
    </xdr:to>
    <xdr:pic>
      <xdr:nvPicPr>
        <xdr:cNvPr id="16504" name="Obrázek 4" descr="A green logo with a heart and a flower&#10;&#10;Description automatically generated">
          <a:extLst>
            <a:ext uri="{FF2B5EF4-FFF2-40B4-BE49-F238E27FC236}">
              <a16:creationId xmlns:a16="http://schemas.microsoft.com/office/drawing/2014/main" id="{8963DDAA-FF8E-ECFE-1A8F-5D09FB1F9BBC}"/>
            </a:ext>
          </a:extLst>
        </xdr:cNvPr>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8597899" y="347924753"/>
          <a:ext cx="754286" cy="75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1099823</xdr:colOff>
      <xdr:row>758</xdr:row>
      <xdr:rowOff>284904</xdr:rowOff>
    </xdr:from>
    <xdr:to>
      <xdr:col>2</xdr:col>
      <xdr:colOff>1904949</xdr:colOff>
      <xdr:row>758</xdr:row>
      <xdr:rowOff>906311</xdr:rowOff>
    </xdr:to>
    <xdr:pic>
      <xdr:nvPicPr>
        <xdr:cNvPr id="16505" name="Obrázek 3" descr="A logo with a landscape and text&#10;&#10;Description automatically generated">
          <a:extLst>
            <a:ext uri="{FF2B5EF4-FFF2-40B4-BE49-F238E27FC236}">
              <a16:creationId xmlns:a16="http://schemas.microsoft.com/office/drawing/2014/main" id="{25059ADB-0531-5CD1-EA4C-8B80385DC183}"/>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8529323" y="951032304"/>
          <a:ext cx="805126" cy="621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1189990</xdr:colOff>
      <xdr:row>1</xdr:row>
      <xdr:rowOff>156209</xdr:rowOff>
    </xdr:from>
    <xdr:to>
      <xdr:col>2</xdr:col>
      <xdr:colOff>2089150</xdr:colOff>
      <xdr:row>1</xdr:row>
      <xdr:rowOff>1074500</xdr:rowOff>
    </xdr:to>
    <xdr:pic>
      <xdr:nvPicPr>
        <xdr:cNvPr id="16508" name="Picture 8" descr="A blue and white logo with a cow&#10;&#10;Description automatically generated">
          <a:extLst>
            <a:ext uri="{FF2B5EF4-FFF2-40B4-BE49-F238E27FC236}">
              <a16:creationId xmlns:a16="http://schemas.microsoft.com/office/drawing/2014/main" id="{0B93893D-C42D-6FEF-47C7-97C577A11FA5}"/>
            </a:ext>
          </a:extLst>
        </xdr:cNvPr>
        <xdr:cNvPicPr preferRelativeResize="0">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8213090" y="641984"/>
          <a:ext cx="899160" cy="91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1075694</xdr:colOff>
      <xdr:row>157</xdr:row>
      <xdr:rowOff>141609</xdr:rowOff>
    </xdr:from>
    <xdr:to>
      <xdr:col>2</xdr:col>
      <xdr:colOff>1975807</xdr:colOff>
      <xdr:row>157</xdr:row>
      <xdr:rowOff>1107730</xdr:rowOff>
    </xdr:to>
    <xdr:pic>
      <xdr:nvPicPr>
        <xdr:cNvPr id="16509" name="Billede 3" descr="A close-up of a logo&#10;&#10;Description automatically generated">
          <a:extLst>
            <a:ext uri="{FF2B5EF4-FFF2-40B4-BE49-F238E27FC236}">
              <a16:creationId xmlns:a16="http://schemas.microsoft.com/office/drawing/2014/main" id="{D798519B-A066-84EC-511C-B8BD1B3FDBC8}"/>
            </a:ext>
          </a:extLst>
        </xdr:cNvPr>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8505194" y="199938009"/>
          <a:ext cx="900113" cy="966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1066803</xdr:colOff>
      <xdr:row>783</xdr:row>
      <xdr:rowOff>210188</xdr:rowOff>
    </xdr:from>
    <xdr:to>
      <xdr:col>2</xdr:col>
      <xdr:colOff>1942175</xdr:colOff>
      <xdr:row>783</xdr:row>
      <xdr:rowOff>1152897</xdr:rowOff>
    </xdr:to>
    <xdr:pic>
      <xdr:nvPicPr>
        <xdr:cNvPr id="16511" name="Grafik 1" descr="A green and blue logo&#10;&#10;Description automatically generated">
          <a:extLst>
            <a:ext uri="{FF2B5EF4-FFF2-40B4-BE49-F238E27FC236}">
              <a16:creationId xmlns:a16="http://schemas.microsoft.com/office/drawing/2014/main" id="{74A51AD6-1A2E-9C00-B0F0-B6BA12C267A8}"/>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rcRect/>
        <a:stretch>
          <a:fillRect/>
        </a:stretch>
      </xdr:blipFill>
      <xdr:spPr bwMode="auto">
        <a:xfrm>
          <a:off x="8496303" y="981818588"/>
          <a:ext cx="875372" cy="942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745492</xdr:colOff>
      <xdr:row>902</xdr:row>
      <xdr:rowOff>266703</xdr:rowOff>
    </xdr:from>
    <xdr:to>
      <xdr:col>2</xdr:col>
      <xdr:colOff>2317117</xdr:colOff>
      <xdr:row>902</xdr:row>
      <xdr:rowOff>995366</xdr:rowOff>
    </xdr:to>
    <xdr:pic>
      <xdr:nvPicPr>
        <xdr:cNvPr id="16512" name="Grafik2" descr="A green and orange logo&#10;&#10;Description automatically generated">
          <a:extLst>
            <a:ext uri="{FF2B5EF4-FFF2-40B4-BE49-F238E27FC236}">
              <a16:creationId xmlns:a16="http://schemas.microsoft.com/office/drawing/2014/main" id="{C46BFCCC-772C-7A57-80D8-9743BBEDE515}"/>
            </a:ext>
          </a:extLst>
        </xdr:cNvPr>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8174992" y="1129750728"/>
          <a:ext cx="1571625" cy="728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1769745</xdr:colOff>
      <xdr:row>828</xdr:row>
      <xdr:rowOff>180974</xdr:rowOff>
    </xdr:from>
    <xdr:to>
      <xdr:col>2</xdr:col>
      <xdr:colOff>2525408</xdr:colOff>
      <xdr:row>828</xdr:row>
      <xdr:rowOff>1123683</xdr:rowOff>
    </xdr:to>
    <xdr:pic>
      <xdr:nvPicPr>
        <xdr:cNvPr id="16513" name="Picture 6" descr="A green leaf with orange and white text&#10;&#10;Description automatically generated">
          <a:extLst>
            <a:ext uri="{FF2B5EF4-FFF2-40B4-BE49-F238E27FC236}">
              <a16:creationId xmlns:a16="http://schemas.microsoft.com/office/drawing/2014/main" id="{2DAF6043-9D6C-524B-5CAD-C7CAA496748F}"/>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9199245" y="1038367874"/>
          <a:ext cx="755663" cy="942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1055369</xdr:colOff>
      <xdr:row>97</xdr:row>
      <xdr:rowOff>117474</xdr:rowOff>
    </xdr:from>
    <xdr:to>
      <xdr:col>2</xdr:col>
      <xdr:colOff>1869757</xdr:colOff>
      <xdr:row>97</xdr:row>
      <xdr:rowOff>1117599</xdr:rowOff>
    </xdr:to>
    <xdr:pic>
      <xdr:nvPicPr>
        <xdr:cNvPr id="16514" name="Billede 16" descr="A green recycle symbol with arrows around the earth&#10;&#10;Description automatically generated">
          <a:extLst>
            <a:ext uri="{FF2B5EF4-FFF2-40B4-BE49-F238E27FC236}">
              <a16:creationId xmlns:a16="http://schemas.microsoft.com/office/drawing/2014/main" id="{1DA75AF8-BE0F-E3E7-64BE-012218AC0BDE}"/>
            </a:ext>
          </a:extLst>
        </xdr:cNvPr>
        <xdr:cNvPicPr preferRelativeResize="0">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7760969" y="127857249"/>
          <a:ext cx="814388"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803909</xdr:colOff>
      <xdr:row>142</xdr:row>
      <xdr:rowOff>107948</xdr:rowOff>
    </xdr:from>
    <xdr:to>
      <xdr:col>2</xdr:col>
      <xdr:colOff>2388869</xdr:colOff>
      <xdr:row>142</xdr:row>
      <xdr:rowOff>1073148</xdr:rowOff>
    </xdr:to>
    <xdr:pic>
      <xdr:nvPicPr>
        <xdr:cNvPr id="16515" name="Picture 314">
          <a:extLst>
            <a:ext uri="{FF2B5EF4-FFF2-40B4-BE49-F238E27FC236}">
              <a16:creationId xmlns:a16="http://schemas.microsoft.com/office/drawing/2014/main" id="{3B756E94-9A9B-002F-2AD7-E191037B5A0B}"/>
            </a:ext>
          </a:extLst>
        </xdr:cNvPr>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8233409" y="180616223"/>
          <a:ext cx="1584960"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1118870</xdr:colOff>
      <xdr:row>595</xdr:row>
      <xdr:rowOff>190499</xdr:rowOff>
    </xdr:from>
    <xdr:to>
      <xdr:col>2</xdr:col>
      <xdr:colOff>2089963</xdr:colOff>
      <xdr:row>595</xdr:row>
      <xdr:rowOff>1161592</xdr:rowOff>
    </xdr:to>
    <xdr:pic>
      <xdr:nvPicPr>
        <xdr:cNvPr id="16516" name="Afbeelding 31" descr="A logo with a fist in a circle&#10;&#10;Description automatically generated">
          <a:extLst>
            <a:ext uri="{FF2B5EF4-FFF2-40B4-BE49-F238E27FC236}">
              <a16:creationId xmlns:a16="http://schemas.microsoft.com/office/drawing/2014/main" id="{A889774D-EF83-238D-B85A-A5779E3FFE63}"/>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8548370" y="749055524"/>
          <a:ext cx="971093" cy="971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822324</xdr:colOff>
      <xdr:row>147</xdr:row>
      <xdr:rowOff>155575</xdr:rowOff>
    </xdr:from>
    <xdr:to>
      <xdr:col>2</xdr:col>
      <xdr:colOff>2295524</xdr:colOff>
      <xdr:row>147</xdr:row>
      <xdr:rowOff>1095375</xdr:rowOff>
    </xdr:to>
    <xdr:pic>
      <xdr:nvPicPr>
        <xdr:cNvPr id="16517" name="Picture 319">
          <a:extLst>
            <a:ext uri="{FF2B5EF4-FFF2-40B4-BE49-F238E27FC236}">
              <a16:creationId xmlns:a16="http://schemas.microsoft.com/office/drawing/2014/main" id="{6E47341A-1B62-18E2-58DB-B4F2B89CF871}"/>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8251824" y="187093225"/>
          <a:ext cx="147320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804545</xdr:colOff>
      <xdr:row>141</xdr:row>
      <xdr:rowOff>172085</xdr:rowOff>
    </xdr:from>
    <xdr:to>
      <xdr:col>2</xdr:col>
      <xdr:colOff>2328545</xdr:colOff>
      <xdr:row>141</xdr:row>
      <xdr:rowOff>978535</xdr:rowOff>
    </xdr:to>
    <xdr:pic>
      <xdr:nvPicPr>
        <xdr:cNvPr id="16518" name="Picture 320">
          <a:extLst>
            <a:ext uri="{FF2B5EF4-FFF2-40B4-BE49-F238E27FC236}">
              <a16:creationId xmlns:a16="http://schemas.microsoft.com/office/drawing/2014/main" id="{5F420B95-A609-0785-2EB6-8DD4AD52CF87}"/>
            </a:ext>
          </a:extLst>
        </xdr:cNvPr>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8234045" y="179394485"/>
          <a:ext cx="152400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1052829</xdr:colOff>
      <xdr:row>632</xdr:row>
      <xdr:rowOff>137795</xdr:rowOff>
    </xdr:from>
    <xdr:to>
      <xdr:col>2</xdr:col>
      <xdr:colOff>2109469</xdr:colOff>
      <xdr:row>632</xdr:row>
      <xdr:rowOff>1169670</xdr:rowOff>
    </xdr:to>
    <xdr:pic>
      <xdr:nvPicPr>
        <xdr:cNvPr id="16519" name="Picture 321">
          <a:extLst>
            <a:ext uri="{FF2B5EF4-FFF2-40B4-BE49-F238E27FC236}">
              <a16:creationId xmlns:a16="http://schemas.microsoft.com/office/drawing/2014/main" id="{8D44FEAD-C01C-8800-EC2A-CA7ED59D4A63}"/>
            </a:ext>
          </a:extLst>
        </xdr:cNvPr>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8482329" y="795294320"/>
          <a:ext cx="1056640" cy="1031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1000125</xdr:colOff>
      <xdr:row>810</xdr:row>
      <xdr:rowOff>150495</xdr:rowOff>
    </xdr:from>
    <xdr:to>
      <xdr:col>2</xdr:col>
      <xdr:colOff>2226945</xdr:colOff>
      <xdr:row>810</xdr:row>
      <xdr:rowOff>1088390</xdr:rowOff>
    </xdr:to>
    <xdr:pic>
      <xdr:nvPicPr>
        <xdr:cNvPr id="16520" name="Picture 322">
          <a:extLst>
            <a:ext uri="{FF2B5EF4-FFF2-40B4-BE49-F238E27FC236}">
              <a16:creationId xmlns:a16="http://schemas.microsoft.com/office/drawing/2014/main" id="{F97613FF-7C92-4D55-668E-3189059FFA11}"/>
            </a:ext>
          </a:extLst>
        </xdr:cNvPr>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8429625" y="1015191645"/>
          <a:ext cx="1226820" cy="93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1118869</xdr:colOff>
      <xdr:row>476</xdr:row>
      <xdr:rowOff>317498</xdr:rowOff>
    </xdr:from>
    <xdr:to>
      <xdr:col>2</xdr:col>
      <xdr:colOff>1947441</xdr:colOff>
      <xdr:row>476</xdr:row>
      <xdr:rowOff>917498</xdr:rowOff>
    </xdr:to>
    <xdr:pic>
      <xdr:nvPicPr>
        <xdr:cNvPr id="16521" name="Picture 323" descr="A sign with text on it&#10;&#10;Description automatically generated">
          <a:extLst>
            <a:ext uri="{FF2B5EF4-FFF2-40B4-BE49-F238E27FC236}">
              <a16:creationId xmlns:a16="http://schemas.microsoft.com/office/drawing/2014/main" id="{4E724D6C-8B77-493B-83DC-59549B4B213C}"/>
            </a:ext>
          </a:extLst>
        </xdr:cNvPr>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8548369" y="597449273"/>
          <a:ext cx="828572" cy="6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740409</xdr:colOff>
      <xdr:row>787</xdr:row>
      <xdr:rowOff>202578</xdr:rowOff>
    </xdr:from>
    <xdr:to>
      <xdr:col>2</xdr:col>
      <xdr:colOff>2010409</xdr:colOff>
      <xdr:row>787</xdr:row>
      <xdr:rowOff>926478</xdr:rowOff>
    </xdr:to>
    <xdr:pic>
      <xdr:nvPicPr>
        <xdr:cNvPr id="16522" name="Picture 324">
          <a:extLst>
            <a:ext uri="{FF2B5EF4-FFF2-40B4-BE49-F238E27FC236}">
              <a16:creationId xmlns:a16="http://schemas.microsoft.com/office/drawing/2014/main" id="{443BCA57-EB47-B7D7-C84E-53B3E336D278}"/>
            </a:ext>
          </a:extLst>
        </xdr:cNvPr>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8169909" y="986954478"/>
          <a:ext cx="12700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1044574</xdr:colOff>
      <xdr:row>917</xdr:row>
      <xdr:rowOff>254635</xdr:rowOff>
    </xdr:from>
    <xdr:to>
      <xdr:col>2</xdr:col>
      <xdr:colOff>2106612</xdr:colOff>
      <xdr:row>917</xdr:row>
      <xdr:rowOff>969010</xdr:rowOff>
    </xdr:to>
    <xdr:pic>
      <xdr:nvPicPr>
        <xdr:cNvPr id="16523" name="Picture 325" descr="A white card with blue and green text&#10;&#10;Description automatically generated">
          <a:extLst>
            <a:ext uri="{FF2B5EF4-FFF2-40B4-BE49-F238E27FC236}">
              <a16:creationId xmlns:a16="http://schemas.microsoft.com/office/drawing/2014/main" id="{5C571AAB-ED82-C749-7D3D-58D206F861C3}"/>
            </a:ext>
          </a:extLst>
        </xdr:cNvPr>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7750174" y="1178554285"/>
          <a:ext cx="106203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1058094</xdr:colOff>
      <xdr:row>900</xdr:row>
      <xdr:rowOff>133353</xdr:rowOff>
    </xdr:from>
    <xdr:to>
      <xdr:col>2</xdr:col>
      <xdr:colOff>1987618</xdr:colOff>
      <xdr:row>900</xdr:row>
      <xdr:rowOff>1078115</xdr:rowOff>
    </xdr:to>
    <xdr:pic>
      <xdr:nvPicPr>
        <xdr:cNvPr id="16524" name="Picture 326" descr="A green and black logo&#10;&#10;Description automatically generated">
          <a:extLst>
            <a:ext uri="{FF2B5EF4-FFF2-40B4-BE49-F238E27FC236}">
              <a16:creationId xmlns:a16="http://schemas.microsoft.com/office/drawing/2014/main" id="{DDAA24E0-6244-FDD5-5274-D9A4750553B7}"/>
            </a:ext>
          </a:extLst>
        </xdr:cNvPr>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8487594" y="1127045628"/>
          <a:ext cx="929524" cy="94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1270000</xdr:colOff>
      <xdr:row>503</xdr:row>
      <xdr:rowOff>210187</xdr:rowOff>
    </xdr:from>
    <xdr:to>
      <xdr:col>2</xdr:col>
      <xdr:colOff>2110000</xdr:colOff>
      <xdr:row>503</xdr:row>
      <xdr:rowOff>1076854</xdr:rowOff>
    </xdr:to>
    <xdr:pic>
      <xdr:nvPicPr>
        <xdr:cNvPr id="16525" name="Picture 327" descr="A black and white logo&#10;&#10;Description automatically generated">
          <a:extLst>
            <a:ext uri="{FF2B5EF4-FFF2-40B4-BE49-F238E27FC236}">
              <a16:creationId xmlns:a16="http://schemas.microsoft.com/office/drawing/2014/main" id="{0570B17F-2AC6-5C31-2B9E-B3B7CDE5F306}"/>
            </a:ext>
          </a:extLst>
        </xdr:cNvPr>
        <xdr:cNvPicPr>
          <a:picLocks noChangeAspect="1" noChangeArrowheads="1"/>
        </xdr:cNvPicPr>
      </xdr:nvPicPr>
      <xdr:blipFill>
        <a:blip xmlns:r="http://schemas.openxmlformats.org/officeDocument/2006/relationships" r:embed="rId244">
          <a:extLst>
            <a:ext uri="{28A0092B-C50C-407E-A947-70E740481C1C}">
              <a14:useLocalDpi xmlns:a14="http://schemas.microsoft.com/office/drawing/2010/main" val="0"/>
            </a:ext>
          </a:extLst>
        </a:blip>
        <a:srcRect/>
        <a:stretch>
          <a:fillRect/>
        </a:stretch>
      </xdr:blipFill>
      <xdr:spPr bwMode="auto">
        <a:xfrm>
          <a:off x="8699500" y="632060587"/>
          <a:ext cx="840000" cy="86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960120</xdr:colOff>
      <xdr:row>212</xdr:row>
      <xdr:rowOff>314960</xdr:rowOff>
    </xdr:from>
    <xdr:to>
      <xdr:col>2</xdr:col>
      <xdr:colOff>2048692</xdr:colOff>
      <xdr:row>212</xdr:row>
      <xdr:rowOff>1077817</xdr:rowOff>
    </xdr:to>
    <xdr:pic>
      <xdr:nvPicPr>
        <xdr:cNvPr id="16526" name="Picture 328" descr="A black circle and a white background&#10;&#10;Description automatically generated with medium confidence">
          <a:extLst>
            <a:ext uri="{FF2B5EF4-FFF2-40B4-BE49-F238E27FC236}">
              <a16:creationId xmlns:a16="http://schemas.microsoft.com/office/drawing/2014/main" id="{96C7BCF8-5B00-6DD3-373D-68016FFD5558}"/>
            </a:ext>
          </a:extLst>
        </xdr:cNvPr>
        <xdr:cNvPicPr>
          <a:picLocks noChangeAspect="1" noChangeArrowheads="1"/>
        </xdr:cNvPicPr>
      </xdr:nvPicPr>
      <xdr:blipFill>
        <a:blip xmlns:r="http://schemas.openxmlformats.org/officeDocument/2006/relationships" r:embed="rId245">
          <a:extLst>
            <a:ext uri="{28A0092B-C50C-407E-A947-70E740481C1C}">
              <a14:useLocalDpi xmlns:a14="http://schemas.microsoft.com/office/drawing/2010/main" val="0"/>
            </a:ext>
          </a:extLst>
        </a:blip>
        <a:srcRect/>
        <a:stretch>
          <a:fillRect/>
        </a:stretch>
      </xdr:blipFill>
      <xdr:spPr bwMode="auto">
        <a:xfrm>
          <a:off x="8389620" y="269548610"/>
          <a:ext cx="1088572" cy="76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1066165</xdr:colOff>
      <xdr:row>11</xdr:row>
      <xdr:rowOff>133351</xdr:rowOff>
    </xdr:from>
    <xdr:to>
      <xdr:col>2</xdr:col>
      <xdr:colOff>2037593</xdr:colOff>
      <xdr:row>11</xdr:row>
      <xdr:rowOff>975256</xdr:rowOff>
    </xdr:to>
    <xdr:pic>
      <xdr:nvPicPr>
        <xdr:cNvPr id="16527" name="Picture 329" descr="A seal with text on it&#10;&#10;Description automatically generated">
          <a:extLst>
            <a:ext uri="{FF2B5EF4-FFF2-40B4-BE49-F238E27FC236}">
              <a16:creationId xmlns:a16="http://schemas.microsoft.com/office/drawing/2014/main" id="{568F9F75-B5AD-FB1E-F0A2-B998269C462B}"/>
            </a:ext>
          </a:extLst>
        </xdr:cNvPr>
        <xdr:cNvPicPr preferRelativeResize="0">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8495665" y="12906376"/>
          <a:ext cx="971428" cy="84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850901</xdr:colOff>
      <xdr:row>112</xdr:row>
      <xdr:rowOff>269874</xdr:rowOff>
    </xdr:from>
    <xdr:to>
      <xdr:col>2</xdr:col>
      <xdr:colOff>2361378</xdr:colOff>
      <xdr:row>112</xdr:row>
      <xdr:rowOff>1012732</xdr:rowOff>
    </xdr:to>
    <xdr:pic>
      <xdr:nvPicPr>
        <xdr:cNvPr id="16528" name="Picture 331" descr="A blue sign with white text&#10;&#10;Description automatically generated">
          <a:extLst>
            <a:ext uri="{FF2B5EF4-FFF2-40B4-BE49-F238E27FC236}">
              <a16:creationId xmlns:a16="http://schemas.microsoft.com/office/drawing/2014/main" id="{59A61DAA-6DCF-58AF-2F6F-1A03EB7FC07E}"/>
            </a:ext>
          </a:extLst>
        </xdr:cNvPr>
        <xdr:cNvPicPr>
          <a:picLocks noChangeAspect="1" noChangeArrowheads="1"/>
        </xdr:cNvPicPr>
      </xdr:nvPicPr>
      <xdr:blipFill>
        <a:blip xmlns:r="http://schemas.openxmlformats.org/officeDocument/2006/relationships" r:embed="rId247">
          <a:extLst>
            <a:ext uri="{28A0092B-C50C-407E-A947-70E740481C1C}">
              <a14:useLocalDpi xmlns:a14="http://schemas.microsoft.com/office/drawing/2010/main" val="0"/>
            </a:ext>
          </a:extLst>
        </a:blip>
        <a:srcRect/>
        <a:stretch>
          <a:fillRect/>
        </a:stretch>
      </xdr:blipFill>
      <xdr:spPr bwMode="auto">
        <a:xfrm>
          <a:off x="8280401" y="142201899"/>
          <a:ext cx="1510477" cy="742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965199</xdr:colOff>
      <xdr:row>124</xdr:row>
      <xdr:rowOff>205741</xdr:rowOff>
    </xdr:from>
    <xdr:to>
      <xdr:col>2</xdr:col>
      <xdr:colOff>2211865</xdr:colOff>
      <xdr:row>124</xdr:row>
      <xdr:rowOff>886694</xdr:rowOff>
    </xdr:to>
    <xdr:pic>
      <xdr:nvPicPr>
        <xdr:cNvPr id="16529" name="Picture 332" descr="A green frog with black text&#10;&#10;Description automatically generated">
          <a:extLst>
            <a:ext uri="{FF2B5EF4-FFF2-40B4-BE49-F238E27FC236}">
              <a16:creationId xmlns:a16="http://schemas.microsoft.com/office/drawing/2014/main" id="{C4595D45-3DC2-D3C3-8EAA-D0AF51370DBA}"/>
            </a:ext>
          </a:extLst>
        </xdr:cNvPr>
        <xdr:cNvPicPr>
          <a:picLocks noChangeAspect="1" noChangeArrowheads="1"/>
        </xdr:cNvPicPr>
      </xdr:nvPicPr>
      <xdr:blipFill>
        <a:blip xmlns:r="http://schemas.openxmlformats.org/officeDocument/2006/relationships" r:embed="rId248">
          <a:extLst>
            <a:ext uri="{28A0092B-C50C-407E-A947-70E740481C1C}">
              <a14:useLocalDpi xmlns:a14="http://schemas.microsoft.com/office/drawing/2010/main" val="0"/>
            </a:ext>
          </a:extLst>
        </a:blip>
        <a:srcRect/>
        <a:stretch>
          <a:fillRect/>
        </a:stretch>
      </xdr:blipFill>
      <xdr:spPr bwMode="auto">
        <a:xfrm>
          <a:off x="8394699" y="157568266"/>
          <a:ext cx="1246666" cy="680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1157605</xdr:colOff>
      <xdr:row>168</xdr:row>
      <xdr:rowOff>136524</xdr:rowOff>
    </xdr:from>
    <xdr:to>
      <xdr:col>2</xdr:col>
      <xdr:colOff>2115185</xdr:colOff>
      <xdr:row>168</xdr:row>
      <xdr:rowOff>1160144</xdr:rowOff>
    </xdr:to>
    <xdr:pic>
      <xdr:nvPicPr>
        <xdr:cNvPr id="16530" name="Picture 333">
          <a:extLst>
            <a:ext uri="{FF2B5EF4-FFF2-40B4-BE49-F238E27FC236}">
              <a16:creationId xmlns:a16="http://schemas.microsoft.com/office/drawing/2014/main" id="{DAFB0878-886D-F79D-1AFB-36C79B32CB92}"/>
            </a:ext>
          </a:extLst>
        </xdr:cNvPr>
        <xdr:cNvPicPr>
          <a:picLocks noChangeAspect="1" noChangeArrowheads="1"/>
        </xdr:cNvPicPr>
      </xdr:nvPicPr>
      <xdr:blipFill>
        <a:blip xmlns:r="http://schemas.openxmlformats.org/officeDocument/2006/relationships" r:embed="rId249">
          <a:extLst>
            <a:ext uri="{28A0092B-C50C-407E-A947-70E740481C1C}">
              <a14:useLocalDpi xmlns:a14="http://schemas.microsoft.com/office/drawing/2010/main" val="0"/>
            </a:ext>
          </a:extLst>
        </a:blip>
        <a:srcRect/>
        <a:stretch>
          <a:fillRect/>
        </a:stretch>
      </xdr:blipFill>
      <xdr:spPr bwMode="auto">
        <a:xfrm>
          <a:off x="8587105" y="214077549"/>
          <a:ext cx="957580" cy="1023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783799</xdr:colOff>
      <xdr:row>315</xdr:row>
      <xdr:rowOff>234949</xdr:rowOff>
    </xdr:from>
    <xdr:to>
      <xdr:col>2</xdr:col>
      <xdr:colOff>2223979</xdr:colOff>
      <xdr:row>315</xdr:row>
      <xdr:rowOff>1061719</xdr:rowOff>
    </xdr:to>
    <xdr:pic>
      <xdr:nvPicPr>
        <xdr:cNvPr id="16531" name="Picture 334">
          <a:extLst>
            <a:ext uri="{FF2B5EF4-FFF2-40B4-BE49-F238E27FC236}">
              <a16:creationId xmlns:a16="http://schemas.microsoft.com/office/drawing/2014/main" id="{02699D40-75A5-DCFA-F954-2E304F76218E}"/>
            </a:ext>
          </a:extLst>
        </xdr:cNvPr>
        <xdr:cNvPicPr>
          <a:picLocks noChangeAspect="1" noChangeArrowheads="1"/>
        </xdr:cNvPicPr>
      </xdr:nvPicPr>
      <xdr:blipFill>
        <a:blip xmlns:r="http://schemas.openxmlformats.org/officeDocument/2006/relationships" r:embed="rId250">
          <a:extLst>
            <a:ext uri="{28A0092B-C50C-407E-A947-70E740481C1C}">
              <a14:useLocalDpi xmlns:a14="http://schemas.microsoft.com/office/drawing/2010/main" val="0"/>
            </a:ext>
          </a:extLst>
        </a:blip>
        <a:srcRect/>
        <a:stretch>
          <a:fillRect/>
        </a:stretch>
      </xdr:blipFill>
      <xdr:spPr bwMode="auto">
        <a:xfrm>
          <a:off x="8213299" y="395484349"/>
          <a:ext cx="1440180" cy="826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800734</xdr:colOff>
      <xdr:row>150</xdr:row>
      <xdr:rowOff>235584</xdr:rowOff>
    </xdr:from>
    <xdr:to>
      <xdr:col>2</xdr:col>
      <xdr:colOff>2265020</xdr:colOff>
      <xdr:row>150</xdr:row>
      <xdr:rowOff>1104632</xdr:rowOff>
    </xdr:to>
    <xdr:pic>
      <xdr:nvPicPr>
        <xdr:cNvPr id="16532" name="Picture 335" descr="A logo with a leaf&#10;&#10;Description automatically generated">
          <a:extLst>
            <a:ext uri="{FF2B5EF4-FFF2-40B4-BE49-F238E27FC236}">
              <a16:creationId xmlns:a16="http://schemas.microsoft.com/office/drawing/2014/main" id="{1D8DD6E2-40F4-61E5-C6EA-C532AB7A2D1D}"/>
            </a:ext>
          </a:extLst>
        </xdr:cNvPr>
        <xdr:cNvPicPr>
          <a:picLocks noChangeAspect="1" noChangeArrowheads="1"/>
        </xdr:cNvPicPr>
      </xdr:nvPicPr>
      <xdr:blipFill>
        <a:blip xmlns:r="http://schemas.openxmlformats.org/officeDocument/2006/relationships" r:embed="rId251">
          <a:extLst>
            <a:ext uri="{28A0092B-C50C-407E-A947-70E740481C1C}">
              <a14:useLocalDpi xmlns:a14="http://schemas.microsoft.com/office/drawing/2010/main" val="0"/>
            </a:ext>
          </a:extLst>
        </a:blip>
        <a:srcRect/>
        <a:stretch>
          <a:fillRect/>
        </a:stretch>
      </xdr:blipFill>
      <xdr:spPr bwMode="auto">
        <a:xfrm>
          <a:off x="8230234" y="191030859"/>
          <a:ext cx="1464286" cy="869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1090295</xdr:colOff>
      <xdr:row>193</xdr:row>
      <xdr:rowOff>109220</xdr:rowOff>
    </xdr:from>
    <xdr:to>
      <xdr:col>2</xdr:col>
      <xdr:colOff>2187575</xdr:colOff>
      <xdr:row>193</xdr:row>
      <xdr:rowOff>1145540</xdr:rowOff>
    </xdr:to>
    <xdr:pic>
      <xdr:nvPicPr>
        <xdr:cNvPr id="16533" name="Picture 336">
          <a:extLst>
            <a:ext uri="{FF2B5EF4-FFF2-40B4-BE49-F238E27FC236}">
              <a16:creationId xmlns:a16="http://schemas.microsoft.com/office/drawing/2014/main" id="{0F544EAA-B65A-C612-F939-66FF0BE04EDD}"/>
            </a:ext>
          </a:extLst>
        </xdr:cNvPr>
        <xdr:cNvPicPr>
          <a:picLocks noChangeAspect="1" noChangeArrowheads="1"/>
        </xdr:cNvPicPr>
      </xdr:nvPicPr>
      <xdr:blipFill>
        <a:blip xmlns:r="http://schemas.openxmlformats.org/officeDocument/2006/relationships" r:embed="rId252" cstate="print">
          <a:extLst>
            <a:ext uri="{28A0092B-C50C-407E-A947-70E740481C1C}">
              <a14:useLocalDpi xmlns:a14="http://schemas.microsoft.com/office/drawing/2010/main" val="0"/>
            </a:ext>
          </a:extLst>
        </a:blip>
        <a:srcRect/>
        <a:stretch>
          <a:fillRect/>
        </a:stretch>
      </xdr:blipFill>
      <xdr:spPr bwMode="auto">
        <a:xfrm>
          <a:off x="8519795" y="246197120"/>
          <a:ext cx="1097280" cy="1036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971549</xdr:colOff>
      <xdr:row>186</xdr:row>
      <xdr:rowOff>108583</xdr:rowOff>
    </xdr:from>
    <xdr:to>
      <xdr:col>2</xdr:col>
      <xdr:colOff>2068829</xdr:colOff>
      <xdr:row>186</xdr:row>
      <xdr:rowOff>1144903</xdr:rowOff>
    </xdr:to>
    <xdr:pic>
      <xdr:nvPicPr>
        <xdr:cNvPr id="16534" name="Picture 337">
          <a:extLst>
            <a:ext uri="{FF2B5EF4-FFF2-40B4-BE49-F238E27FC236}">
              <a16:creationId xmlns:a16="http://schemas.microsoft.com/office/drawing/2014/main" id="{8C9EF136-C44F-E12F-6133-AFA6E0E92BEA}"/>
            </a:ext>
          </a:extLst>
        </xdr:cNvPr>
        <xdr:cNvPicPr>
          <a:picLocks noChangeAspect="1" noChangeArrowheads="1"/>
        </xdr:cNvPicPr>
      </xdr:nvPicPr>
      <xdr:blipFill>
        <a:blip xmlns:r="http://schemas.openxmlformats.org/officeDocument/2006/relationships" r:embed="rId252" cstate="print">
          <a:extLst>
            <a:ext uri="{28A0092B-C50C-407E-A947-70E740481C1C}">
              <a14:useLocalDpi xmlns:a14="http://schemas.microsoft.com/office/drawing/2010/main" val="0"/>
            </a:ext>
          </a:extLst>
        </a:blip>
        <a:srcRect/>
        <a:stretch>
          <a:fillRect/>
        </a:stretch>
      </xdr:blipFill>
      <xdr:spPr bwMode="auto">
        <a:xfrm>
          <a:off x="8401049" y="237195358"/>
          <a:ext cx="1097280" cy="1036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1115058</xdr:colOff>
      <xdr:row>189</xdr:row>
      <xdr:rowOff>153671</xdr:rowOff>
    </xdr:from>
    <xdr:to>
      <xdr:col>2</xdr:col>
      <xdr:colOff>1907538</xdr:colOff>
      <xdr:row>189</xdr:row>
      <xdr:rowOff>949961</xdr:rowOff>
    </xdr:to>
    <xdr:pic>
      <xdr:nvPicPr>
        <xdr:cNvPr id="16535" name="Picture 339">
          <a:extLst>
            <a:ext uri="{FF2B5EF4-FFF2-40B4-BE49-F238E27FC236}">
              <a16:creationId xmlns:a16="http://schemas.microsoft.com/office/drawing/2014/main" id="{F6536A77-FF94-6E92-A4BE-2832072158E3}"/>
            </a:ext>
          </a:extLst>
        </xdr:cNvPr>
        <xdr:cNvPicPr>
          <a:picLocks noChangeAspect="1" noChangeArrowheads="1"/>
        </xdr:cNvPicPr>
      </xdr:nvPicPr>
      <xdr:blipFill>
        <a:blip xmlns:r="http://schemas.openxmlformats.org/officeDocument/2006/relationships" r:embed="rId253" cstate="print">
          <a:extLst>
            <a:ext uri="{28A0092B-C50C-407E-A947-70E740481C1C}">
              <a14:useLocalDpi xmlns:a14="http://schemas.microsoft.com/office/drawing/2010/main" val="0"/>
            </a:ext>
          </a:extLst>
        </a:blip>
        <a:srcRect/>
        <a:stretch>
          <a:fillRect/>
        </a:stretch>
      </xdr:blipFill>
      <xdr:spPr bwMode="auto">
        <a:xfrm>
          <a:off x="8544558" y="241098071"/>
          <a:ext cx="792480"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1090296</xdr:colOff>
      <xdr:row>188</xdr:row>
      <xdr:rowOff>132715</xdr:rowOff>
    </xdr:from>
    <xdr:to>
      <xdr:col>2</xdr:col>
      <xdr:colOff>1864105</xdr:colOff>
      <xdr:row>188</xdr:row>
      <xdr:rowOff>962239</xdr:rowOff>
    </xdr:to>
    <xdr:pic>
      <xdr:nvPicPr>
        <xdr:cNvPr id="16536" name="Picture 340" descr="A white maple leaf with black text&#10;&#10;Description automatically generated">
          <a:extLst>
            <a:ext uri="{FF2B5EF4-FFF2-40B4-BE49-F238E27FC236}">
              <a16:creationId xmlns:a16="http://schemas.microsoft.com/office/drawing/2014/main" id="{24C49790-6F52-A0A8-398D-80BF8A15D566}"/>
            </a:ext>
          </a:extLst>
        </xdr:cNvPr>
        <xdr:cNvPicPr>
          <a:picLocks noChangeAspect="1" noChangeArrowheads="1"/>
        </xdr:cNvPicPr>
      </xdr:nvPicPr>
      <xdr:blipFill>
        <a:blip xmlns:r="http://schemas.openxmlformats.org/officeDocument/2006/relationships" r:embed="rId254">
          <a:extLst>
            <a:ext uri="{28A0092B-C50C-407E-A947-70E740481C1C}">
              <a14:useLocalDpi xmlns:a14="http://schemas.microsoft.com/office/drawing/2010/main" val="0"/>
            </a:ext>
          </a:extLst>
        </a:blip>
        <a:srcRect/>
        <a:stretch>
          <a:fillRect/>
        </a:stretch>
      </xdr:blipFill>
      <xdr:spPr bwMode="auto">
        <a:xfrm>
          <a:off x="8519796" y="239791240"/>
          <a:ext cx="773809" cy="829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1047751</xdr:colOff>
      <xdr:row>187</xdr:row>
      <xdr:rowOff>99572</xdr:rowOff>
    </xdr:from>
    <xdr:to>
      <xdr:col>2</xdr:col>
      <xdr:colOff>1939179</xdr:colOff>
      <xdr:row>187</xdr:row>
      <xdr:rowOff>1040525</xdr:rowOff>
    </xdr:to>
    <xdr:pic>
      <xdr:nvPicPr>
        <xdr:cNvPr id="16537" name="Picture 341" descr="A black circle with a crown and text&#10;&#10;Description automatically generated">
          <a:extLst>
            <a:ext uri="{FF2B5EF4-FFF2-40B4-BE49-F238E27FC236}">
              <a16:creationId xmlns:a16="http://schemas.microsoft.com/office/drawing/2014/main" id="{7807EFE2-AB6C-85BD-EC10-3727D810EC65}"/>
            </a:ext>
          </a:extLst>
        </xdr:cNvPr>
        <xdr:cNvPicPr>
          <a:picLocks noChangeAspect="1" noChangeArrowheads="1"/>
        </xdr:cNvPicPr>
      </xdr:nvPicPr>
      <xdr:blipFill>
        <a:blip xmlns:r="http://schemas.openxmlformats.org/officeDocument/2006/relationships" r:embed="rId255">
          <a:extLst>
            <a:ext uri="{28A0092B-C50C-407E-A947-70E740481C1C}">
              <a14:useLocalDpi xmlns:a14="http://schemas.microsoft.com/office/drawing/2010/main" val="0"/>
            </a:ext>
          </a:extLst>
        </a:blip>
        <a:srcRect/>
        <a:stretch>
          <a:fillRect/>
        </a:stretch>
      </xdr:blipFill>
      <xdr:spPr bwMode="auto">
        <a:xfrm>
          <a:off x="8477251" y="238472222"/>
          <a:ext cx="891428" cy="940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733425</xdr:colOff>
      <xdr:row>366</xdr:row>
      <xdr:rowOff>245111</xdr:rowOff>
    </xdr:from>
    <xdr:to>
      <xdr:col>2</xdr:col>
      <xdr:colOff>2298065</xdr:colOff>
      <xdr:row>366</xdr:row>
      <xdr:rowOff>1022351</xdr:rowOff>
    </xdr:to>
    <xdr:pic>
      <xdr:nvPicPr>
        <xdr:cNvPr id="16538" name="Picture 342">
          <a:extLst>
            <a:ext uri="{FF2B5EF4-FFF2-40B4-BE49-F238E27FC236}">
              <a16:creationId xmlns:a16="http://schemas.microsoft.com/office/drawing/2014/main" id="{AFDF883F-A419-375C-47FE-F8E4C8818C3C}"/>
            </a:ext>
          </a:extLst>
        </xdr:cNvPr>
        <xdr:cNvPicPr>
          <a:picLocks noChangeAspect="1" noChangeArrowheads="1"/>
        </xdr:cNvPicPr>
      </xdr:nvPicPr>
      <xdr:blipFill>
        <a:blip xmlns:r="http://schemas.openxmlformats.org/officeDocument/2006/relationships" r:embed="rId256">
          <a:extLst>
            <a:ext uri="{28A0092B-C50C-407E-A947-70E740481C1C}">
              <a14:useLocalDpi xmlns:a14="http://schemas.microsoft.com/office/drawing/2010/main" val="0"/>
            </a:ext>
          </a:extLst>
        </a:blip>
        <a:srcRect/>
        <a:stretch>
          <a:fillRect/>
        </a:stretch>
      </xdr:blipFill>
      <xdr:spPr bwMode="auto">
        <a:xfrm>
          <a:off x="8162925" y="458502386"/>
          <a:ext cx="15646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1118236</xdr:colOff>
      <xdr:row>671</xdr:row>
      <xdr:rowOff>186056</xdr:rowOff>
    </xdr:from>
    <xdr:to>
      <xdr:col>2</xdr:col>
      <xdr:colOff>1984903</xdr:colOff>
      <xdr:row>671</xdr:row>
      <xdr:rowOff>926056</xdr:rowOff>
    </xdr:to>
    <xdr:pic>
      <xdr:nvPicPr>
        <xdr:cNvPr id="16539" name="Picture 343" descr="A stamp with a seal and text&#10;&#10;Description automatically generated">
          <a:extLst>
            <a:ext uri="{FF2B5EF4-FFF2-40B4-BE49-F238E27FC236}">
              <a16:creationId xmlns:a16="http://schemas.microsoft.com/office/drawing/2014/main" id="{19081E9A-C6E8-9C17-DEDA-E2A2E8D999B3}"/>
            </a:ext>
          </a:extLst>
        </xdr:cNvPr>
        <xdr:cNvPicPr>
          <a:picLocks noChangeAspect="1" noChangeArrowheads="1"/>
        </xdr:cNvPicPr>
      </xdr:nvPicPr>
      <xdr:blipFill>
        <a:blip xmlns:r="http://schemas.openxmlformats.org/officeDocument/2006/relationships" r:embed="rId257">
          <a:extLst>
            <a:ext uri="{28A0092B-C50C-407E-A947-70E740481C1C}">
              <a14:useLocalDpi xmlns:a14="http://schemas.microsoft.com/office/drawing/2010/main" val="0"/>
            </a:ext>
          </a:extLst>
        </a:blip>
        <a:srcRect/>
        <a:stretch>
          <a:fillRect/>
        </a:stretch>
      </xdr:blipFill>
      <xdr:spPr bwMode="auto">
        <a:xfrm>
          <a:off x="8547736" y="842919956"/>
          <a:ext cx="866667" cy="7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1099820</xdr:colOff>
      <xdr:row>645</xdr:row>
      <xdr:rowOff>210193</xdr:rowOff>
    </xdr:from>
    <xdr:to>
      <xdr:col>2</xdr:col>
      <xdr:colOff>1963420</xdr:colOff>
      <xdr:row>645</xdr:row>
      <xdr:rowOff>1061093</xdr:rowOff>
    </xdr:to>
    <xdr:pic>
      <xdr:nvPicPr>
        <xdr:cNvPr id="16540" name="Picture 344">
          <a:extLst>
            <a:ext uri="{FF2B5EF4-FFF2-40B4-BE49-F238E27FC236}">
              <a16:creationId xmlns:a16="http://schemas.microsoft.com/office/drawing/2014/main" id="{78A5BC56-B2A2-E93F-43BA-8BED7AE8BFD3}"/>
            </a:ext>
          </a:extLst>
        </xdr:cNvPr>
        <xdr:cNvPicPr>
          <a:picLocks noChangeAspect="1" noChangeArrowheads="1"/>
        </xdr:cNvPicPr>
      </xdr:nvPicPr>
      <xdr:blipFill>
        <a:blip xmlns:r="http://schemas.openxmlformats.org/officeDocument/2006/relationships" r:embed="rId258">
          <a:extLst>
            <a:ext uri="{28A0092B-C50C-407E-A947-70E740481C1C}">
              <a14:useLocalDpi xmlns:a14="http://schemas.microsoft.com/office/drawing/2010/main" val="0"/>
            </a:ext>
          </a:extLst>
        </a:blip>
        <a:srcRect/>
        <a:stretch>
          <a:fillRect/>
        </a:stretch>
      </xdr:blipFill>
      <xdr:spPr bwMode="auto">
        <a:xfrm>
          <a:off x="8529320" y="810797218"/>
          <a:ext cx="8636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1184908</xdr:colOff>
      <xdr:row>265</xdr:row>
      <xdr:rowOff>189864</xdr:rowOff>
    </xdr:from>
    <xdr:to>
      <xdr:col>2</xdr:col>
      <xdr:colOff>1991575</xdr:colOff>
      <xdr:row>265</xdr:row>
      <xdr:rowOff>1096531</xdr:rowOff>
    </xdr:to>
    <xdr:pic>
      <xdr:nvPicPr>
        <xdr:cNvPr id="16541" name="Picture 346" descr="A blue and white logo&#10;&#10;Description automatically generated">
          <a:extLst>
            <a:ext uri="{FF2B5EF4-FFF2-40B4-BE49-F238E27FC236}">
              <a16:creationId xmlns:a16="http://schemas.microsoft.com/office/drawing/2014/main" id="{70F2D1B4-346A-5BBA-B5EB-C9FC13795322}"/>
            </a:ext>
          </a:extLst>
        </xdr:cNvPr>
        <xdr:cNvPicPr>
          <a:picLocks noChangeAspect="1" noChangeArrowheads="1"/>
        </xdr:cNvPicPr>
      </xdr:nvPicPr>
      <xdr:blipFill>
        <a:blip xmlns:r="http://schemas.openxmlformats.org/officeDocument/2006/relationships" r:embed="rId259">
          <a:extLst>
            <a:ext uri="{28A0092B-C50C-407E-A947-70E740481C1C}">
              <a14:useLocalDpi xmlns:a14="http://schemas.microsoft.com/office/drawing/2010/main" val="0"/>
            </a:ext>
          </a:extLst>
        </a:blip>
        <a:srcRect/>
        <a:stretch>
          <a:fillRect/>
        </a:stretch>
      </xdr:blipFill>
      <xdr:spPr bwMode="auto">
        <a:xfrm>
          <a:off x="8614408" y="333717264"/>
          <a:ext cx="806667" cy="90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1073786</xdr:colOff>
      <xdr:row>628</xdr:row>
      <xdr:rowOff>74294</xdr:rowOff>
    </xdr:from>
    <xdr:to>
      <xdr:col>2</xdr:col>
      <xdr:colOff>2030929</xdr:colOff>
      <xdr:row>628</xdr:row>
      <xdr:rowOff>1217152</xdr:rowOff>
    </xdr:to>
    <xdr:pic>
      <xdr:nvPicPr>
        <xdr:cNvPr id="16542" name="Picture 347" descr="A blue and white sign with a letter e&#10;&#10;Description automatically generated">
          <a:extLst>
            <a:ext uri="{FF2B5EF4-FFF2-40B4-BE49-F238E27FC236}">
              <a16:creationId xmlns:a16="http://schemas.microsoft.com/office/drawing/2014/main" id="{416D4515-CD39-6D26-09BD-83DD3D139498}"/>
            </a:ext>
          </a:extLst>
        </xdr:cNvPr>
        <xdr:cNvPicPr>
          <a:picLocks noChangeAspect="1" noChangeArrowheads="1"/>
        </xdr:cNvPicPr>
      </xdr:nvPicPr>
      <xdr:blipFill>
        <a:blip xmlns:r="http://schemas.openxmlformats.org/officeDocument/2006/relationships" r:embed="rId260">
          <a:extLst>
            <a:ext uri="{28A0092B-C50C-407E-A947-70E740481C1C}">
              <a14:useLocalDpi xmlns:a14="http://schemas.microsoft.com/office/drawing/2010/main" val="0"/>
            </a:ext>
          </a:extLst>
        </a:blip>
        <a:srcRect/>
        <a:stretch>
          <a:fillRect/>
        </a:stretch>
      </xdr:blipFill>
      <xdr:spPr bwMode="auto">
        <a:xfrm>
          <a:off x="8503286" y="790087319"/>
          <a:ext cx="957143" cy="1142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1062354</xdr:colOff>
      <xdr:row>513</xdr:row>
      <xdr:rowOff>41276</xdr:rowOff>
    </xdr:from>
    <xdr:to>
      <xdr:col>2</xdr:col>
      <xdr:colOff>2202354</xdr:colOff>
      <xdr:row>513</xdr:row>
      <xdr:rowOff>1207943</xdr:rowOff>
    </xdr:to>
    <xdr:pic>
      <xdr:nvPicPr>
        <xdr:cNvPr id="16543" name="Picture 348" descr="A green and black logo&#10;&#10;Description automatically generated">
          <a:extLst>
            <a:ext uri="{FF2B5EF4-FFF2-40B4-BE49-F238E27FC236}">
              <a16:creationId xmlns:a16="http://schemas.microsoft.com/office/drawing/2014/main" id="{D33E6C81-117E-9F8C-C981-5793F30276C8}"/>
            </a:ext>
          </a:extLst>
        </xdr:cNvPr>
        <xdr:cNvPicPr>
          <a:picLocks noChangeAspect="1" noChangeArrowheads="1"/>
        </xdr:cNvPicPr>
      </xdr:nvPicPr>
      <xdr:blipFill>
        <a:blip xmlns:r="http://schemas.openxmlformats.org/officeDocument/2006/relationships" r:embed="rId261">
          <a:extLst>
            <a:ext uri="{28A0092B-C50C-407E-A947-70E740481C1C}">
              <a14:useLocalDpi xmlns:a14="http://schemas.microsoft.com/office/drawing/2010/main" val="0"/>
            </a:ext>
          </a:extLst>
        </a:blip>
        <a:srcRect/>
        <a:stretch>
          <a:fillRect/>
        </a:stretch>
      </xdr:blipFill>
      <xdr:spPr bwMode="auto">
        <a:xfrm>
          <a:off x="8491854" y="643464551"/>
          <a:ext cx="1140000" cy="116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542924</xdr:colOff>
      <xdr:row>192</xdr:row>
      <xdr:rowOff>199388</xdr:rowOff>
    </xdr:from>
    <xdr:to>
      <xdr:col>2</xdr:col>
      <xdr:colOff>1495424</xdr:colOff>
      <xdr:row>192</xdr:row>
      <xdr:rowOff>1151888</xdr:rowOff>
    </xdr:to>
    <xdr:pic>
      <xdr:nvPicPr>
        <xdr:cNvPr id="16544" name="Picture 349">
          <a:extLst>
            <a:ext uri="{FF2B5EF4-FFF2-40B4-BE49-F238E27FC236}">
              <a16:creationId xmlns:a16="http://schemas.microsoft.com/office/drawing/2014/main" id="{5AEA2061-F5B5-554D-3E2C-CF79E8D4C303}"/>
            </a:ext>
          </a:extLst>
        </xdr:cNvPr>
        <xdr:cNvPicPr>
          <a:picLocks noChangeAspect="1" noChangeArrowheads="1"/>
        </xdr:cNvPicPr>
      </xdr:nvPicPr>
      <xdr:blipFill>
        <a:blip xmlns:r="http://schemas.openxmlformats.org/officeDocument/2006/relationships" r:embed="rId262">
          <a:extLst>
            <a:ext uri="{28A0092B-C50C-407E-A947-70E740481C1C}">
              <a14:useLocalDpi xmlns:a14="http://schemas.microsoft.com/office/drawing/2010/main" val="0"/>
            </a:ext>
          </a:extLst>
        </a:blip>
        <a:srcRect/>
        <a:stretch>
          <a:fillRect/>
        </a:stretch>
      </xdr:blipFill>
      <xdr:spPr bwMode="auto">
        <a:xfrm>
          <a:off x="7972424" y="245001413"/>
          <a:ext cx="9525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1720321</xdr:colOff>
      <xdr:row>192</xdr:row>
      <xdr:rowOff>152400</xdr:rowOff>
    </xdr:from>
    <xdr:to>
      <xdr:col>2</xdr:col>
      <xdr:colOff>2646913</xdr:colOff>
      <xdr:row>192</xdr:row>
      <xdr:rowOff>1099312</xdr:rowOff>
    </xdr:to>
    <xdr:pic>
      <xdr:nvPicPr>
        <xdr:cNvPr id="16545" name="Picture 350">
          <a:extLst>
            <a:ext uri="{FF2B5EF4-FFF2-40B4-BE49-F238E27FC236}">
              <a16:creationId xmlns:a16="http://schemas.microsoft.com/office/drawing/2014/main" id="{51E3CE56-CA86-AA83-3A61-DF6603B1869B}"/>
            </a:ext>
          </a:extLst>
        </xdr:cNvPr>
        <xdr:cNvPicPr>
          <a:picLocks noChangeAspect="1" noChangeArrowheads="1"/>
        </xdr:cNvPicPr>
      </xdr:nvPicPr>
      <xdr:blipFill>
        <a:blip xmlns:r="http://schemas.openxmlformats.org/officeDocument/2006/relationships" r:embed="rId263" cstate="print">
          <a:extLst>
            <a:ext uri="{28A0092B-C50C-407E-A947-70E740481C1C}">
              <a14:useLocalDpi xmlns:a14="http://schemas.microsoft.com/office/drawing/2010/main" val="0"/>
            </a:ext>
          </a:extLst>
        </a:blip>
        <a:srcRect/>
        <a:stretch>
          <a:fillRect/>
        </a:stretch>
      </xdr:blipFill>
      <xdr:spPr bwMode="auto">
        <a:xfrm>
          <a:off x="9149821" y="244954425"/>
          <a:ext cx="926592" cy="946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1164590</xdr:colOff>
      <xdr:row>657</xdr:row>
      <xdr:rowOff>80009</xdr:rowOff>
    </xdr:from>
    <xdr:to>
      <xdr:col>2</xdr:col>
      <xdr:colOff>1926590</xdr:colOff>
      <xdr:row>657</xdr:row>
      <xdr:rowOff>1207769</xdr:rowOff>
    </xdr:to>
    <xdr:pic>
      <xdr:nvPicPr>
        <xdr:cNvPr id="16546" name="Picture 352">
          <a:extLst>
            <a:ext uri="{FF2B5EF4-FFF2-40B4-BE49-F238E27FC236}">
              <a16:creationId xmlns:a16="http://schemas.microsoft.com/office/drawing/2014/main" id="{9382A2D1-C44B-D0C1-D830-83E42DEECC67}"/>
            </a:ext>
          </a:extLst>
        </xdr:cNvPr>
        <xdr:cNvPicPr>
          <a:picLocks noChangeAspect="1" noChangeArrowheads="1"/>
        </xdr:cNvPicPr>
      </xdr:nvPicPr>
      <xdr:blipFill>
        <a:blip xmlns:r="http://schemas.openxmlformats.org/officeDocument/2006/relationships" r:embed="rId264">
          <a:extLst>
            <a:ext uri="{28A0092B-C50C-407E-A947-70E740481C1C}">
              <a14:useLocalDpi xmlns:a14="http://schemas.microsoft.com/office/drawing/2010/main" val="0"/>
            </a:ext>
          </a:extLst>
        </a:blip>
        <a:srcRect/>
        <a:stretch>
          <a:fillRect/>
        </a:stretch>
      </xdr:blipFill>
      <xdr:spPr bwMode="auto">
        <a:xfrm>
          <a:off x="8594090" y="826097534"/>
          <a:ext cx="76200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505459</xdr:colOff>
      <xdr:row>659</xdr:row>
      <xdr:rowOff>379094</xdr:rowOff>
    </xdr:from>
    <xdr:to>
      <xdr:col>2</xdr:col>
      <xdr:colOff>1285459</xdr:colOff>
      <xdr:row>659</xdr:row>
      <xdr:rowOff>1159094</xdr:rowOff>
    </xdr:to>
    <xdr:pic>
      <xdr:nvPicPr>
        <xdr:cNvPr id="16547" name="Picture 353" descr="A logo for a farm&#10;&#10;Description automatically generated">
          <a:extLst>
            <a:ext uri="{FF2B5EF4-FFF2-40B4-BE49-F238E27FC236}">
              <a16:creationId xmlns:a16="http://schemas.microsoft.com/office/drawing/2014/main" id="{99484ED8-A945-634A-48FF-363853209217}"/>
            </a:ext>
          </a:extLst>
        </xdr:cNvPr>
        <xdr:cNvPicPr>
          <a:picLocks noChangeAspect="1" noChangeArrowheads="1"/>
        </xdr:cNvPicPr>
      </xdr:nvPicPr>
      <xdr:blipFill>
        <a:blip xmlns:r="http://schemas.openxmlformats.org/officeDocument/2006/relationships" r:embed="rId265">
          <a:extLst>
            <a:ext uri="{28A0092B-C50C-407E-A947-70E740481C1C}">
              <a14:useLocalDpi xmlns:a14="http://schemas.microsoft.com/office/drawing/2010/main" val="0"/>
            </a:ext>
          </a:extLst>
        </a:blip>
        <a:srcRect/>
        <a:stretch>
          <a:fillRect/>
        </a:stretch>
      </xdr:blipFill>
      <xdr:spPr bwMode="auto">
        <a:xfrm>
          <a:off x="7934959" y="828968369"/>
          <a:ext cx="780000" cy="7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1665605</xdr:colOff>
      <xdr:row>659</xdr:row>
      <xdr:rowOff>368301</xdr:rowOff>
    </xdr:from>
    <xdr:to>
      <xdr:col>2</xdr:col>
      <xdr:colOff>2430367</xdr:colOff>
      <xdr:row>659</xdr:row>
      <xdr:rowOff>1112110</xdr:rowOff>
    </xdr:to>
    <xdr:pic>
      <xdr:nvPicPr>
        <xdr:cNvPr id="16548" name="Picture 354" descr="A logo with green and black text&#10;&#10;Description automatically generated">
          <a:extLst>
            <a:ext uri="{FF2B5EF4-FFF2-40B4-BE49-F238E27FC236}">
              <a16:creationId xmlns:a16="http://schemas.microsoft.com/office/drawing/2014/main" id="{60EA7F48-E980-3CAD-04A4-8C037E139526}"/>
            </a:ext>
          </a:extLst>
        </xdr:cNvPr>
        <xdr:cNvPicPr>
          <a:picLocks noChangeAspect="1" noChangeArrowheads="1"/>
        </xdr:cNvPicPr>
      </xdr:nvPicPr>
      <xdr:blipFill>
        <a:blip xmlns:r="http://schemas.openxmlformats.org/officeDocument/2006/relationships" r:embed="rId266">
          <a:extLst>
            <a:ext uri="{28A0092B-C50C-407E-A947-70E740481C1C}">
              <a14:useLocalDpi xmlns:a14="http://schemas.microsoft.com/office/drawing/2010/main" val="0"/>
            </a:ext>
          </a:extLst>
        </a:blip>
        <a:srcRect/>
        <a:stretch>
          <a:fillRect/>
        </a:stretch>
      </xdr:blipFill>
      <xdr:spPr bwMode="auto">
        <a:xfrm>
          <a:off x="9095105" y="828957576"/>
          <a:ext cx="764762" cy="743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702310</xdr:colOff>
      <xdr:row>237</xdr:row>
      <xdr:rowOff>247015</xdr:rowOff>
    </xdr:from>
    <xdr:to>
      <xdr:col>2</xdr:col>
      <xdr:colOff>2490470</xdr:colOff>
      <xdr:row>237</xdr:row>
      <xdr:rowOff>1001395</xdr:rowOff>
    </xdr:to>
    <xdr:pic>
      <xdr:nvPicPr>
        <xdr:cNvPr id="16549" name="Picture 355">
          <a:extLst>
            <a:ext uri="{FF2B5EF4-FFF2-40B4-BE49-F238E27FC236}">
              <a16:creationId xmlns:a16="http://schemas.microsoft.com/office/drawing/2014/main" id="{BB370E4B-DD20-2EF9-07A0-3F7B06B41229}"/>
            </a:ext>
          </a:extLst>
        </xdr:cNvPr>
        <xdr:cNvPicPr>
          <a:picLocks noChangeAspect="1" noChangeArrowheads="1"/>
        </xdr:cNvPicPr>
      </xdr:nvPicPr>
      <xdr:blipFill>
        <a:blip xmlns:r="http://schemas.openxmlformats.org/officeDocument/2006/relationships" r:embed="rId267">
          <a:extLst>
            <a:ext uri="{28A0092B-C50C-407E-A947-70E740481C1C}">
              <a14:useLocalDpi xmlns:a14="http://schemas.microsoft.com/office/drawing/2010/main" val="0"/>
            </a:ext>
          </a:extLst>
        </a:blip>
        <a:srcRect/>
        <a:stretch>
          <a:fillRect/>
        </a:stretch>
      </xdr:blipFill>
      <xdr:spPr bwMode="auto">
        <a:xfrm>
          <a:off x="8131810" y="297769915"/>
          <a:ext cx="178816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923290</xdr:colOff>
      <xdr:row>45</xdr:row>
      <xdr:rowOff>92077</xdr:rowOff>
    </xdr:from>
    <xdr:to>
      <xdr:col>2</xdr:col>
      <xdr:colOff>2091690</xdr:colOff>
      <xdr:row>45</xdr:row>
      <xdr:rowOff>1152527</xdr:rowOff>
    </xdr:to>
    <xdr:pic>
      <xdr:nvPicPr>
        <xdr:cNvPr id="16550" name="Picture 356">
          <a:extLst>
            <a:ext uri="{FF2B5EF4-FFF2-40B4-BE49-F238E27FC236}">
              <a16:creationId xmlns:a16="http://schemas.microsoft.com/office/drawing/2014/main" id="{F4996B49-7E27-4F1B-7984-706A705F86D0}"/>
            </a:ext>
          </a:extLst>
        </xdr:cNvPr>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val="0"/>
            </a:ext>
          </a:extLst>
        </a:blip>
        <a:srcRect/>
        <a:stretch>
          <a:fillRect/>
        </a:stretch>
      </xdr:blipFill>
      <xdr:spPr bwMode="auto">
        <a:xfrm>
          <a:off x="8352790" y="57156352"/>
          <a:ext cx="11684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1035804</xdr:colOff>
      <xdr:row>246</xdr:row>
      <xdr:rowOff>132715</xdr:rowOff>
    </xdr:from>
    <xdr:to>
      <xdr:col>2</xdr:col>
      <xdr:colOff>2173724</xdr:colOff>
      <xdr:row>246</xdr:row>
      <xdr:rowOff>1102995</xdr:rowOff>
    </xdr:to>
    <xdr:pic>
      <xdr:nvPicPr>
        <xdr:cNvPr id="16551" name="Picture 338">
          <a:extLst>
            <a:ext uri="{FF2B5EF4-FFF2-40B4-BE49-F238E27FC236}">
              <a16:creationId xmlns:a16="http://schemas.microsoft.com/office/drawing/2014/main" id="{BF57812A-A1CE-49C6-DBB1-F1B0E4EF3856}"/>
            </a:ext>
          </a:extLst>
        </xdr:cNvPr>
        <xdr:cNvPicPr>
          <a:picLocks noChangeAspect="1" noChangeArrowheads="1"/>
        </xdr:cNvPicPr>
      </xdr:nvPicPr>
      <xdr:blipFill>
        <a:blip xmlns:r="http://schemas.openxmlformats.org/officeDocument/2006/relationships" r:embed="rId269" cstate="print">
          <a:extLst>
            <a:ext uri="{28A0092B-C50C-407E-A947-70E740481C1C}">
              <a14:useLocalDpi xmlns:a14="http://schemas.microsoft.com/office/drawing/2010/main" val="0"/>
            </a:ext>
          </a:extLst>
        </a:blip>
        <a:srcRect/>
        <a:stretch>
          <a:fillRect/>
        </a:stretch>
      </xdr:blipFill>
      <xdr:spPr bwMode="auto">
        <a:xfrm>
          <a:off x="8465304" y="309228490"/>
          <a:ext cx="1137920" cy="970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1073152</xdr:colOff>
      <xdr:row>286</xdr:row>
      <xdr:rowOff>184786</xdr:rowOff>
    </xdr:from>
    <xdr:to>
      <xdr:col>2</xdr:col>
      <xdr:colOff>1956962</xdr:colOff>
      <xdr:row>286</xdr:row>
      <xdr:rowOff>862881</xdr:rowOff>
    </xdr:to>
    <xdr:pic>
      <xdr:nvPicPr>
        <xdr:cNvPr id="16552" name="Picture 357" descr="A red oval with text&#10;&#10;Description automatically generated">
          <a:extLst>
            <a:ext uri="{FF2B5EF4-FFF2-40B4-BE49-F238E27FC236}">
              <a16:creationId xmlns:a16="http://schemas.microsoft.com/office/drawing/2014/main" id="{E55711AF-A9C0-DD88-C61B-A8528FB0D0D1}"/>
            </a:ext>
          </a:extLst>
        </xdr:cNvPr>
        <xdr:cNvPicPr>
          <a:picLocks noChangeAspect="1" noChangeArrowheads="1"/>
        </xdr:cNvPicPr>
      </xdr:nvPicPr>
      <xdr:blipFill>
        <a:blip xmlns:r="http://schemas.openxmlformats.org/officeDocument/2006/relationships" r:embed="rId270">
          <a:extLst>
            <a:ext uri="{28A0092B-C50C-407E-A947-70E740481C1C}">
              <a14:useLocalDpi xmlns:a14="http://schemas.microsoft.com/office/drawing/2010/main" val="0"/>
            </a:ext>
          </a:extLst>
        </a:blip>
        <a:srcRect/>
        <a:stretch>
          <a:fillRect/>
        </a:stretch>
      </xdr:blipFill>
      <xdr:spPr bwMode="auto">
        <a:xfrm>
          <a:off x="8502652" y="359429686"/>
          <a:ext cx="883810" cy="678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1160145</xdr:colOff>
      <xdr:row>433</xdr:row>
      <xdr:rowOff>243841</xdr:rowOff>
    </xdr:from>
    <xdr:to>
      <xdr:col>2</xdr:col>
      <xdr:colOff>1912447</xdr:colOff>
      <xdr:row>433</xdr:row>
      <xdr:rowOff>990600</xdr:rowOff>
    </xdr:to>
    <xdr:pic>
      <xdr:nvPicPr>
        <xdr:cNvPr id="16553" name="Picture 358" descr="A blue and green globe with white text&#10;&#10;Description automatically generated">
          <a:extLst>
            <a:ext uri="{FF2B5EF4-FFF2-40B4-BE49-F238E27FC236}">
              <a16:creationId xmlns:a16="http://schemas.microsoft.com/office/drawing/2014/main" id="{E41F2F84-8379-12A0-7028-3C0BBF19D189}"/>
            </a:ext>
          </a:extLst>
        </xdr:cNvPr>
        <xdr:cNvPicPr>
          <a:picLocks noChangeAspect="1" noChangeArrowheads="1"/>
        </xdr:cNvPicPr>
      </xdr:nvPicPr>
      <xdr:blipFill>
        <a:blip xmlns:r="http://schemas.openxmlformats.org/officeDocument/2006/relationships" r:embed="rId271" cstate="print">
          <a:extLst>
            <a:ext uri="{28A0092B-C50C-407E-A947-70E740481C1C}">
              <a14:useLocalDpi xmlns:a14="http://schemas.microsoft.com/office/drawing/2010/main" val="0"/>
            </a:ext>
          </a:extLst>
        </a:blip>
        <a:srcRect/>
        <a:stretch>
          <a:fillRect/>
        </a:stretch>
      </xdr:blipFill>
      <xdr:spPr bwMode="auto">
        <a:xfrm>
          <a:off x="8589645" y="542082991"/>
          <a:ext cx="752302" cy="74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883284</xdr:colOff>
      <xdr:row>514</xdr:row>
      <xdr:rowOff>146048</xdr:rowOff>
    </xdr:from>
    <xdr:to>
      <xdr:col>2</xdr:col>
      <xdr:colOff>2437764</xdr:colOff>
      <xdr:row>514</xdr:row>
      <xdr:rowOff>1159508</xdr:rowOff>
    </xdr:to>
    <xdr:pic>
      <xdr:nvPicPr>
        <xdr:cNvPr id="16554" name="Picture 359">
          <a:extLst>
            <a:ext uri="{FF2B5EF4-FFF2-40B4-BE49-F238E27FC236}">
              <a16:creationId xmlns:a16="http://schemas.microsoft.com/office/drawing/2014/main" id="{C92B993F-EA4F-076B-14D6-E7D0BC98C548}"/>
            </a:ext>
          </a:extLst>
        </xdr:cNvPr>
        <xdr:cNvPicPr>
          <a:picLocks noChangeAspect="1" noChangeArrowheads="1"/>
        </xdr:cNvPicPr>
      </xdr:nvPicPr>
      <xdr:blipFill>
        <a:blip xmlns:r="http://schemas.openxmlformats.org/officeDocument/2006/relationships" r:embed="rId272">
          <a:extLst>
            <a:ext uri="{28A0092B-C50C-407E-A947-70E740481C1C}">
              <a14:useLocalDpi xmlns:a14="http://schemas.microsoft.com/office/drawing/2010/main" val="0"/>
            </a:ext>
          </a:extLst>
        </a:blip>
        <a:srcRect/>
        <a:stretch>
          <a:fillRect/>
        </a:stretch>
      </xdr:blipFill>
      <xdr:spPr bwMode="auto">
        <a:xfrm>
          <a:off x="8312784" y="644855198"/>
          <a:ext cx="155448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513080</xdr:colOff>
      <xdr:row>570</xdr:row>
      <xdr:rowOff>436880</xdr:rowOff>
    </xdr:from>
    <xdr:to>
      <xdr:col>2</xdr:col>
      <xdr:colOff>2447842</xdr:colOff>
      <xdr:row>570</xdr:row>
      <xdr:rowOff>882119</xdr:rowOff>
    </xdr:to>
    <xdr:pic>
      <xdr:nvPicPr>
        <xdr:cNvPr id="16555" name="Picture 360" descr="A blue and white logo&#10;&#10;Description automatically generated">
          <a:extLst>
            <a:ext uri="{FF2B5EF4-FFF2-40B4-BE49-F238E27FC236}">
              <a16:creationId xmlns:a16="http://schemas.microsoft.com/office/drawing/2014/main" id="{E90EDFC0-5AB2-504C-27D7-D03795741594}"/>
            </a:ext>
          </a:extLst>
        </xdr:cNvPr>
        <xdr:cNvPicPr>
          <a:picLocks noChangeAspect="1" noChangeArrowheads="1"/>
        </xdr:cNvPicPr>
      </xdr:nvPicPr>
      <xdr:blipFill>
        <a:blip xmlns:r="http://schemas.openxmlformats.org/officeDocument/2006/relationships" r:embed="rId273">
          <a:extLst>
            <a:ext uri="{28A0092B-C50C-407E-A947-70E740481C1C}">
              <a14:useLocalDpi xmlns:a14="http://schemas.microsoft.com/office/drawing/2010/main" val="0"/>
            </a:ext>
          </a:extLst>
        </a:blip>
        <a:srcRect/>
        <a:stretch>
          <a:fillRect/>
        </a:stretch>
      </xdr:blipFill>
      <xdr:spPr bwMode="auto">
        <a:xfrm>
          <a:off x="7942580" y="717155030"/>
          <a:ext cx="1934762" cy="445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1049654</xdr:colOff>
      <xdr:row>649</xdr:row>
      <xdr:rowOff>149225</xdr:rowOff>
    </xdr:from>
    <xdr:to>
      <xdr:col>2</xdr:col>
      <xdr:colOff>2035368</xdr:colOff>
      <xdr:row>649</xdr:row>
      <xdr:rowOff>1109225</xdr:rowOff>
    </xdr:to>
    <xdr:pic>
      <xdr:nvPicPr>
        <xdr:cNvPr id="16556" name="Picture 361" descr="A green circle with white text&#10;&#10;Description automatically generated">
          <a:extLst>
            <a:ext uri="{FF2B5EF4-FFF2-40B4-BE49-F238E27FC236}">
              <a16:creationId xmlns:a16="http://schemas.microsoft.com/office/drawing/2014/main" id="{9AAA28B9-9D3E-CA61-3E7A-F685E6A36CCB}"/>
            </a:ext>
          </a:extLst>
        </xdr:cNvPr>
        <xdr:cNvPicPr>
          <a:picLocks noChangeAspect="1" noChangeArrowheads="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8479154" y="815879750"/>
          <a:ext cx="985714" cy="9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1072516</xdr:colOff>
      <xdr:row>55</xdr:row>
      <xdr:rowOff>127000</xdr:rowOff>
    </xdr:from>
    <xdr:to>
      <xdr:col>2</xdr:col>
      <xdr:colOff>2052040</xdr:colOff>
      <xdr:row>55</xdr:row>
      <xdr:rowOff>1130809</xdr:rowOff>
    </xdr:to>
    <xdr:pic>
      <xdr:nvPicPr>
        <xdr:cNvPr id="16558" name="Picture 363" descr="A green check mark in a square&#10;&#10;Description automatically generated">
          <a:extLst>
            <a:ext uri="{FF2B5EF4-FFF2-40B4-BE49-F238E27FC236}">
              <a16:creationId xmlns:a16="http://schemas.microsoft.com/office/drawing/2014/main" id="{D894F780-489B-3129-788B-8E1AD2467891}"/>
            </a:ext>
          </a:extLst>
        </xdr:cNvPr>
        <xdr:cNvPicPr>
          <a:picLocks noChangeAspect="1" noChangeArrowheads="1"/>
        </xdr:cNvPicPr>
      </xdr:nvPicPr>
      <xdr:blipFill>
        <a:blip xmlns:r="http://schemas.openxmlformats.org/officeDocument/2006/relationships" r:embed="rId275">
          <a:extLst>
            <a:ext uri="{28A0092B-C50C-407E-A947-70E740481C1C}">
              <a14:useLocalDpi xmlns:a14="http://schemas.microsoft.com/office/drawing/2010/main" val="0"/>
            </a:ext>
          </a:extLst>
        </a:blip>
        <a:srcRect/>
        <a:stretch>
          <a:fillRect/>
        </a:stretch>
      </xdr:blipFill>
      <xdr:spPr bwMode="auto">
        <a:xfrm>
          <a:off x="8502016" y="68764150"/>
          <a:ext cx="979524" cy="1003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1423669</xdr:colOff>
      <xdr:row>728</xdr:row>
      <xdr:rowOff>339723</xdr:rowOff>
    </xdr:from>
    <xdr:to>
      <xdr:col>2</xdr:col>
      <xdr:colOff>1872847</xdr:colOff>
      <xdr:row>728</xdr:row>
      <xdr:rowOff>809891</xdr:rowOff>
    </xdr:to>
    <xdr:pic>
      <xdr:nvPicPr>
        <xdr:cNvPr id="16559" name="Picture 364" descr="A blue circle with white text&#10;&#10;Description automatically generated">
          <a:extLst>
            <a:ext uri="{FF2B5EF4-FFF2-40B4-BE49-F238E27FC236}">
              <a16:creationId xmlns:a16="http://schemas.microsoft.com/office/drawing/2014/main" id="{A3768772-DBCC-DD5D-9F8D-B8CC9420B878}"/>
            </a:ext>
          </a:extLst>
        </xdr:cNvPr>
        <xdr:cNvPicPr>
          <a:picLocks noChangeAspect="1" noChangeArrowheads="1"/>
        </xdr:cNvPicPr>
      </xdr:nvPicPr>
      <xdr:blipFill>
        <a:blip xmlns:r="http://schemas.openxmlformats.org/officeDocument/2006/relationships" r:embed="rId276" cstate="print">
          <a:extLst>
            <a:ext uri="{28A0092B-C50C-407E-A947-70E740481C1C}">
              <a14:useLocalDpi xmlns:a14="http://schemas.microsoft.com/office/drawing/2010/main" val="0"/>
            </a:ext>
          </a:extLst>
        </a:blip>
        <a:srcRect/>
        <a:stretch>
          <a:fillRect/>
        </a:stretch>
      </xdr:blipFill>
      <xdr:spPr bwMode="auto">
        <a:xfrm>
          <a:off x="8853169" y="917654373"/>
          <a:ext cx="449178" cy="470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1119506</xdr:colOff>
      <xdr:row>851</xdr:row>
      <xdr:rowOff>222886</xdr:rowOff>
    </xdr:from>
    <xdr:to>
      <xdr:col>2</xdr:col>
      <xdr:colOff>2113792</xdr:colOff>
      <xdr:row>851</xdr:row>
      <xdr:rowOff>1071457</xdr:rowOff>
    </xdr:to>
    <xdr:pic>
      <xdr:nvPicPr>
        <xdr:cNvPr id="16560" name="Picture 365" descr="A red maple leaf with black text&#10;&#10;Description automatically generated">
          <a:extLst>
            <a:ext uri="{FF2B5EF4-FFF2-40B4-BE49-F238E27FC236}">
              <a16:creationId xmlns:a16="http://schemas.microsoft.com/office/drawing/2014/main" id="{F902D115-B6C0-0116-9E89-BF071870375A}"/>
            </a:ext>
          </a:extLst>
        </xdr:cNvPr>
        <xdr:cNvPicPr>
          <a:picLocks noChangeAspect="1" noChangeArrowheads="1"/>
        </xdr:cNvPicPr>
      </xdr:nvPicPr>
      <xdr:blipFill>
        <a:blip xmlns:r="http://schemas.openxmlformats.org/officeDocument/2006/relationships" r:embed="rId277">
          <a:extLst>
            <a:ext uri="{28A0092B-C50C-407E-A947-70E740481C1C}">
              <a14:useLocalDpi xmlns:a14="http://schemas.microsoft.com/office/drawing/2010/main" val="0"/>
            </a:ext>
          </a:extLst>
        </a:blip>
        <a:srcRect/>
        <a:stretch>
          <a:fillRect/>
        </a:stretch>
      </xdr:blipFill>
      <xdr:spPr bwMode="auto">
        <a:xfrm>
          <a:off x="8549006" y="1065413161"/>
          <a:ext cx="994286" cy="84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744855</xdr:colOff>
      <xdr:row>485</xdr:row>
      <xdr:rowOff>260985</xdr:rowOff>
    </xdr:from>
    <xdr:to>
      <xdr:col>2</xdr:col>
      <xdr:colOff>2311522</xdr:colOff>
      <xdr:row>485</xdr:row>
      <xdr:rowOff>1034318</xdr:rowOff>
    </xdr:to>
    <xdr:pic>
      <xdr:nvPicPr>
        <xdr:cNvPr id="16561" name="Picture 366" descr="A blue circle with white letters&#10;&#10;Description automatically generated">
          <a:extLst>
            <a:ext uri="{FF2B5EF4-FFF2-40B4-BE49-F238E27FC236}">
              <a16:creationId xmlns:a16="http://schemas.microsoft.com/office/drawing/2014/main" id="{4ED55C5D-9EC2-BEBC-1C48-EAD67E7F07B7}"/>
            </a:ext>
          </a:extLst>
        </xdr:cNvPr>
        <xdr:cNvPicPr>
          <a:picLocks noChangeAspect="1" noChangeArrowheads="1"/>
        </xdr:cNvPicPr>
      </xdr:nvPicPr>
      <xdr:blipFill>
        <a:blip xmlns:r="http://schemas.openxmlformats.org/officeDocument/2006/relationships" r:embed="rId278">
          <a:extLst>
            <a:ext uri="{28A0092B-C50C-407E-A947-70E740481C1C}">
              <a14:useLocalDpi xmlns:a14="http://schemas.microsoft.com/office/drawing/2010/main" val="0"/>
            </a:ext>
          </a:extLst>
        </a:blip>
        <a:srcRect/>
        <a:stretch>
          <a:fillRect/>
        </a:stretch>
      </xdr:blipFill>
      <xdr:spPr bwMode="auto">
        <a:xfrm>
          <a:off x="8174355" y="608965635"/>
          <a:ext cx="1566667" cy="77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1149350</xdr:colOff>
      <xdr:row>684</xdr:row>
      <xdr:rowOff>107947</xdr:rowOff>
    </xdr:from>
    <xdr:to>
      <xdr:col>2</xdr:col>
      <xdr:colOff>2114550</xdr:colOff>
      <xdr:row>684</xdr:row>
      <xdr:rowOff>1196972</xdr:rowOff>
    </xdr:to>
    <xdr:pic>
      <xdr:nvPicPr>
        <xdr:cNvPr id="16562" name="Picture 367">
          <a:extLst>
            <a:ext uri="{FF2B5EF4-FFF2-40B4-BE49-F238E27FC236}">
              <a16:creationId xmlns:a16="http://schemas.microsoft.com/office/drawing/2014/main" id="{93F4E5C0-36EB-C21F-BB10-EAB3C176EED4}"/>
            </a:ext>
          </a:extLst>
        </xdr:cNvPr>
        <xdr:cNvPicPr>
          <a:picLocks noChangeAspect="1" noChangeArrowheads="1"/>
        </xdr:cNvPicPr>
      </xdr:nvPicPr>
      <xdr:blipFill>
        <a:blip xmlns:r="http://schemas.openxmlformats.org/officeDocument/2006/relationships" r:embed="rId279" cstate="print">
          <a:extLst>
            <a:ext uri="{28A0092B-C50C-407E-A947-70E740481C1C}">
              <a14:useLocalDpi xmlns:a14="http://schemas.microsoft.com/office/drawing/2010/main" val="0"/>
            </a:ext>
          </a:extLst>
        </a:blip>
        <a:srcRect/>
        <a:stretch>
          <a:fillRect/>
        </a:stretch>
      </xdr:blipFill>
      <xdr:spPr bwMode="auto">
        <a:xfrm>
          <a:off x="8578850" y="859558222"/>
          <a:ext cx="965200" cy="108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783590</xdr:colOff>
      <xdr:row>691</xdr:row>
      <xdr:rowOff>212726</xdr:rowOff>
    </xdr:from>
    <xdr:to>
      <xdr:col>2</xdr:col>
      <xdr:colOff>2290256</xdr:colOff>
      <xdr:row>691</xdr:row>
      <xdr:rowOff>999393</xdr:rowOff>
    </xdr:to>
    <xdr:pic>
      <xdr:nvPicPr>
        <xdr:cNvPr id="16563" name="Picture 368" descr="A green and white logo&#10;&#10;Description automatically generated">
          <a:extLst>
            <a:ext uri="{FF2B5EF4-FFF2-40B4-BE49-F238E27FC236}">
              <a16:creationId xmlns:a16="http://schemas.microsoft.com/office/drawing/2014/main" id="{3876A25F-A0F1-9DDB-8CD7-F89CD55931DA}"/>
            </a:ext>
          </a:extLst>
        </xdr:cNvPr>
        <xdr:cNvPicPr>
          <a:picLocks noChangeAspect="1" noChangeArrowheads="1"/>
        </xdr:cNvPicPr>
      </xdr:nvPicPr>
      <xdr:blipFill>
        <a:blip xmlns:r="http://schemas.openxmlformats.org/officeDocument/2006/relationships" r:embed="rId280">
          <a:extLst>
            <a:ext uri="{28A0092B-C50C-407E-A947-70E740481C1C}">
              <a14:useLocalDpi xmlns:a14="http://schemas.microsoft.com/office/drawing/2010/main" val="0"/>
            </a:ext>
          </a:extLst>
        </a:blip>
        <a:srcRect/>
        <a:stretch>
          <a:fillRect/>
        </a:stretch>
      </xdr:blipFill>
      <xdr:spPr bwMode="auto">
        <a:xfrm>
          <a:off x="8213090" y="868664126"/>
          <a:ext cx="1506666" cy="78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334011</xdr:colOff>
      <xdr:row>127</xdr:row>
      <xdr:rowOff>377826</xdr:rowOff>
    </xdr:from>
    <xdr:to>
      <xdr:col>2</xdr:col>
      <xdr:colOff>2513059</xdr:colOff>
      <xdr:row>127</xdr:row>
      <xdr:rowOff>774016</xdr:rowOff>
    </xdr:to>
    <xdr:pic>
      <xdr:nvPicPr>
        <xdr:cNvPr id="16564" name="Picture 369">
          <a:extLst>
            <a:ext uri="{FF2B5EF4-FFF2-40B4-BE49-F238E27FC236}">
              <a16:creationId xmlns:a16="http://schemas.microsoft.com/office/drawing/2014/main" id="{3EE06C5C-D5E7-BFB1-3335-CE1F8B79B8A5}"/>
            </a:ext>
          </a:extLst>
        </xdr:cNvPr>
        <xdr:cNvPicPr>
          <a:picLocks noChangeAspect="1" noChangeArrowheads="1"/>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bwMode="auto">
        <a:xfrm>
          <a:off x="7763511" y="161597976"/>
          <a:ext cx="2179048" cy="39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1195070</xdr:colOff>
      <xdr:row>135</xdr:row>
      <xdr:rowOff>254000</xdr:rowOff>
    </xdr:from>
    <xdr:to>
      <xdr:col>2</xdr:col>
      <xdr:colOff>1997154</xdr:colOff>
      <xdr:row>135</xdr:row>
      <xdr:rowOff>1073150</xdr:rowOff>
    </xdr:to>
    <xdr:pic>
      <xdr:nvPicPr>
        <xdr:cNvPr id="16565" name="Picture 370">
          <a:extLst>
            <a:ext uri="{FF2B5EF4-FFF2-40B4-BE49-F238E27FC236}">
              <a16:creationId xmlns:a16="http://schemas.microsoft.com/office/drawing/2014/main" id="{F9B61890-E134-09BF-0090-24B0A4B5CDCA}"/>
            </a:ext>
          </a:extLst>
        </xdr:cNvPr>
        <xdr:cNvPicPr>
          <a:picLocks noChangeAspect="1" noChangeArrowheads="1"/>
        </xdr:cNvPicPr>
      </xdr:nvPicPr>
      <xdr:blipFill>
        <a:blip xmlns:r="http://schemas.openxmlformats.org/officeDocument/2006/relationships" r:embed="rId282" cstate="print">
          <a:extLst>
            <a:ext uri="{28A0092B-C50C-407E-A947-70E740481C1C}">
              <a14:useLocalDpi xmlns:a14="http://schemas.microsoft.com/office/drawing/2010/main" val="0"/>
            </a:ext>
          </a:extLst>
        </a:blip>
        <a:srcRect/>
        <a:stretch>
          <a:fillRect/>
        </a:stretch>
      </xdr:blipFill>
      <xdr:spPr bwMode="auto">
        <a:xfrm>
          <a:off x="8624570" y="171761150"/>
          <a:ext cx="80208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559434</xdr:colOff>
      <xdr:row>136</xdr:row>
      <xdr:rowOff>332738</xdr:rowOff>
    </xdr:from>
    <xdr:to>
      <xdr:col>2</xdr:col>
      <xdr:colOff>2708005</xdr:colOff>
      <xdr:row>136</xdr:row>
      <xdr:rowOff>728928</xdr:rowOff>
    </xdr:to>
    <xdr:pic>
      <xdr:nvPicPr>
        <xdr:cNvPr id="16566" name="Picture 371">
          <a:extLst>
            <a:ext uri="{FF2B5EF4-FFF2-40B4-BE49-F238E27FC236}">
              <a16:creationId xmlns:a16="http://schemas.microsoft.com/office/drawing/2014/main" id="{AC78FAAD-D241-00F4-4263-A479C3B873E6}"/>
            </a:ext>
          </a:extLst>
        </xdr:cNvPr>
        <xdr:cNvPicPr>
          <a:picLocks noChangeAspect="1" noChangeArrowheads="1"/>
        </xdr:cNvPicPr>
      </xdr:nvPicPr>
      <xdr:blipFill>
        <a:blip xmlns:r="http://schemas.openxmlformats.org/officeDocument/2006/relationships" r:embed="rId283">
          <a:extLst>
            <a:ext uri="{28A0092B-C50C-407E-A947-70E740481C1C}">
              <a14:useLocalDpi xmlns:a14="http://schemas.microsoft.com/office/drawing/2010/main" val="0"/>
            </a:ext>
          </a:extLst>
        </a:blip>
        <a:srcRect/>
        <a:stretch>
          <a:fillRect/>
        </a:stretch>
      </xdr:blipFill>
      <xdr:spPr bwMode="auto">
        <a:xfrm>
          <a:off x="7988934" y="173125763"/>
          <a:ext cx="2148571" cy="39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386718</xdr:colOff>
      <xdr:row>128</xdr:row>
      <xdr:rowOff>342902</xdr:rowOff>
    </xdr:from>
    <xdr:to>
      <xdr:col>2</xdr:col>
      <xdr:colOff>2261004</xdr:colOff>
      <xdr:row>128</xdr:row>
      <xdr:rowOff>739092</xdr:rowOff>
    </xdr:to>
    <xdr:pic>
      <xdr:nvPicPr>
        <xdr:cNvPr id="16567" name="Picture 372">
          <a:extLst>
            <a:ext uri="{FF2B5EF4-FFF2-40B4-BE49-F238E27FC236}">
              <a16:creationId xmlns:a16="http://schemas.microsoft.com/office/drawing/2014/main" id="{00A4E844-DE2B-6FED-3910-57030ED8DF9A}"/>
            </a:ext>
          </a:extLst>
        </xdr:cNvPr>
        <xdr:cNvPicPr>
          <a:picLocks noChangeAspect="1" noChangeArrowheads="1"/>
        </xdr:cNvPicPr>
      </xdr:nvPicPr>
      <xdr:blipFill>
        <a:blip xmlns:r="http://schemas.openxmlformats.org/officeDocument/2006/relationships" r:embed="rId284">
          <a:extLst>
            <a:ext uri="{28A0092B-C50C-407E-A947-70E740481C1C}">
              <a14:useLocalDpi xmlns:a14="http://schemas.microsoft.com/office/drawing/2010/main" val="0"/>
            </a:ext>
          </a:extLst>
        </a:blip>
        <a:srcRect/>
        <a:stretch>
          <a:fillRect/>
        </a:stretch>
      </xdr:blipFill>
      <xdr:spPr bwMode="auto">
        <a:xfrm>
          <a:off x="7816218" y="162848927"/>
          <a:ext cx="1874286" cy="39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370841</xdr:colOff>
      <xdr:row>129</xdr:row>
      <xdr:rowOff>375921</xdr:rowOff>
    </xdr:from>
    <xdr:to>
      <xdr:col>2</xdr:col>
      <xdr:colOff>2336555</xdr:colOff>
      <xdr:row>129</xdr:row>
      <xdr:rowOff>772111</xdr:rowOff>
    </xdr:to>
    <xdr:pic>
      <xdr:nvPicPr>
        <xdr:cNvPr id="16568" name="Picture 373">
          <a:extLst>
            <a:ext uri="{FF2B5EF4-FFF2-40B4-BE49-F238E27FC236}">
              <a16:creationId xmlns:a16="http://schemas.microsoft.com/office/drawing/2014/main" id="{234A7089-88B9-06B8-B36C-851EFEE65D66}"/>
            </a:ext>
          </a:extLst>
        </xdr:cNvPr>
        <xdr:cNvPicPr>
          <a:picLocks noChangeAspect="1" noChangeArrowheads="1"/>
        </xdr:cNvPicPr>
      </xdr:nvPicPr>
      <xdr:blipFill>
        <a:blip xmlns:r="http://schemas.openxmlformats.org/officeDocument/2006/relationships" r:embed="rId285">
          <a:extLst>
            <a:ext uri="{28A0092B-C50C-407E-A947-70E740481C1C}">
              <a14:useLocalDpi xmlns:a14="http://schemas.microsoft.com/office/drawing/2010/main" val="0"/>
            </a:ext>
          </a:extLst>
        </a:blip>
        <a:srcRect/>
        <a:stretch>
          <a:fillRect/>
        </a:stretch>
      </xdr:blipFill>
      <xdr:spPr bwMode="auto">
        <a:xfrm>
          <a:off x="7800341" y="164167821"/>
          <a:ext cx="1965714" cy="39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1037590</xdr:colOff>
      <xdr:row>132</xdr:row>
      <xdr:rowOff>146049</xdr:rowOff>
    </xdr:from>
    <xdr:to>
      <xdr:col>2</xdr:col>
      <xdr:colOff>2109018</xdr:colOff>
      <xdr:row>132</xdr:row>
      <xdr:rowOff>1174620</xdr:rowOff>
    </xdr:to>
    <xdr:pic>
      <xdr:nvPicPr>
        <xdr:cNvPr id="16569" name="Picture 374" descr="A red maple leaf with black text&#10;&#10;Description automatically generated">
          <a:extLst>
            <a:ext uri="{FF2B5EF4-FFF2-40B4-BE49-F238E27FC236}">
              <a16:creationId xmlns:a16="http://schemas.microsoft.com/office/drawing/2014/main" id="{3B4F4EC6-8C94-B435-394D-BDDA9FF0811E}"/>
            </a:ext>
          </a:extLst>
        </xdr:cNvPr>
        <xdr:cNvPicPr>
          <a:picLocks noChangeAspect="1" noChangeArrowheads="1"/>
        </xdr:cNvPicPr>
      </xdr:nvPicPr>
      <xdr:blipFill>
        <a:blip xmlns:r="http://schemas.openxmlformats.org/officeDocument/2006/relationships" r:embed="rId286">
          <a:extLst>
            <a:ext uri="{28A0092B-C50C-407E-A947-70E740481C1C}">
              <a14:useLocalDpi xmlns:a14="http://schemas.microsoft.com/office/drawing/2010/main" val="0"/>
            </a:ext>
          </a:extLst>
        </a:blip>
        <a:srcRect/>
        <a:stretch>
          <a:fillRect/>
        </a:stretch>
      </xdr:blipFill>
      <xdr:spPr bwMode="auto">
        <a:xfrm>
          <a:off x="8467090" y="167795574"/>
          <a:ext cx="1071428" cy="102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1148080</xdr:colOff>
      <xdr:row>134</xdr:row>
      <xdr:rowOff>76835</xdr:rowOff>
    </xdr:from>
    <xdr:to>
      <xdr:col>2</xdr:col>
      <xdr:colOff>2046732</xdr:colOff>
      <xdr:row>134</xdr:row>
      <xdr:rowOff>1189101</xdr:rowOff>
    </xdr:to>
    <xdr:pic>
      <xdr:nvPicPr>
        <xdr:cNvPr id="16570" name="Picture 375">
          <a:extLst>
            <a:ext uri="{FF2B5EF4-FFF2-40B4-BE49-F238E27FC236}">
              <a16:creationId xmlns:a16="http://schemas.microsoft.com/office/drawing/2014/main" id="{D31026A5-5BDE-124D-EF9C-CF5A513A8517}"/>
            </a:ext>
          </a:extLst>
        </xdr:cNvPr>
        <xdr:cNvPicPr>
          <a:picLocks noChangeAspect="1" noChangeArrowheads="1"/>
        </xdr:cNvPicPr>
      </xdr:nvPicPr>
      <xdr:blipFill>
        <a:blip xmlns:r="http://schemas.openxmlformats.org/officeDocument/2006/relationships" r:embed="rId287" cstate="print">
          <a:extLst>
            <a:ext uri="{28A0092B-C50C-407E-A947-70E740481C1C}">
              <a14:useLocalDpi xmlns:a14="http://schemas.microsoft.com/office/drawing/2010/main" val="0"/>
            </a:ext>
          </a:extLst>
        </a:blip>
        <a:srcRect/>
        <a:stretch>
          <a:fillRect/>
        </a:stretch>
      </xdr:blipFill>
      <xdr:spPr bwMode="auto">
        <a:xfrm>
          <a:off x="8577580" y="170298110"/>
          <a:ext cx="898652" cy="1112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974726</xdr:colOff>
      <xdr:row>125</xdr:row>
      <xdr:rowOff>102869</xdr:rowOff>
    </xdr:from>
    <xdr:to>
      <xdr:col>2</xdr:col>
      <xdr:colOff>1927107</xdr:colOff>
      <xdr:row>125</xdr:row>
      <xdr:rowOff>986679</xdr:rowOff>
    </xdr:to>
    <xdr:pic>
      <xdr:nvPicPr>
        <xdr:cNvPr id="16571" name="Picture 376" descr="A red leaf with black text&#10;&#10;Description automatically generated">
          <a:extLst>
            <a:ext uri="{FF2B5EF4-FFF2-40B4-BE49-F238E27FC236}">
              <a16:creationId xmlns:a16="http://schemas.microsoft.com/office/drawing/2014/main" id="{22C95861-87FE-35E9-7733-63411D4201E3}"/>
            </a:ext>
          </a:extLst>
        </xdr:cNvPr>
        <xdr:cNvPicPr>
          <a:picLocks noChangeAspect="1" noChangeArrowheads="1"/>
        </xdr:cNvPicPr>
      </xdr:nvPicPr>
      <xdr:blipFill>
        <a:blip xmlns:r="http://schemas.openxmlformats.org/officeDocument/2006/relationships" r:embed="rId288">
          <a:extLst>
            <a:ext uri="{28A0092B-C50C-407E-A947-70E740481C1C}">
              <a14:useLocalDpi xmlns:a14="http://schemas.microsoft.com/office/drawing/2010/main" val="0"/>
            </a:ext>
          </a:extLst>
        </a:blip>
        <a:srcRect/>
        <a:stretch>
          <a:fillRect/>
        </a:stretch>
      </xdr:blipFill>
      <xdr:spPr bwMode="auto">
        <a:xfrm>
          <a:off x="8404226" y="158751269"/>
          <a:ext cx="952381" cy="88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1090294</xdr:colOff>
      <xdr:row>133</xdr:row>
      <xdr:rowOff>154938</xdr:rowOff>
    </xdr:from>
    <xdr:to>
      <xdr:col>2</xdr:col>
      <xdr:colOff>2094102</xdr:colOff>
      <xdr:row>133</xdr:row>
      <xdr:rowOff>1153920</xdr:rowOff>
    </xdr:to>
    <xdr:pic>
      <xdr:nvPicPr>
        <xdr:cNvPr id="16572" name="Picture 377">
          <a:extLst>
            <a:ext uri="{FF2B5EF4-FFF2-40B4-BE49-F238E27FC236}">
              <a16:creationId xmlns:a16="http://schemas.microsoft.com/office/drawing/2014/main" id="{017B6ED0-0F77-5785-FAC8-E62DAA2923A3}"/>
            </a:ext>
          </a:extLst>
        </xdr:cNvPr>
        <xdr:cNvPicPr>
          <a:picLocks noChangeAspect="1" noChangeArrowheads="1"/>
        </xdr:cNvPicPr>
      </xdr:nvPicPr>
      <xdr:blipFill>
        <a:blip xmlns:r="http://schemas.openxmlformats.org/officeDocument/2006/relationships" r:embed="rId289" cstate="print">
          <a:extLst>
            <a:ext uri="{28A0092B-C50C-407E-A947-70E740481C1C}">
              <a14:useLocalDpi xmlns:a14="http://schemas.microsoft.com/office/drawing/2010/main" val="0"/>
            </a:ext>
          </a:extLst>
        </a:blip>
        <a:srcRect/>
        <a:stretch>
          <a:fillRect/>
        </a:stretch>
      </xdr:blipFill>
      <xdr:spPr bwMode="auto">
        <a:xfrm>
          <a:off x="8519794" y="169090338"/>
          <a:ext cx="1003808" cy="998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1061087</xdr:colOff>
      <xdr:row>672</xdr:row>
      <xdr:rowOff>161291</xdr:rowOff>
    </xdr:from>
    <xdr:to>
      <xdr:col>2</xdr:col>
      <xdr:colOff>1962040</xdr:colOff>
      <xdr:row>672</xdr:row>
      <xdr:rowOff>1051767</xdr:rowOff>
    </xdr:to>
    <xdr:pic>
      <xdr:nvPicPr>
        <xdr:cNvPr id="16573" name="Picture 378" descr="A logo for a restaurant&#10;&#10;Description automatically generated">
          <a:extLst>
            <a:ext uri="{FF2B5EF4-FFF2-40B4-BE49-F238E27FC236}">
              <a16:creationId xmlns:a16="http://schemas.microsoft.com/office/drawing/2014/main" id="{8EF53C14-8BEF-23E5-43D8-2BB9A358DE5B}"/>
            </a:ext>
          </a:extLst>
        </xdr:cNvPr>
        <xdr:cNvPicPr>
          <a:picLocks noChangeAspect="1" noChangeArrowheads="1"/>
        </xdr:cNvPicPr>
      </xdr:nvPicPr>
      <xdr:blipFill>
        <a:blip xmlns:r="http://schemas.openxmlformats.org/officeDocument/2006/relationships" r:embed="rId290">
          <a:extLst>
            <a:ext uri="{28A0092B-C50C-407E-A947-70E740481C1C}">
              <a14:useLocalDpi xmlns:a14="http://schemas.microsoft.com/office/drawing/2010/main" val="0"/>
            </a:ext>
          </a:extLst>
        </a:blip>
        <a:srcRect/>
        <a:stretch>
          <a:fillRect/>
        </a:stretch>
      </xdr:blipFill>
      <xdr:spPr bwMode="auto">
        <a:xfrm>
          <a:off x="8490587" y="844181066"/>
          <a:ext cx="900953" cy="890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687705</xdr:colOff>
      <xdr:row>572</xdr:row>
      <xdr:rowOff>294640</xdr:rowOff>
    </xdr:from>
    <xdr:to>
      <xdr:col>2</xdr:col>
      <xdr:colOff>2313305</xdr:colOff>
      <xdr:row>572</xdr:row>
      <xdr:rowOff>1082040</xdr:rowOff>
    </xdr:to>
    <xdr:pic>
      <xdr:nvPicPr>
        <xdr:cNvPr id="16574" name="Picture 379">
          <a:extLst>
            <a:ext uri="{FF2B5EF4-FFF2-40B4-BE49-F238E27FC236}">
              <a16:creationId xmlns:a16="http://schemas.microsoft.com/office/drawing/2014/main" id="{3A22E943-4C30-6AE4-7597-02E40029739E}"/>
            </a:ext>
          </a:extLst>
        </xdr:cNvPr>
        <xdr:cNvPicPr>
          <a:picLocks noChangeAspect="1" noChangeArrowheads="1"/>
        </xdr:cNvPicPr>
      </xdr:nvPicPr>
      <xdr:blipFill>
        <a:blip xmlns:r="http://schemas.openxmlformats.org/officeDocument/2006/relationships" r:embed="rId291">
          <a:extLst>
            <a:ext uri="{28A0092B-C50C-407E-A947-70E740481C1C}">
              <a14:useLocalDpi xmlns:a14="http://schemas.microsoft.com/office/drawing/2010/main" val="0"/>
            </a:ext>
          </a:extLst>
        </a:blip>
        <a:srcRect/>
        <a:stretch>
          <a:fillRect/>
        </a:stretch>
      </xdr:blipFill>
      <xdr:spPr bwMode="auto">
        <a:xfrm>
          <a:off x="8117205" y="719584540"/>
          <a:ext cx="162560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257166</xdr:colOff>
      <xdr:row>138</xdr:row>
      <xdr:rowOff>446405</xdr:rowOff>
    </xdr:from>
    <xdr:to>
      <xdr:col>2</xdr:col>
      <xdr:colOff>1361928</xdr:colOff>
      <xdr:row>138</xdr:row>
      <xdr:rowOff>874976</xdr:rowOff>
    </xdr:to>
    <xdr:pic>
      <xdr:nvPicPr>
        <xdr:cNvPr id="16575" name="Picture 380">
          <a:extLst>
            <a:ext uri="{FF2B5EF4-FFF2-40B4-BE49-F238E27FC236}">
              <a16:creationId xmlns:a16="http://schemas.microsoft.com/office/drawing/2014/main" id="{76470985-1F23-4B71-A7DF-0E0114BA1C19}"/>
            </a:ext>
          </a:extLst>
        </xdr:cNvPr>
        <xdr:cNvPicPr>
          <a:picLocks noChangeAspect="1" noChangeArrowheads="1"/>
        </xdr:cNvPicPr>
      </xdr:nvPicPr>
      <xdr:blipFill>
        <a:blip xmlns:r="http://schemas.openxmlformats.org/officeDocument/2006/relationships" r:embed="rId292">
          <a:extLst>
            <a:ext uri="{28A0092B-C50C-407E-A947-70E740481C1C}">
              <a14:useLocalDpi xmlns:a14="http://schemas.microsoft.com/office/drawing/2010/main" val="0"/>
            </a:ext>
          </a:extLst>
        </a:blip>
        <a:srcRect/>
        <a:stretch>
          <a:fillRect/>
        </a:stretch>
      </xdr:blipFill>
      <xdr:spPr bwMode="auto">
        <a:xfrm>
          <a:off x="7686666" y="175811180"/>
          <a:ext cx="1104762" cy="42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1871345</xdr:colOff>
      <xdr:row>138</xdr:row>
      <xdr:rowOff>322579</xdr:rowOff>
    </xdr:from>
    <xdr:to>
      <xdr:col>2</xdr:col>
      <xdr:colOff>2724785</xdr:colOff>
      <xdr:row>138</xdr:row>
      <xdr:rowOff>989329</xdr:rowOff>
    </xdr:to>
    <xdr:pic>
      <xdr:nvPicPr>
        <xdr:cNvPr id="16576" name="Picture 381">
          <a:extLst>
            <a:ext uri="{FF2B5EF4-FFF2-40B4-BE49-F238E27FC236}">
              <a16:creationId xmlns:a16="http://schemas.microsoft.com/office/drawing/2014/main" id="{1DE4C39D-1923-EC7D-2977-B6FA8CC9D135}"/>
            </a:ext>
          </a:extLst>
        </xdr:cNvPr>
        <xdr:cNvPicPr>
          <a:picLocks noChangeAspect="1" noChangeArrowheads="1"/>
        </xdr:cNvPicPr>
      </xdr:nvPicPr>
      <xdr:blipFill>
        <a:blip xmlns:r="http://schemas.openxmlformats.org/officeDocument/2006/relationships" r:embed="rId293" cstate="print">
          <a:extLst>
            <a:ext uri="{28A0092B-C50C-407E-A947-70E740481C1C}">
              <a14:useLocalDpi xmlns:a14="http://schemas.microsoft.com/office/drawing/2010/main" val="0"/>
            </a:ext>
          </a:extLst>
        </a:blip>
        <a:srcRect/>
        <a:stretch>
          <a:fillRect/>
        </a:stretch>
      </xdr:blipFill>
      <xdr:spPr bwMode="auto">
        <a:xfrm>
          <a:off x="9300845" y="175687354"/>
          <a:ext cx="85344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1135380</xdr:colOff>
      <xdr:row>387</xdr:row>
      <xdr:rowOff>237491</xdr:rowOff>
    </xdr:from>
    <xdr:to>
      <xdr:col>2</xdr:col>
      <xdr:colOff>2041467</xdr:colOff>
      <xdr:row>387</xdr:row>
      <xdr:rowOff>1018887</xdr:rowOff>
    </xdr:to>
    <xdr:pic>
      <xdr:nvPicPr>
        <xdr:cNvPr id="16577" name="Afbeelding 32" descr="A blue sign with white text&#10;&#10;Description automatically generated">
          <a:extLst>
            <a:ext uri="{FF2B5EF4-FFF2-40B4-BE49-F238E27FC236}">
              <a16:creationId xmlns:a16="http://schemas.microsoft.com/office/drawing/2014/main" id="{4CF63199-3F9B-D5F5-00DD-2DD5E90D4602}"/>
            </a:ext>
          </a:extLst>
        </xdr:cNvPr>
        <xdr:cNvPicPr>
          <a:picLocks noChangeAspect="1"/>
        </xdr:cNvPicPr>
      </xdr:nvPicPr>
      <xdr:blipFill>
        <a:blip xmlns:r="http://schemas.openxmlformats.org/officeDocument/2006/relationships" r:embed="rId294" cstate="print">
          <a:extLst>
            <a:ext uri="{28A0092B-C50C-407E-A947-70E740481C1C}">
              <a14:useLocalDpi xmlns:a14="http://schemas.microsoft.com/office/drawing/2010/main" val="0"/>
            </a:ext>
          </a:extLst>
        </a:blip>
        <a:srcRect/>
        <a:stretch>
          <a:fillRect/>
        </a:stretch>
      </xdr:blipFill>
      <xdr:spPr bwMode="auto">
        <a:xfrm>
          <a:off x="8564880" y="485498141"/>
          <a:ext cx="906087" cy="78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633731</xdr:colOff>
      <xdr:row>122</xdr:row>
      <xdr:rowOff>238125</xdr:rowOff>
    </xdr:from>
    <xdr:to>
      <xdr:col>2</xdr:col>
      <xdr:colOff>2305602</xdr:colOff>
      <xdr:row>122</xdr:row>
      <xdr:rowOff>962603</xdr:rowOff>
    </xdr:to>
    <xdr:pic>
      <xdr:nvPicPr>
        <xdr:cNvPr id="16578" name="Picture 9" descr="A logo with a globe in the middle&#10;&#10;Description automatically generated">
          <a:extLst>
            <a:ext uri="{FF2B5EF4-FFF2-40B4-BE49-F238E27FC236}">
              <a16:creationId xmlns:a16="http://schemas.microsoft.com/office/drawing/2014/main" id="{0F77C872-A912-E83C-8608-9B83DD428523}"/>
            </a:ext>
          </a:extLst>
        </xdr:cNvPr>
        <xdr:cNvPicPr>
          <a:picLocks noChangeAspect="1" noChangeArrowheads="1"/>
        </xdr:cNvPicPr>
      </xdr:nvPicPr>
      <xdr:blipFill>
        <a:blip xmlns:r="http://schemas.openxmlformats.org/officeDocument/2006/relationships" r:embed="rId295">
          <a:extLst>
            <a:ext uri="{28A0092B-C50C-407E-A947-70E740481C1C}">
              <a14:useLocalDpi xmlns:a14="http://schemas.microsoft.com/office/drawing/2010/main" val="0"/>
            </a:ext>
          </a:extLst>
        </a:blip>
        <a:srcRect/>
        <a:stretch>
          <a:fillRect/>
        </a:stretch>
      </xdr:blipFill>
      <xdr:spPr bwMode="auto">
        <a:xfrm>
          <a:off x="8063231" y="155028900"/>
          <a:ext cx="1671871" cy="724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1270000</xdr:colOff>
      <xdr:row>892</xdr:row>
      <xdr:rowOff>334644</xdr:rowOff>
    </xdr:from>
    <xdr:to>
      <xdr:col>2</xdr:col>
      <xdr:colOff>1944370</xdr:colOff>
      <xdr:row>892</xdr:row>
      <xdr:rowOff>871854</xdr:rowOff>
    </xdr:to>
    <xdr:pic>
      <xdr:nvPicPr>
        <xdr:cNvPr id="16579" name="Afbeelding 26" descr="vde_drei.gif">
          <a:extLst>
            <a:ext uri="{FF2B5EF4-FFF2-40B4-BE49-F238E27FC236}">
              <a16:creationId xmlns:a16="http://schemas.microsoft.com/office/drawing/2014/main" id="{9F28AAD1-2A0E-E8D9-2F1B-4B2D78F16E88}"/>
            </a:ext>
          </a:extLst>
        </xdr:cNvPr>
        <xdr:cNvPicPr>
          <a:picLocks noChangeAspect="1" noChangeArrowheads="1"/>
        </xdr:cNvPicPr>
      </xdr:nvPicPr>
      <xdr:blipFill>
        <a:blip xmlns:r="http://schemas.openxmlformats.org/officeDocument/2006/relationships" r:embed="rId296">
          <a:extLst>
            <a:ext uri="{28A0092B-C50C-407E-A947-70E740481C1C}">
              <a14:useLocalDpi xmlns:a14="http://schemas.microsoft.com/office/drawing/2010/main" val="0"/>
            </a:ext>
          </a:extLst>
        </a:blip>
        <a:srcRect/>
        <a:stretch>
          <a:fillRect/>
        </a:stretch>
      </xdr:blipFill>
      <xdr:spPr bwMode="auto">
        <a:xfrm>
          <a:off x="8699500" y="1116959919"/>
          <a:ext cx="674370" cy="537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1200152</xdr:colOff>
      <xdr:row>901</xdr:row>
      <xdr:rowOff>355601</xdr:rowOff>
    </xdr:from>
    <xdr:to>
      <xdr:col>2</xdr:col>
      <xdr:colOff>1885154</xdr:colOff>
      <xdr:row>901</xdr:row>
      <xdr:rowOff>994049</xdr:rowOff>
    </xdr:to>
    <xdr:pic>
      <xdr:nvPicPr>
        <xdr:cNvPr id="16580" name="Picture 20" descr="A blue and white logo&#10;&#10;Description automatically generated">
          <a:extLst>
            <a:ext uri="{FF2B5EF4-FFF2-40B4-BE49-F238E27FC236}">
              <a16:creationId xmlns:a16="http://schemas.microsoft.com/office/drawing/2014/main" id="{3A5A77D9-5F6F-A168-EE25-68F32CD67CE9}"/>
            </a:ext>
          </a:extLst>
        </xdr:cNvPr>
        <xdr:cNvPicPr>
          <a:picLocks noChangeAspect="1" noChangeArrowheads="1"/>
        </xdr:cNvPicPr>
      </xdr:nvPicPr>
      <xdr:blipFill>
        <a:blip xmlns:r="http://schemas.openxmlformats.org/officeDocument/2006/relationships" r:embed="rId297" cstate="print">
          <a:extLst>
            <a:ext uri="{28A0092B-C50C-407E-A947-70E740481C1C}">
              <a14:useLocalDpi xmlns:a14="http://schemas.microsoft.com/office/drawing/2010/main" val="0"/>
            </a:ext>
          </a:extLst>
        </a:blip>
        <a:srcRect/>
        <a:stretch>
          <a:fillRect/>
        </a:stretch>
      </xdr:blipFill>
      <xdr:spPr bwMode="auto">
        <a:xfrm>
          <a:off x="8629652" y="1128553751"/>
          <a:ext cx="685002" cy="638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998954</xdr:colOff>
      <xdr:row>226</xdr:row>
      <xdr:rowOff>90170</xdr:rowOff>
    </xdr:from>
    <xdr:to>
      <xdr:col>2</xdr:col>
      <xdr:colOff>2116414</xdr:colOff>
      <xdr:row>226</xdr:row>
      <xdr:rowOff>1207630</xdr:rowOff>
    </xdr:to>
    <xdr:pic>
      <xdr:nvPicPr>
        <xdr:cNvPr id="16581" name="Afbeelding 16" descr="A logo with text and arrows&#10;&#10;Description automatically generated">
          <a:extLst>
            <a:ext uri="{FF2B5EF4-FFF2-40B4-BE49-F238E27FC236}">
              <a16:creationId xmlns:a16="http://schemas.microsoft.com/office/drawing/2014/main" id="{8532A801-181D-CF81-2542-F4193C5C4019}"/>
            </a:ext>
          </a:extLst>
        </xdr:cNvPr>
        <xdr:cNvPicPr>
          <a:picLocks noChangeAspect="1" noChangeArrowheads="1"/>
        </xdr:cNvPicPr>
      </xdr:nvPicPr>
      <xdr:blipFill>
        <a:blip xmlns:r="http://schemas.openxmlformats.org/officeDocument/2006/relationships" r:embed="rId298" cstate="print">
          <a:extLst>
            <a:ext uri="{28A0092B-C50C-407E-A947-70E740481C1C}">
              <a14:useLocalDpi xmlns:a14="http://schemas.microsoft.com/office/drawing/2010/main" val="0"/>
            </a:ext>
          </a:extLst>
        </a:blip>
        <a:srcRect/>
        <a:stretch>
          <a:fillRect/>
        </a:stretch>
      </xdr:blipFill>
      <xdr:spPr bwMode="auto">
        <a:xfrm>
          <a:off x="8428454" y="286040195"/>
          <a:ext cx="1117460" cy="1117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1036320</xdr:colOff>
      <xdr:row>438</xdr:row>
      <xdr:rowOff>207009</xdr:rowOff>
    </xdr:from>
    <xdr:to>
      <xdr:col>2</xdr:col>
      <xdr:colOff>1979295</xdr:colOff>
      <xdr:row>438</xdr:row>
      <xdr:rowOff>1149984</xdr:rowOff>
    </xdr:to>
    <xdr:pic>
      <xdr:nvPicPr>
        <xdr:cNvPr id="16583" name="Afbeelding 382" descr="A green and yellow logo&#10;&#10;Description automatically generated">
          <a:extLst>
            <a:ext uri="{FF2B5EF4-FFF2-40B4-BE49-F238E27FC236}">
              <a16:creationId xmlns:a16="http://schemas.microsoft.com/office/drawing/2014/main" id="{61B151D0-D08B-F67F-27A2-FB5397B8249E}"/>
            </a:ext>
          </a:extLst>
        </xdr:cNvPr>
        <xdr:cNvPicPr>
          <a:picLocks noChangeAspect="1" noChangeArrowheads="1"/>
        </xdr:cNvPicPr>
      </xdr:nvPicPr>
      <xdr:blipFill>
        <a:blip xmlns:r="http://schemas.openxmlformats.org/officeDocument/2006/relationships" r:embed="rId299" cstate="print">
          <a:extLst>
            <a:ext uri="{28A0092B-C50C-407E-A947-70E740481C1C}">
              <a14:useLocalDpi xmlns:a14="http://schemas.microsoft.com/office/drawing/2010/main" val="0"/>
            </a:ext>
          </a:extLst>
        </a:blip>
        <a:srcRect/>
        <a:stretch>
          <a:fillRect/>
        </a:stretch>
      </xdr:blipFill>
      <xdr:spPr bwMode="auto">
        <a:xfrm>
          <a:off x="8465820" y="548475534"/>
          <a:ext cx="9429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691518</xdr:colOff>
      <xdr:row>451</xdr:row>
      <xdr:rowOff>272415</xdr:rowOff>
    </xdr:from>
    <xdr:to>
      <xdr:col>2</xdr:col>
      <xdr:colOff>2406018</xdr:colOff>
      <xdr:row>451</xdr:row>
      <xdr:rowOff>958215</xdr:rowOff>
    </xdr:to>
    <xdr:pic>
      <xdr:nvPicPr>
        <xdr:cNvPr id="16584" name="Afbeelding 388" descr="A logo with blue and green lines&#10;&#10;Description automatically generated">
          <a:extLst>
            <a:ext uri="{FF2B5EF4-FFF2-40B4-BE49-F238E27FC236}">
              <a16:creationId xmlns:a16="http://schemas.microsoft.com/office/drawing/2014/main" id="{5E1ED0B7-8F46-ECB3-00D3-4FFAE3E1DB24}"/>
            </a:ext>
          </a:extLst>
        </xdr:cNvPr>
        <xdr:cNvPicPr>
          <a:picLocks noChangeAspect="1" noChangeArrowheads="1"/>
        </xdr:cNvPicPr>
      </xdr:nvPicPr>
      <xdr:blipFill>
        <a:blip xmlns:r="http://schemas.openxmlformats.org/officeDocument/2006/relationships" r:embed="rId300">
          <a:extLst>
            <a:ext uri="{28A0092B-C50C-407E-A947-70E740481C1C}">
              <a14:useLocalDpi xmlns:a14="http://schemas.microsoft.com/office/drawing/2010/main" val="0"/>
            </a:ext>
          </a:extLst>
        </a:blip>
        <a:srcRect/>
        <a:stretch>
          <a:fillRect/>
        </a:stretch>
      </xdr:blipFill>
      <xdr:spPr bwMode="auto">
        <a:xfrm>
          <a:off x="8121018" y="565257315"/>
          <a:ext cx="17145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1097280</xdr:colOff>
      <xdr:row>266</xdr:row>
      <xdr:rowOff>203199</xdr:rowOff>
    </xdr:from>
    <xdr:to>
      <xdr:col>2</xdr:col>
      <xdr:colOff>2029968</xdr:colOff>
      <xdr:row>266</xdr:row>
      <xdr:rowOff>1103883</xdr:rowOff>
    </xdr:to>
    <xdr:pic>
      <xdr:nvPicPr>
        <xdr:cNvPr id="16585" name="Afbeelding 390" descr="A green and white logo with a pig&#10;&#10;Description automatically generated">
          <a:extLst>
            <a:ext uri="{FF2B5EF4-FFF2-40B4-BE49-F238E27FC236}">
              <a16:creationId xmlns:a16="http://schemas.microsoft.com/office/drawing/2014/main" id="{BBCD315F-4A76-944E-561F-208CAFE8A326}"/>
            </a:ext>
          </a:extLst>
        </xdr:cNvPr>
        <xdr:cNvPicPr>
          <a:picLocks noChangeAspect="1" noChangeArrowheads="1"/>
        </xdr:cNvPicPr>
      </xdr:nvPicPr>
      <xdr:blipFill>
        <a:blip xmlns:r="http://schemas.openxmlformats.org/officeDocument/2006/relationships" r:embed="rId301" cstate="print">
          <a:extLst>
            <a:ext uri="{28A0092B-C50C-407E-A947-70E740481C1C}">
              <a14:useLocalDpi xmlns:a14="http://schemas.microsoft.com/office/drawing/2010/main" val="0"/>
            </a:ext>
          </a:extLst>
        </a:blip>
        <a:srcRect/>
        <a:stretch>
          <a:fillRect/>
        </a:stretch>
      </xdr:blipFill>
      <xdr:spPr bwMode="auto">
        <a:xfrm>
          <a:off x="8526780" y="335016474"/>
          <a:ext cx="932688" cy="900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731520</xdr:colOff>
      <xdr:row>256</xdr:row>
      <xdr:rowOff>300354</xdr:rowOff>
    </xdr:from>
    <xdr:to>
      <xdr:col>2</xdr:col>
      <xdr:colOff>2438400</xdr:colOff>
      <xdr:row>256</xdr:row>
      <xdr:rowOff>1041780</xdr:rowOff>
    </xdr:to>
    <xdr:pic>
      <xdr:nvPicPr>
        <xdr:cNvPr id="16586" name="Afbeelding 392" descr="A red and white logo&#10;&#10;Description automatically generated">
          <a:extLst>
            <a:ext uri="{FF2B5EF4-FFF2-40B4-BE49-F238E27FC236}">
              <a16:creationId xmlns:a16="http://schemas.microsoft.com/office/drawing/2014/main" id="{7694ED2E-9AE4-C113-A115-6D989FBE8F90}"/>
            </a:ext>
          </a:extLst>
        </xdr:cNvPr>
        <xdr:cNvPicPr>
          <a:picLocks noChangeAspect="1" noChangeArrowheads="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8161020" y="322254879"/>
          <a:ext cx="1706880" cy="741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1169669</xdr:colOff>
      <xdr:row>118</xdr:row>
      <xdr:rowOff>100329</xdr:rowOff>
    </xdr:from>
    <xdr:to>
      <xdr:col>2</xdr:col>
      <xdr:colOff>2084069</xdr:colOff>
      <xdr:row>118</xdr:row>
      <xdr:rowOff>1129029</xdr:rowOff>
    </xdr:to>
    <xdr:pic>
      <xdr:nvPicPr>
        <xdr:cNvPr id="16587" name="Afbeelding 393" descr="A blue and white sign with white text&#10;&#10;Description automatically generated">
          <a:extLst>
            <a:ext uri="{FF2B5EF4-FFF2-40B4-BE49-F238E27FC236}">
              <a16:creationId xmlns:a16="http://schemas.microsoft.com/office/drawing/2014/main" id="{F2C1DFF3-2A59-1B90-5F0F-39CC2D7419F1}"/>
            </a:ext>
          </a:extLst>
        </xdr:cNvPr>
        <xdr:cNvPicPr>
          <a:picLocks noChangeAspect="1" noChangeArrowheads="1"/>
        </xdr:cNvPicPr>
      </xdr:nvPicPr>
      <xdr:blipFill>
        <a:blip xmlns:r="http://schemas.openxmlformats.org/officeDocument/2006/relationships" r:embed="rId303" cstate="print">
          <a:extLst>
            <a:ext uri="{28A0092B-C50C-407E-A947-70E740481C1C}">
              <a14:useLocalDpi xmlns:a14="http://schemas.microsoft.com/office/drawing/2010/main" val="0"/>
            </a:ext>
          </a:extLst>
        </a:blip>
        <a:srcRect/>
        <a:stretch>
          <a:fillRect/>
        </a:stretch>
      </xdr:blipFill>
      <xdr:spPr bwMode="auto">
        <a:xfrm>
          <a:off x="8599169" y="149747604"/>
          <a:ext cx="9144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810261</xdr:colOff>
      <xdr:row>488</xdr:row>
      <xdr:rowOff>236854</xdr:rowOff>
    </xdr:from>
    <xdr:to>
      <xdr:col>2</xdr:col>
      <xdr:colOff>2096136</xdr:colOff>
      <xdr:row>488</xdr:row>
      <xdr:rowOff>999807</xdr:rowOff>
    </xdr:to>
    <xdr:pic>
      <xdr:nvPicPr>
        <xdr:cNvPr id="16588" name="Afbeelding 394" descr="A logo with blue and orange letters&#10;&#10;Description automatically generated">
          <a:extLst>
            <a:ext uri="{FF2B5EF4-FFF2-40B4-BE49-F238E27FC236}">
              <a16:creationId xmlns:a16="http://schemas.microsoft.com/office/drawing/2014/main" id="{ADD6A001-77B0-55F3-9BC3-395272E664F4}"/>
            </a:ext>
          </a:extLst>
        </xdr:cNvPr>
        <xdr:cNvPicPr>
          <a:picLocks noChangeAspect="1" noChangeArrowheads="1"/>
        </xdr:cNvPicPr>
      </xdr:nvPicPr>
      <xdr:blipFill>
        <a:blip xmlns:r="http://schemas.openxmlformats.org/officeDocument/2006/relationships" r:embed="rId304">
          <a:extLst>
            <a:ext uri="{28A0092B-C50C-407E-A947-70E740481C1C}">
              <a14:useLocalDpi xmlns:a14="http://schemas.microsoft.com/office/drawing/2010/main" val="0"/>
            </a:ext>
          </a:extLst>
        </a:blip>
        <a:srcRect/>
        <a:stretch>
          <a:fillRect/>
        </a:stretch>
      </xdr:blipFill>
      <xdr:spPr bwMode="auto">
        <a:xfrm>
          <a:off x="8239761" y="612799129"/>
          <a:ext cx="1285875" cy="762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495301</xdr:colOff>
      <xdr:row>782</xdr:row>
      <xdr:rowOff>82551</xdr:rowOff>
    </xdr:from>
    <xdr:to>
      <xdr:col>2</xdr:col>
      <xdr:colOff>2590801</xdr:colOff>
      <xdr:row>782</xdr:row>
      <xdr:rowOff>1187451</xdr:rowOff>
    </xdr:to>
    <xdr:pic>
      <xdr:nvPicPr>
        <xdr:cNvPr id="16589" name="Afbeelding 395" descr="Several logos of different types of animals&#10;&#10;Description automatically generated">
          <a:extLst>
            <a:ext uri="{FF2B5EF4-FFF2-40B4-BE49-F238E27FC236}">
              <a16:creationId xmlns:a16="http://schemas.microsoft.com/office/drawing/2014/main" id="{EF1C1429-C781-7507-ECB4-66E9492C70F7}"/>
            </a:ext>
          </a:extLst>
        </xdr:cNvPr>
        <xdr:cNvPicPr>
          <a:picLocks noChangeAspect="1" noChangeArrowheads="1"/>
        </xdr:cNvPicPr>
      </xdr:nvPicPr>
      <xdr:blipFill>
        <a:blip xmlns:r="http://schemas.openxmlformats.org/officeDocument/2006/relationships" r:embed="rId305">
          <a:extLst>
            <a:ext uri="{28A0092B-C50C-407E-A947-70E740481C1C}">
              <a14:useLocalDpi xmlns:a14="http://schemas.microsoft.com/office/drawing/2010/main" val="0"/>
            </a:ext>
          </a:extLst>
        </a:blip>
        <a:srcRect/>
        <a:stretch>
          <a:fillRect/>
        </a:stretch>
      </xdr:blipFill>
      <xdr:spPr bwMode="auto">
        <a:xfrm>
          <a:off x="7924801" y="980405076"/>
          <a:ext cx="20955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807085</xdr:colOff>
      <xdr:row>654</xdr:row>
      <xdr:rowOff>158751</xdr:rowOff>
    </xdr:from>
    <xdr:to>
      <xdr:col>2</xdr:col>
      <xdr:colOff>2178685</xdr:colOff>
      <xdr:row>654</xdr:row>
      <xdr:rowOff>867411</xdr:rowOff>
    </xdr:to>
    <xdr:pic>
      <xdr:nvPicPr>
        <xdr:cNvPr id="16590" name="Picture 396" descr="A close-up of a white card&#10;&#10;Description automatically generated">
          <a:extLst>
            <a:ext uri="{FF2B5EF4-FFF2-40B4-BE49-F238E27FC236}">
              <a16:creationId xmlns:a16="http://schemas.microsoft.com/office/drawing/2014/main" id="{90479F38-2894-1C73-8A81-2C99A9BA3902}"/>
            </a:ext>
          </a:extLst>
        </xdr:cNvPr>
        <xdr:cNvPicPr>
          <a:picLocks noChangeAspect="1" noChangeArrowheads="1"/>
        </xdr:cNvPicPr>
      </xdr:nvPicPr>
      <xdr:blipFill>
        <a:blip xmlns:r="http://schemas.openxmlformats.org/officeDocument/2006/relationships" r:embed="rId306">
          <a:extLst>
            <a:ext uri="{28A0092B-C50C-407E-A947-70E740481C1C}">
              <a14:useLocalDpi xmlns:a14="http://schemas.microsoft.com/office/drawing/2010/main" val="0"/>
            </a:ext>
          </a:extLst>
        </a:blip>
        <a:srcRect/>
        <a:stretch>
          <a:fillRect/>
        </a:stretch>
      </xdr:blipFill>
      <xdr:spPr bwMode="auto">
        <a:xfrm>
          <a:off x="8236585" y="822318651"/>
          <a:ext cx="137160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1063945</xdr:colOff>
      <xdr:row>894</xdr:row>
      <xdr:rowOff>212726</xdr:rowOff>
    </xdr:from>
    <xdr:to>
      <xdr:col>2</xdr:col>
      <xdr:colOff>1902040</xdr:colOff>
      <xdr:row>894</xdr:row>
      <xdr:rowOff>1041297</xdr:rowOff>
    </xdr:to>
    <xdr:pic>
      <xdr:nvPicPr>
        <xdr:cNvPr id="16591" name="Picture 65" descr="A white circle with a letter v in it&#10;&#10;Description automatically generated">
          <a:extLst>
            <a:ext uri="{FF2B5EF4-FFF2-40B4-BE49-F238E27FC236}">
              <a16:creationId xmlns:a16="http://schemas.microsoft.com/office/drawing/2014/main" id="{5B162660-DA7D-6C36-FB9E-3268DCFD690E}"/>
            </a:ext>
          </a:extLst>
        </xdr:cNvPr>
        <xdr:cNvPicPr>
          <a:picLocks noChangeAspect="1" noChangeArrowheads="1"/>
        </xdr:cNvPicPr>
      </xdr:nvPicPr>
      <xdr:blipFill>
        <a:blip xmlns:r="http://schemas.openxmlformats.org/officeDocument/2006/relationships" r:embed="rId307">
          <a:extLst>
            <a:ext uri="{28A0092B-C50C-407E-A947-70E740481C1C}">
              <a14:useLocalDpi xmlns:a14="http://schemas.microsoft.com/office/drawing/2010/main" val="0"/>
            </a:ext>
          </a:extLst>
        </a:blip>
        <a:srcRect/>
        <a:stretch>
          <a:fillRect/>
        </a:stretch>
      </xdr:blipFill>
      <xdr:spPr bwMode="auto">
        <a:xfrm>
          <a:off x="8493445" y="1119409751"/>
          <a:ext cx="838095" cy="82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848361</xdr:colOff>
      <xdr:row>696</xdr:row>
      <xdr:rowOff>397510</xdr:rowOff>
    </xdr:from>
    <xdr:to>
      <xdr:col>2</xdr:col>
      <xdr:colOff>2305051</xdr:colOff>
      <xdr:row>696</xdr:row>
      <xdr:rowOff>950332</xdr:rowOff>
    </xdr:to>
    <xdr:pic>
      <xdr:nvPicPr>
        <xdr:cNvPr id="16592" name="Picture 82" descr="A close-up of a logo&#10;&#10;Description automatically generated">
          <a:extLst>
            <a:ext uri="{FF2B5EF4-FFF2-40B4-BE49-F238E27FC236}">
              <a16:creationId xmlns:a16="http://schemas.microsoft.com/office/drawing/2014/main" id="{16CCFE77-3CB0-8BEF-B845-56941E0A5015}"/>
            </a:ext>
          </a:extLst>
        </xdr:cNvPr>
        <xdr:cNvPicPr>
          <a:picLocks noChangeAspect="1" noChangeArrowheads="1"/>
        </xdr:cNvPicPr>
      </xdr:nvPicPr>
      <xdr:blipFill>
        <a:blip xmlns:r="http://schemas.openxmlformats.org/officeDocument/2006/relationships" r:embed="rId308" cstate="print">
          <a:extLst>
            <a:ext uri="{28A0092B-C50C-407E-A947-70E740481C1C}">
              <a14:useLocalDpi xmlns:a14="http://schemas.microsoft.com/office/drawing/2010/main" val="0"/>
            </a:ext>
          </a:extLst>
        </a:blip>
        <a:srcRect/>
        <a:stretch>
          <a:fillRect/>
        </a:stretch>
      </xdr:blipFill>
      <xdr:spPr bwMode="auto">
        <a:xfrm>
          <a:off x="8277861" y="875278285"/>
          <a:ext cx="1456690" cy="552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622937</xdr:colOff>
      <xdr:row>627</xdr:row>
      <xdr:rowOff>106682</xdr:rowOff>
    </xdr:from>
    <xdr:to>
      <xdr:col>2</xdr:col>
      <xdr:colOff>2508770</xdr:colOff>
      <xdr:row>627</xdr:row>
      <xdr:rowOff>1063108</xdr:rowOff>
    </xdr:to>
    <xdr:pic>
      <xdr:nvPicPr>
        <xdr:cNvPr id="16593" name="Picture 86" descr="A close-up of a logo&#10;&#10;Description automatically generated">
          <a:extLst>
            <a:ext uri="{FF2B5EF4-FFF2-40B4-BE49-F238E27FC236}">
              <a16:creationId xmlns:a16="http://schemas.microsoft.com/office/drawing/2014/main" id="{4BA84C94-9BB7-D4BB-6F60-1990CF4AA1CA}"/>
            </a:ext>
          </a:extLst>
        </xdr:cNvPr>
        <xdr:cNvPicPr>
          <a:picLocks noChangeAspect="1" noChangeArrowheads="1"/>
        </xdr:cNvPicPr>
      </xdr:nvPicPr>
      <xdr:blipFill>
        <a:blip xmlns:r="http://schemas.openxmlformats.org/officeDocument/2006/relationships" r:embed="rId309" cstate="print">
          <a:extLst>
            <a:ext uri="{28A0092B-C50C-407E-A947-70E740481C1C}">
              <a14:useLocalDpi xmlns:a14="http://schemas.microsoft.com/office/drawing/2010/main" val="0"/>
            </a:ext>
          </a:extLst>
        </a:blip>
        <a:srcRect/>
        <a:stretch>
          <a:fillRect/>
        </a:stretch>
      </xdr:blipFill>
      <xdr:spPr bwMode="auto">
        <a:xfrm>
          <a:off x="8052437" y="788833832"/>
          <a:ext cx="1885833" cy="956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240030</xdr:colOff>
      <xdr:row>603</xdr:row>
      <xdr:rowOff>259082</xdr:rowOff>
    </xdr:from>
    <xdr:to>
      <xdr:col>2</xdr:col>
      <xdr:colOff>2840030</xdr:colOff>
      <xdr:row>603</xdr:row>
      <xdr:rowOff>1040034</xdr:rowOff>
    </xdr:to>
    <xdr:pic>
      <xdr:nvPicPr>
        <xdr:cNvPr id="16594" name="Picture 97" descr="A green and white sign&#10;&#10;Description automatically generated">
          <a:extLst>
            <a:ext uri="{FF2B5EF4-FFF2-40B4-BE49-F238E27FC236}">
              <a16:creationId xmlns:a16="http://schemas.microsoft.com/office/drawing/2014/main" id="{441EACB3-8DE3-8C68-6CC9-4D2C7DD95C58}"/>
            </a:ext>
          </a:extLst>
        </xdr:cNvPr>
        <xdr:cNvPicPr>
          <a:picLocks noChangeAspect="1" noChangeArrowheads="1"/>
        </xdr:cNvPicPr>
      </xdr:nvPicPr>
      <xdr:blipFill>
        <a:blip xmlns:r="http://schemas.openxmlformats.org/officeDocument/2006/relationships" r:embed="rId310">
          <a:extLst>
            <a:ext uri="{28A0092B-C50C-407E-A947-70E740481C1C}">
              <a14:useLocalDpi xmlns:a14="http://schemas.microsoft.com/office/drawing/2010/main" val="0"/>
            </a:ext>
          </a:extLst>
        </a:blip>
        <a:srcRect/>
        <a:stretch>
          <a:fillRect/>
        </a:stretch>
      </xdr:blipFill>
      <xdr:spPr bwMode="auto">
        <a:xfrm>
          <a:off x="7669530" y="758125232"/>
          <a:ext cx="2600000" cy="78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636271</xdr:colOff>
      <xdr:row>4</xdr:row>
      <xdr:rowOff>117475</xdr:rowOff>
    </xdr:from>
    <xdr:to>
      <xdr:col>2</xdr:col>
      <xdr:colOff>2542710</xdr:colOff>
      <xdr:row>4</xdr:row>
      <xdr:rowOff>1179363</xdr:rowOff>
    </xdr:to>
    <xdr:pic>
      <xdr:nvPicPr>
        <xdr:cNvPr id="16595" name="Afbeelding 98">
          <a:extLst>
            <a:ext uri="{FF2B5EF4-FFF2-40B4-BE49-F238E27FC236}">
              <a16:creationId xmlns:a16="http://schemas.microsoft.com/office/drawing/2014/main" id="{95B6FDFB-DD75-2560-D585-6B71F6448D53}"/>
            </a:ext>
          </a:extLst>
        </xdr:cNvPr>
        <xdr:cNvPicPr preferRelativeResize="0">
          <a:picLocks noChangeAspect="1" noChangeArrowheads="1"/>
        </xdr:cNvPicPr>
      </xdr:nvPicPr>
      <xdr:blipFill>
        <a:blip xmlns:r="http://schemas.openxmlformats.org/officeDocument/2006/relationships" r:embed="rId311" cstate="print">
          <a:extLst>
            <a:ext uri="{28A0092B-C50C-407E-A947-70E740481C1C}">
              <a14:useLocalDpi xmlns:a14="http://schemas.microsoft.com/office/drawing/2010/main" val="0"/>
            </a:ext>
          </a:extLst>
        </a:blip>
        <a:srcRect r="7965"/>
        <a:stretch>
          <a:fillRect/>
        </a:stretch>
      </xdr:blipFill>
      <xdr:spPr bwMode="auto">
        <a:xfrm>
          <a:off x="8065771" y="4460875"/>
          <a:ext cx="1906439" cy="1061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1158875</xdr:colOff>
      <xdr:row>165</xdr:row>
      <xdr:rowOff>85249</xdr:rowOff>
    </xdr:from>
    <xdr:to>
      <xdr:col>2</xdr:col>
      <xdr:colOff>1887070</xdr:colOff>
      <xdr:row>165</xdr:row>
      <xdr:rowOff>997987</xdr:rowOff>
    </xdr:to>
    <xdr:pic>
      <xdr:nvPicPr>
        <xdr:cNvPr id="16596" name="Afbeelding 99" descr="A green and white sign with white text&#10;&#10;Description automatically generated">
          <a:extLst>
            <a:ext uri="{FF2B5EF4-FFF2-40B4-BE49-F238E27FC236}">
              <a16:creationId xmlns:a16="http://schemas.microsoft.com/office/drawing/2014/main" id="{F1EED68F-C7FE-2964-1705-0A576AE20238}"/>
            </a:ext>
          </a:extLst>
        </xdr:cNvPr>
        <xdr:cNvPicPr>
          <a:picLocks noChangeAspect="1" noChangeArrowheads="1"/>
        </xdr:cNvPicPr>
      </xdr:nvPicPr>
      <xdr:blipFill>
        <a:blip xmlns:r="http://schemas.openxmlformats.org/officeDocument/2006/relationships" r:embed="rId312" cstate="print">
          <a:extLst>
            <a:ext uri="{28A0092B-C50C-407E-A947-70E740481C1C}">
              <a14:useLocalDpi xmlns:a14="http://schemas.microsoft.com/office/drawing/2010/main" val="0"/>
            </a:ext>
          </a:extLst>
        </a:blip>
        <a:srcRect/>
        <a:stretch>
          <a:fillRect/>
        </a:stretch>
      </xdr:blipFill>
      <xdr:spPr bwMode="auto">
        <a:xfrm>
          <a:off x="8588375" y="210168649"/>
          <a:ext cx="728195" cy="91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1084721</xdr:colOff>
      <xdr:row>252</xdr:row>
      <xdr:rowOff>163830</xdr:rowOff>
    </xdr:from>
    <xdr:to>
      <xdr:col>2</xdr:col>
      <xdr:colOff>2090435</xdr:colOff>
      <xdr:row>252</xdr:row>
      <xdr:rowOff>1127640</xdr:rowOff>
    </xdr:to>
    <xdr:pic>
      <xdr:nvPicPr>
        <xdr:cNvPr id="16597" name="Afbeelding 131" descr="A blue circle with white text&#10;&#10;Description automatically generated">
          <a:extLst>
            <a:ext uri="{FF2B5EF4-FFF2-40B4-BE49-F238E27FC236}">
              <a16:creationId xmlns:a16="http://schemas.microsoft.com/office/drawing/2014/main" id="{47FCFF6D-90FD-485C-80CC-E2F560B209E3}"/>
            </a:ext>
          </a:extLst>
        </xdr:cNvPr>
        <xdr:cNvPicPr>
          <a:picLocks noChangeAspect="1" noChangeArrowheads="1"/>
        </xdr:cNvPicPr>
      </xdr:nvPicPr>
      <xdr:blipFill>
        <a:blip xmlns:r="http://schemas.openxmlformats.org/officeDocument/2006/relationships" r:embed="rId313">
          <a:extLst>
            <a:ext uri="{28A0092B-C50C-407E-A947-70E740481C1C}">
              <a14:useLocalDpi xmlns:a14="http://schemas.microsoft.com/office/drawing/2010/main" val="0"/>
            </a:ext>
          </a:extLst>
        </a:blip>
        <a:srcRect/>
        <a:stretch>
          <a:fillRect/>
        </a:stretch>
      </xdr:blipFill>
      <xdr:spPr bwMode="auto">
        <a:xfrm>
          <a:off x="8514221" y="316974855"/>
          <a:ext cx="1005714" cy="96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1113155</xdr:colOff>
      <xdr:row>393</xdr:row>
      <xdr:rowOff>260984</xdr:rowOff>
    </xdr:from>
    <xdr:to>
      <xdr:col>2</xdr:col>
      <xdr:colOff>1856105</xdr:colOff>
      <xdr:row>393</xdr:row>
      <xdr:rowOff>1003934</xdr:rowOff>
    </xdr:to>
    <xdr:pic>
      <xdr:nvPicPr>
        <xdr:cNvPr id="16598" name="Afbeelding 399" descr="A black background with orange letters and stars&#10;&#10;Description automatically generated">
          <a:extLst>
            <a:ext uri="{FF2B5EF4-FFF2-40B4-BE49-F238E27FC236}">
              <a16:creationId xmlns:a16="http://schemas.microsoft.com/office/drawing/2014/main" id="{C37ADBDD-2D0C-3587-2805-A6EB44DD2439}"/>
            </a:ext>
          </a:extLst>
        </xdr:cNvPr>
        <xdr:cNvPicPr>
          <a:picLocks noChangeAspect="1" noChangeArrowheads="1"/>
        </xdr:cNvPicPr>
      </xdr:nvPicPr>
      <xdr:blipFill>
        <a:blip xmlns:r="http://schemas.openxmlformats.org/officeDocument/2006/relationships" r:embed="rId314" cstate="print">
          <a:extLst>
            <a:ext uri="{28A0092B-C50C-407E-A947-70E740481C1C}">
              <a14:useLocalDpi xmlns:a14="http://schemas.microsoft.com/office/drawing/2010/main" val="0"/>
            </a:ext>
          </a:extLst>
        </a:blip>
        <a:srcRect/>
        <a:stretch>
          <a:fillRect/>
        </a:stretch>
      </xdr:blipFill>
      <xdr:spPr bwMode="auto">
        <a:xfrm>
          <a:off x="8542655" y="493236884"/>
          <a:ext cx="742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1162685</xdr:colOff>
      <xdr:row>559</xdr:row>
      <xdr:rowOff>317500</xdr:rowOff>
    </xdr:from>
    <xdr:to>
      <xdr:col>2</xdr:col>
      <xdr:colOff>1923336</xdr:colOff>
      <xdr:row>559</xdr:row>
      <xdr:rowOff>953454</xdr:rowOff>
    </xdr:to>
    <xdr:pic>
      <xdr:nvPicPr>
        <xdr:cNvPr id="16599" name="Afbeelding 400" descr="A black circle with a pig and text&#10;&#10;Description automatically generated">
          <a:extLst>
            <a:ext uri="{FF2B5EF4-FFF2-40B4-BE49-F238E27FC236}">
              <a16:creationId xmlns:a16="http://schemas.microsoft.com/office/drawing/2014/main" id="{1A6B1C31-4AD5-E006-FE08-C44BD3D7B269}"/>
            </a:ext>
          </a:extLst>
        </xdr:cNvPr>
        <xdr:cNvPicPr>
          <a:picLocks noChangeAspect="1" noChangeArrowheads="1"/>
        </xdr:cNvPicPr>
      </xdr:nvPicPr>
      <xdr:blipFill>
        <a:blip xmlns:r="http://schemas.openxmlformats.org/officeDocument/2006/relationships" r:embed="rId315" cstate="print">
          <a:extLst>
            <a:ext uri="{28A0092B-C50C-407E-A947-70E740481C1C}">
              <a14:useLocalDpi xmlns:a14="http://schemas.microsoft.com/office/drawing/2010/main" val="0"/>
            </a:ext>
          </a:extLst>
        </a:blip>
        <a:stretch>
          <a:fillRect/>
        </a:stretch>
      </xdr:blipFill>
      <xdr:spPr bwMode="auto">
        <a:xfrm>
          <a:off x="8592185" y="702891025"/>
          <a:ext cx="760651" cy="635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636</xdr:row>
      <xdr:rowOff>0</xdr:rowOff>
    </xdr:from>
    <xdr:to>
      <xdr:col>2</xdr:col>
      <xdr:colOff>251460</xdr:colOff>
      <xdr:row>636</xdr:row>
      <xdr:rowOff>243840</xdr:rowOff>
    </xdr:to>
    <xdr:sp macro="" textlink="">
      <xdr:nvSpPr>
        <xdr:cNvPr id="16600" name="AutoShape 1" descr="Afbeeldingsresultaat voor non gmo project">
          <a:extLst>
            <a:ext uri="{FF2B5EF4-FFF2-40B4-BE49-F238E27FC236}">
              <a16:creationId xmlns:a16="http://schemas.microsoft.com/office/drawing/2014/main" id="{DF30D4E6-2D6F-8447-BBEC-90D50C06F815}"/>
            </a:ext>
          </a:extLst>
        </xdr:cNvPr>
        <xdr:cNvSpPr>
          <a:spLocks noChangeAspect="1" noChangeArrowheads="1"/>
        </xdr:cNvSpPr>
      </xdr:nvSpPr>
      <xdr:spPr bwMode="auto">
        <a:xfrm>
          <a:off x="6896100" y="68378070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636</xdr:row>
      <xdr:rowOff>0</xdr:rowOff>
    </xdr:from>
    <xdr:to>
      <xdr:col>2</xdr:col>
      <xdr:colOff>251460</xdr:colOff>
      <xdr:row>636</xdr:row>
      <xdr:rowOff>243840</xdr:rowOff>
    </xdr:to>
    <xdr:sp macro="" textlink="">
      <xdr:nvSpPr>
        <xdr:cNvPr id="16601" name="AutoShape 2" descr="Afbeeldingsresultaat voor non gmo project">
          <a:extLst>
            <a:ext uri="{FF2B5EF4-FFF2-40B4-BE49-F238E27FC236}">
              <a16:creationId xmlns:a16="http://schemas.microsoft.com/office/drawing/2014/main" id="{03AFB73E-3CDE-5B96-4A7F-AB49B1B338A2}"/>
            </a:ext>
          </a:extLst>
        </xdr:cNvPr>
        <xdr:cNvSpPr>
          <a:spLocks noChangeAspect="1" noChangeArrowheads="1"/>
        </xdr:cNvSpPr>
      </xdr:nvSpPr>
      <xdr:spPr bwMode="auto">
        <a:xfrm>
          <a:off x="6896100" y="68378070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986158</xdr:colOff>
      <xdr:row>636</xdr:row>
      <xdr:rowOff>190506</xdr:rowOff>
    </xdr:from>
    <xdr:to>
      <xdr:col>2</xdr:col>
      <xdr:colOff>2218104</xdr:colOff>
      <xdr:row>636</xdr:row>
      <xdr:rowOff>1068330</xdr:rowOff>
    </xdr:to>
    <xdr:pic>
      <xdr:nvPicPr>
        <xdr:cNvPr id="16602" name="Afbeelding 401" descr="A logo with a butterfly and grass&#10;&#10;Description automatically generated">
          <a:extLst>
            <a:ext uri="{FF2B5EF4-FFF2-40B4-BE49-F238E27FC236}">
              <a16:creationId xmlns:a16="http://schemas.microsoft.com/office/drawing/2014/main" id="{A0BC4A3C-811D-FB8F-77B5-67375B76EBDA}"/>
            </a:ext>
          </a:extLst>
        </xdr:cNvPr>
        <xdr:cNvPicPr>
          <a:picLocks noChangeAspect="1" noChangeArrowheads="1"/>
        </xdr:cNvPicPr>
      </xdr:nvPicPr>
      <xdr:blipFill>
        <a:blip xmlns:r="http://schemas.openxmlformats.org/officeDocument/2006/relationships" r:embed="rId316" cstate="print">
          <a:extLst>
            <a:ext uri="{28A0092B-C50C-407E-A947-70E740481C1C}">
              <a14:useLocalDpi xmlns:a14="http://schemas.microsoft.com/office/drawing/2010/main" val="0"/>
            </a:ext>
          </a:extLst>
        </a:blip>
        <a:srcRect/>
        <a:stretch>
          <a:fillRect/>
        </a:stretch>
      </xdr:blipFill>
      <xdr:spPr bwMode="auto">
        <a:xfrm>
          <a:off x="8415658" y="801776406"/>
          <a:ext cx="1231946" cy="877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1080135</xdr:colOff>
      <xdr:row>678</xdr:row>
      <xdr:rowOff>135890</xdr:rowOff>
    </xdr:from>
    <xdr:to>
      <xdr:col>2</xdr:col>
      <xdr:colOff>2064828</xdr:colOff>
      <xdr:row>678</xdr:row>
      <xdr:rowOff>1108480</xdr:rowOff>
    </xdr:to>
    <xdr:pic>
      <xdr:nvPicPr>
        <xdr:cNvPr id="16603" name="Afbeelding 402" descr="A green and black logo&#10;&#10;Description automatically generated">
          <a:extLst>
            <a:ext uri="{FF2B5EF4-FFF2-40B4-BE49-F238E27FC236}">
              <a16:creationId xmlns:a16="http://schemas.microsoft.com/office/drawing/2014/main" id="{454910A0-1300-637B-B816-A3055E8FE3E8}"/>
            </a:ext>
          </a:extLst>
        </xdr:cNvPr>
        <xdr:cNvPicPr>
          <a:picLocks noChangeAspect="1" noChangeArrowheads="1"/>
        </xdr:cNvPicPr>
      </xdr:nvPicPr>
      <xdr:blipFill>
        <a:blip xmlns:r="http://schemas.openxmlformats.org/officeDocument/2006/relationships" r:embed="rId317" cstate="print">
          <a:extLst>
            <a:ext uri="{28A0092B-C50C-407E-A947-70E740481C1C}">
              <a14:useLocalDpi xmlns:a14="http://schemas.microsoft.com/office/drawing/2010/main" val="0"/>
            </a:ext>
          </a:extLst>
        </a:blip>
        <a:srcRect r="44582"/>
        <a:stretch>
          <a:fillRect/>
        </a:stretch>
      </xdr:blipFill>
      <xdr:spPr bwMode="auto">
        <a:xfrm>
          <a:off x="8509635" y="851870915"/>
          <a:ext cx="984693" cy="972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1697356</xdr:colOff>
      <xdr:row>6</xdr:row>
      <xdr:rowOff>119679</xdr:rowOff>
    </xdr:from>
    <xdr:to>
      <xdr:col>2</xdr:col>
      <xdr:colOff>2527312</xdr:colOff>
      <xdr:row>6</xdr:row>
      <xdr:rowOff>962025</xdr:rowOff>
    </xdr:to>
    <xdr:pic>
      <xdr:nvPicPr>
        <xdr:cNvPr id="409" name="image03.png" descr="A blue and white logo with dogs and cats&#10;&#10;Description automatically generated" title="Image">
          <a:extLst>
            <a:ext uri="{FF2B5EF4-FFF2-40B4-BE49-F238E27FC236}">
              <a16:creationId xmlns:a16="http://schemas.microsoft.com/office/drawing/2014/main" id="{0D19FACC-B7F6-8715-4A42-0E4D1C0948B3}"/>
            </a:ext>
          </a:extLst>
        </xdr:cNvPr>
        <xdr:cNvPicPr preferRelativeResize="0">
          <a:picLocks noChangeAspect="1"/>
        </xdr:cNvPicPr>
      </xdr:nvPicPr>
      <xdr:blipFill>
        <a:blip xmlns:r="http://schemas.openxmlformats.org/officeDocument/2006/relationships" r:embed="rId318"/>
        <a:stretch>
          <a:fillRect/>
        </a:stretch>
      </xdr:blipFill>
      <xdr:spPr>
        <a:xfrm>
          <a:off x="8720456" y="8485804"/>
          <a:ext cx="829956" cy="842346"/>
        </a:xfrm>
        <a:prstGeom prst="rect">
          <a:avLst/>
        </a:prstGeom>
        <a:noFill/>
      </xdr:spPr>
    </xdr:pic>
    <xdr:clientData/>
  </xdr:twoCellAnchor>
  <xdr:twoCellAnchor>
    <xdr:from>
      <xdr:col>2</xdr:col>
      <xdr:colOff>576784</xdr:colOff>
      <xdr:row>6</xdr:row>
      <xdr:rowOff>122853</xdr:rowOff>
    </xdr:from>
    <xdr:to>
      <xdr:col>2</xdr:col>
      <xdr:colOff>1429595</xdr:colOff>
      <xdr:row>6</xdr:row>
      <xdr:rowOff>987424</xdr:rowOff>
    </xdr:to>
    <xdr:pic>
      <xdr:nvPicPr>
        <xdr:cNvPr id="410" name="image05.png" descr="A blue and white logo with a dog and cat in a circle&#10;&#10;Description automatically generated" title="Image">
          <a:extLst>
            <a:ext uri="{FF2B5EF4-FFF2-40B4-BE49-F238E27FC236}">
              <a16:creationId xmlns:a16="http://schemas.microsoft.com/office/drawing/2014/main" id="{4E3CCC42-C277-3F8E-A5A0-B09DB30E7043}"/>
            </a:ext>
          </a:extLst>
        </xdr:cNvPr>
        <xdr:cNvPicPr preferRelativeResize="0">
          <a:picLocks noChangeAspect="1"/>
        </xdr:cNvPicPr>
      </xdr:nvPicPr>
      <xdr:blipFill>
        <a:blip xmlns:r="http://schemas.openxmlformats.org/officeDocument/2006/relationships" r:embed="rId319"/>
        <a:stretch>
          <a:fillRect/>
        </a:stretch>
      </xdr:blipFill>
      <xdr:spPr>
        <a:xfrm>
          <a:off x="7599884" y="8488978"/>
          <a:ext cx="852811" cy="864571"/>
        </a:xfrm>
        <a:prstGeom prst="rect">
          <a:avLst/>
        </a:prstGeom>
        <a:noFill/>
      </xdr:spPr>
    </xdr:pic>
    <xdr:clientData/>
  </xdr:twoCellAnchor>
  <xdr:twoCellAnchor>
    <xdr:from>
      <xdr:col>2</xdr:col>
      <xdr:colOff>1241425</xdr:colOff>
      <xdr:row>34</xdr:row>
      <xdr:rowOff>170585</xdr:rowOff>
    </xdr:from>
    <xdr:to>
      <xdr:col>2</xdr:col>
      <xdr:colOff>2199992</xdr:colOff>
      <xdr:row>34</xdr:row>
      <xdr:rowOff>1092283</xdr:rowOff>
    </xdr:to>
    <xdr:pic>
      <xdr:nvPicPr>
        <xdr:cNvPr id="411" name="image04.jpg" descr="A close-up of a sign&#10;&#10;Description automatically generated" title="Image">
          <a:extLst>
            <a:ext uri="{FF2B5EF4-FFF2-40B4-BE49-F238E27FC236}">
              <a16:creationId xmlns:a16="http://schemas.microsoft.com/office/drawing/2014/main" id="{A69DDC80-6FC5-7BAF-BFD5-6DD72D9D18E7}"/>
            </a:ext>
          </a:extLst>
        </xdr:cNvPr>
        <xdr:cNvPicPr preferRelativeResize="0">
          <a:picLocks noChangeAspect="1"/>
        </xdr:cNvPicPr>
      </xdr:nvPicPr>
      <xdr:blipFill>
        <a:blip xmlns:r="http://schemas.openxmlformats.org/officeDocument/2006/relationships" r:embed="rId320"/>
        <a:stretch>
          <a:fillRect/>
        </a:stretch>
      </xdr:blipFill>
      <xdr:spPr>
        <a:xfrm>
          <a:off x="8670925" y="43090235"/>
          <a:ext cx="958567" cy="921698"/>
        </a:xfrm>
        <a:prstGeom prst="rect">
          <a:avLst/>
        </a:prstGeom>
        <a:noFill/>
      </xdr:spPr>
    </xdr:pic>
    <xdr:clientData/>
  </xdr:twoCellAnchor>
  <xdr:twoCellAnchor>
    <xdr:from>
      <xdr:col>2</xdr:col>
      <xdr:colOff>1168400</xdr:colOff>
      <xdr:row>35</xdr:row>
      <xdr:rowOff>169362</xdr:rowOff>
    </xdr:from>
    <xdr:to>
      <xdr:col>2</xdr:col>
      <xdr:colOff>2108200</xdr:colOff>
      <xdr:row>35</xdr:row>
      <xdr:rowOff>1071810</xdr:rowOff>
    </xdr:to>
    <xdr:pic>
      <xdr:nvPicPr>
        <xdr:cNvPr id="412" name="image06.gif" descr="A close-up of a heart-healthy food label&#10;&#10;Description automatically generated" title="Image">
          <a:extLst>
            <a:ext uri="{FF2B5EF4-FFF2-40B4-BE49-F238E27FC236}">
              <a16:creationId xmlns:a16="http://schemas.microsoft.com/office/drawing/2014/main" id="{F1C12237-667D-D1B5-C906-F9AAC2A9C79F}"/>
            </a:ext>
          </a:extLst>
        </xdr:cNvPr>
        <xdr:cNvPicPr preferRelativeResize="0">
          <a:picLocks noChangeAspect="1"/>
        </xdr:cNvPicPr>
      </xdr:nvPicPr>
      <xdr:blipFill>
        <a:blip xmlns:r="http://schemas.openxmlformats.org/officeDocument/2006/relationships" r:embed="rId321"/>
        <a:stretch>
          <a:fillRect/>
        </a:stretch>
      </xdr:blipFill>
      <xdr:spPr>
        <a:xfrm>
          <a:off x="8597900" y="44374887"/>
          <a:ext cx="939800" cy="902448"/>
        </a:xfrm>
        <a:prstGeom prst="rect">
          <a:avLst/>
        </a:prstGeom>
        <a:noFill/>
      </xdr:spPr>
    </xdr:pic>
    <xdr:clientData/>
  </xdr:twoCellAnchor>
  <xdr:twoCellAnchor>
    <xdr:from>
      <xdr:col>2</xdr:col>
      <xdr:colOff>1021995</xdr:colOff>
      <xdr:row>72</xdr:row>
      <xdr:rowOff>141921</xdr:rowOff>
    </xdr:from>
    <xdr:to>
      <xdr:col>2</xdr:col>
      <xdr:colOff>2028825</xdr:colOff>
      <xdr:row>72</xdr:row>
      <xdr:rowOff>1065323</xdr:rowOff>
    </xdr:to>
    <xdr:pic>
      <xdr:nvPicPr>
        <xdr:cNvPr id="413" name="image08.png" descr="A blue and white logo&#10;&#10;Description automatically generated" title="Image">
          <a:extLst>
            <a:ext uri="{FF2B5EF4-FFF2-40B4-BE49-F238E27FC236}">
              <a16:creationId xmlns:a16="http://schemas.microsoft.com/office/drawing/2014/main" id="{32D3E25F-B079-EAEA-58B4-47137BB3AC6D}"/>
            </a:ext>
          </a:extLst>
        </xdr:cNvPr>
        <xdr:cNvPicPr preferRelativeResize="0">
          <a:picLocks noChangeAspect="1"/>
        </xdr:cNvPicPr>
      </xdr:nvPicPr>
      <xdr:blipFill>
        <a:blip xmlns:r="http://schemas.openxmlformats.org/officeDocument/2006/relationships" r:embed="rId322"/>
        <a:stretch>
          <a:fillRect/>
        </a:stretch>
      </xdr:blipFill>
      <xdr:spPr>
        <a:xfrm>
          <a:off x="8451495" y="90638946"/>
          <a:ext cx="1006830" cy="923402"/>
        </a:xfrm>
        <a:prstGeom prst="rect">
          <a:avLst/>
        </a:prstGeom>
        <a:noFill/>
      </xdr:spPr>
    </xdr:pic>
    <xdr:clientData/>
  </xdr:twoCellAnchor>
  <xdr:twoCellAnchor>
    <xdr:from>
      <xdr:col>2</xdr:col>
      <xdr:colOff>1245235</xdr:colOff>
      <xdr:row>99</xdr:row>
      <xdr:rowOff>149648</xdr:rowOff>
    </xdr:from>
    <xdr:to>
      <xdr:col>2</xdr:col>
      <xdr:colOff>1844674</xdr:colOff>
      <xdr:row>99</xdr:row>
      <xdr:rowOff>1110284</xdr:rowOff>
    </xdr:to>
    <xdr:pic>
      <xdr:nvPicPr>
        <xdr:cNvPr id="414" name="image07.gif" descr="A black and white logo&#10;&#10;Description automatically generated" title="Image">
          <a:extLst>
            <a:ext uri="{FF2B5EF4-FFF2-40B4-BE49-F238E27FC236}">
              <a16:creationId xmlns:a16="http://schemas.microsoft.com/office/drawing/2014/main" id="{345E7CC8-9FA0-FAE6-96C8-F01A56844046}"/>
            </a:ext>
          </a:extLst>
        </xdr:cNvPr>
        <xdr:cNvPicPr preferRelativeResize="0">
          <a:picLocks noChangeAspect="1"/>
        </xdr:cNvPicPr>
      </xdr:nvPicPr>
      <xdr:blipFill>
        <a:blip xmlns:r="http://schemas.openxmlformats.org/officeDocument/2006/relationships" r:embed="rId323"/>
        <a:stretch>
          <a:fillRect/>
        </a:stretch>
      </xdr:blipFill>
      <xdr:spPr>
        <a:xfrm>
          <a:off x="8674735" y="125365298"/>
          <a:ext cx="599439" cy="960636"/>
        </a:xfrm>
        <a:prstGeom prst="rect">
          <a:avLst/>
        </a:prstGeom>
        <a:noFill/>
      </xdr:spPr>
    </xdr:pic>
    <xdr:clientData/>
  </xdr:twoCellAnchor>
  <xdr:twoCellAnchor>
    <xdr:from>
      <xdr:col>2</xdr:col>
      <xdr:colOff>1068007</xdr:colOff>
      <xdr:row>121</xdr:row>
      <xdr:rowOff>95250</xdr:rowOff>
    </xdr:from>
    <xdr:to>
      <xdr:col>2</xdr:col>
      <xdr:colOff>2009775</xdr:colOff>
      <xdr:row>121</xdr:row>
      <xdr:rowOff>1188352</xdr:rowOff>
    </xdr:to>
    <xdr:pic>
      <xdr:nvPicPr>
        <xdr:cNvPr id="415" name="image09.png" descr="A blue rectangular sign with white text&#10;&#10;Description automatically generated" title="Image">
          <a:extLst>
            <a:ext uri="{FF2B5EF4-FFF2-40B4-BE49-F238E27FC236}">
              <a16:creationId xmlns:a16="http://schemas.microsoft.com/office/drawing/2014/main" id="{54627918-B8EA-D117-8B24-DB8365FE814A}"/>
            </a:ext>
          </a:extLst>
        </xdr:cNvPr>
        <xdr:cNvPicPr preferRelativeResize="0">
          <a:picLocks noChangeAspect="1"/>
        </xdr:cNvPicPr>
      </xdr:nvPicPr>
      <xdr:blipFill>
        <a:blip xmlns:r="http://schemas.openxmlformats.org/officeDocument/2006/relationships" r:embed="rId324"/>
        <a:stretch>
          <a:fillRect/>
        </a:stretch>
      </xdr:blipFill>
      <xdr:spPr>
        <a:xfrm>
          <a:off x="8091107" y="158962725"/>
          <a:ext cx="941768" cy="1093102"/>
        </a:xfrm>
        <a:prstGeom prst="rect">
          <a:avLst/>
        </a:prstGeom>
        <a:noFill/>
      </xdr:spPr>
    </xdr:pic>
    <xdr:clientData/>
  </xdr:twoCellAnchor>
  <xdr:twoCellAnchor>
    <xdr:from>
      <xdr:col>2</xdr:col>
      <xdr:colOff>1021080</xdr:colOff>
      <xdr:row>156</xdr:row>
      <xdr:rowOff>164677</xdr:rowOff>
    </xdr:from>
    <xdr:to>
      <xdr:col>2</xdr:col>
      <xdr:colOff>2021278</xdr:colOff>
      <xdr:row>156</xdr:row>
      <xdr:rowOff>914400</xdr:rowOff>
    </xdr:to>
    <xdr:pic>
      <xdr:nvPicPr>
        <xdr:cNvPr id="416" name="image10.jpg" descr="A green logo with white text&#10;&#10;Description automatically generated" title="Image">
          <a:extLst>
            <a:ext uri="{FF2B5EF4-FFF2-40B4-BE49-F238E27FC236}">
              <a16:creationId xmlns:a16="http://schemas.microsoft.com/office/drawing/2014/main" id="{4D03F872-C696-2D2C-02EC-F83D8CED5A8A}"/>
            </a:ext>
          </a:extLst>
        </xdr:cNvPr>
        <xdr:cNvPicPr preferRelativeResize="0">
          <a:picLocks noChangeAspect="1"/>
        </xdr:cNvPicPr>
      </xdr:nvPicPr>
      <xdr:blipFill>
        <a:blip xmlns:r="http://schemas.openxmlformats.org/officeDocument/2006/relationships" r:embed="rId325"/>
        <a:stretch>
          <a:fillRect/>
        </a:stretch>
      </xdr:blipFill>
      <xdr:spPr>
        <a:xfrm>
          <a:off x="8450580" y="198675202"/>
          <a:ext cx="1000198" cy="749723"/>
        </a:xfrm>
        <a:prstGeom prst="rect">
          <a:avLst/>
        </a:prstGeom>
        <a:noFill/>
      </xdr:spPr>
    </xdr:pic>
    <xdr:clientData/>
  </xdr:twoCellAnchor>
  <xdr:twoCellAnchor>
    <xdr:from>
      <xdr:col>2</xdr:col>
      <xdr:colOff>818303</xdr:colOff>
      <xdr:row>158</xdr:row>
      <xdr:rowOff>148377</xdr:rowOff>
    </xdr:from>
    <xdr:to>
      <xdr:col>2</xdr:col>
      <xdr:colOff>2286459</xdr:colOff>
      <xdr:row>158</xdr:row>
      <xdr:rowOff>1152524</xdr:rowOff>
    </xdr:to>
    <xdr:pic>
      <xdr:nvPicPr>
        <xdr:cNvPr id="417" name="image11.jpg" descr="A green and white logo&#10;&#10;Description automatically generated" title="Image">
          <a:extLst>
            <a:ext uri="{FF2B5EF4-FFF2-40B4-BE49-F238E27FC236}">
              <a16:creationId xmlns:a16="http://schemas.microsoft.com/office/drawing/2014/main" id="{5B54D1FF-CE35-1B35-2B98-EBC97F030916}"/>
            </a:ext>
          </a:extLst>
        </xdr:cNvPr>
        <xdr:cNvPicPr preferRelativeResize="0">
          <a:picLocks noChangeAspect="1"/>
        </xdr:cNvPicPr>
      </xdr:nvPicPr>
      <xdr:blipFill>
        <a:blip xmlns:r="http://schemas.openxmlformats.org/officeDocument/2006/relationships" r:embed="rId326"/>
        <a:stretch>
          <a:fillRect/>
        </a:stretch>
      </xdr:blipFill>
      <xdr:spPr>
        <a:xfrm>
          <a:off x="8247803" y="201230652"/>
          <a:ext cx="1468156" cy="1004147"/>
        </a:xfrm>
        <a:prstGeom prst="rect">
          <a:avLst/>
        </a:prstGeom>
        <a:noFill/>
      </xdr:spPr>
    </xdr:pic>
    <xdr:clientData/>
  </xdr:twoCellAnchor>
  <xdr:twoCellAnchor>
    <xdr:from>
      <xdr:col>2</xdr:col>
      <xdr:colOff>1177925</xdr:colOff>
      <xdr:row>169</xdr:row>
      <xdr:rowOff>195157</xdr:rowOff>
    </xdr:from>
    <xdr:to>
      <xdr:col>2</xdr:col>
      <xdr:colOff>2016125</xdr:colOff>
      <xdr:row>169</xdr:row>
      <xdr:rowOff>1182513</xdr:rowOff>
    </xdr:to>
    <xdr:pic>
      <xdr:nvPicPr>
        <xdr:cNvPr id="419" name="image14.jpg" descr="A logo of wheat and a circle&#10;&#10;Description automatically generated with medium confidence" title="Image">
          <a:extLst>
            <a:ext uri="{FF2B5EF4-FFF2-40B4-BE49-F238E27FC236}">
              <a16:creationId xmlns:a16="http://schemas.microsoft.com/office/drawing/2014/main" id="{85E9FD3D-8F6A-0EF5-BA80-A71521C4C86A}"/>
            </a:ext>
          </a:extLst>
        </xdr:cNvPr>
        <xdr:cNvPicPr preferRelativeResize="0">
          <a:picLocks noChangeAspect="1"/>
        </xdr:cNvPicPr>
      </xdr:nvPicPr>
      <xdr:blipFill>
        <a:blip xmlns:r="http://schemas.openxmlformats.org/officeDocument/2006/relationships" r:embed="rId327"/>
        <a:stretch>
          <a:fillRect/>
        </a:stretch>
      </xdr:blipFill>
      <xdr:spPr>
        <a:xfrm>
          <a:off x="8607425" y="215422057"/>
          <a:ext cx="838200" cy="987356"/>
        </a:xfrm>
        <a:prstGeom prst="rect">
          <a:avLst/>
        </a:prstGeom>
        <a:noFill/>
      </xdr:spPr>
    </xdr:pic>
    <xdr:clientData/>
  </xdr:twoCellAnchor>
  <xdr:twoCellAnchor>
    <xdr:from>
      <xdr:col>2</xdr:col>
      <xdr:colOff>1156019</xdr:colOff>
      <xdr:row>173</xdr:row>
      <xdr:rowOff>98003</xdr:rowOff>
    </xdr:from>
    <xdr:to>
      <xdr:col>2</xdr:col>
      <xdr:colOff>1936581</xdr:colOff>
      <xdr:row>173</xdr:row>
      <xdr:rowOff>1203325</xdr:rowOff>
    </xdr:to>
    <xdr:pic>
      <xdr:nvPicPr>
        <xdr:cNvPr id="420" name="image15.png" descr="A black and white sign with a letter b&#10;&#10;Description automatically generated" title="Image">
          <a:extLst>
            <a:ext uri="{FF2B5EF4-FFF2-40B4-BE49-F238E27FC236}">
              <a16:creationId xmlns:a16="http://schemas.microsoft.com/office/drawing/2014/main" id="{E0B51E7F-8925-4538-A37C-514C78DC4063}"/>
            </a:ext>
          </a:extLst>
        </xdr:cNvPr>
        <xdr:cNvPicPr preferRelativeResize="0">
          <a:picLocks noChangeAspect="1"/>
        </xdr:cNvPicPr>
      </xdr:nvPicPr>
      <xdr:blipFill>
        <a:blip xmlns:r="http://schemas.openxmlformats.org/officeDocument/2006/relationships" r:embed="rId328"/>
        <a:stretch>
          <a:fillRect/>
        </a:stretch>
      </xdr:blipFill>
      <xdr:spPr>
        <a:xfrm>
          <a:off x="8585519" y="220468403"/>
          <a:ext cx="780562" cy="1105322"/>
        </a:xfrm>
        <a:prstGeom prst="rect">
          <a:avLst/>
        </a:prstGeom>
        <a:noFill/>
      </xdr:spPr>
    </xdr:pic>
    <xdr:clientData/>
  </xdr:twoCellAnchor>
  <xdr:twoCellAnchor>
    <xdr:from>
      <xdr:col>2</xdr:col>
      <xdr:colOff>894362</xdr:colOff>
      <xdr:row>174</xdr:row>
      <xdr:rowOff>215688</xdr:rowOff>
    </xdr:from>
    <xdr:to>
      <xdr:col>2</xdr:col>
      <xdr:colOff>2117276</xdr:colOff>
      <xdr:row>174</xdr:row>
      <xdr:rowOff>976209</xdr:rowOff>
    </xdr:to>
    <xdr:pic>
      <xdr:nvPicPr>
        <xdr:cNvPr id="421" name="image25.png" descr="A logo for a carbon free company&#10;&#10;Description automatically generated" title="Image">
          <a:extLst>
            <a:ext uri="{FF2B5EF4-FFF2-40B4-BE49-F238E27FC236}">
              <a16:creationId xmlns:a16="http://schemas.microsoft.com/office/drawing/2014/main" id="{0767B1F3-837C-F98E-F37A-760A0F1E609A}"/>
            </a:ext>
          </a:extLst>
        </xdr:cNvPr>
        <xdr:cNvPicPr preferRelativeResize="0">
          <a:picLocks noChangeAspect="1"/>
        </xdr:cNvPicPr>
      </xdr:nvPicPr>
      <xdr:blipFill>
        <a:blip xmlns:r="http://schemas.openxmlformats.org/officeDocument/2006/relationships" r:embed="rId329"/>
        <a:stretch>
          <a:fillRect/>
        </a:stretch>
      </xdr:blipFill>
      <xdr:spPr>
        <a:xfrm>
          <a:off x="7917462" y="228415638"/>
          <a:ext cx="1222914" cy="760521"/>
        </a:xfrm>
        <a:prstGeom prst="rect">
          <a:avLst/>
        </a:prstGeom>
        <a:noFill/>
      </xdr:spPr>
    </xdr:pic>
    <xdr:clientData/>
  </xdr:twoCellAnchor>
  <xdr:twoCellAnchor>
    <xdr:from>
      <xdr:col>2</xdr:col>
      <xdr:colOff>884873</xdr:colOff>
      <xdr:row>175</xdr:row>
      <xdr:rowOff>346181</xdr:rowOff>
    </xdr:from>
    <xdr:to>
      <xdr:col>2</xdr:col>
      <xdr:colOff>2084328</xdr:colOff>
      <xdr:row>175</xdr:row>
      <xdr:rowOff>1050130</xdr:rowOff>
    </xdr:to>
    <xdr:pic>
      <xdr:nvPicPr>
        <xdr:cNvPr id="423" name="image17.png" descr="A white rectangular sign with blue text&#10;&#10;Description automatically generated" title="Image">
          <a:extLst>
            <a:ext uri="{FF2B5EF4-FFF2-40B4-BE49-F238E27FC236}">
              <a16:creationId xmlns:a16="http://schemas.microsoft.com/office/drawing/2014/main" id="{27F1B3EB-2E2E-5818-A303-0AB0BD78BB20}"/>
            </a:ext>
          </a:extLst>
        </xdr:cNvPr>
        <xdr:cNvPicPr preferRelativeResize="0">
          <a:picLocks noChangeAspect="1"/>
        </xdr:cNvPicPr>
      </xdr:nvPicPr>
      <xdr:blipFill>
        <a:blip xmlns:r="http://schemas.openxmlformats.org/officeDocument/2006/relationships" r:embed="rId330"/>
        <a:stretch>
          <a:fillRect/>
        </a:stretch>
      </xdr:blipFill>
      <xdr:spPr>
        <a:xfrm>
          <a:off x="8314373" y="223288331"/>
          <a:ext cx="1199455" cy="703949"/>
        </a:xfrm>
        <a:prstGeom prst="rect">
          <a:avLst/>
        </a:prstGeom>
        <a:noFill/>
      </xdr:spPr>
    </xdr:pic>
    <xdr:clientData/>
  </xdr:twoCellAnchor>
  <xdr:twoCellAnchor>
    <xdr:from>
      <xdr:col>2</xdr:col>
      <xdr:colOff>1169035</xdr:colOff>
      <xdr:row>176</xdr:row>
      <xdr:rowOff>297815</xdr:rowOff>
    </xdr:from>
    <xdr:to>
      <xdr:col>2</xdr:col>
      <xdr:colOff>1905667</xdr:colOff>
      <xdr:row>176</xdr:row>
      <xdr:rowOff>1009726</xdr:rowOff>
    </xdr:to>
    <xdr:pic>
      <xdr:nvPicPr>
        <xdr:cNvPr id="424" name="image19.png" descr="A logo of a farm&#10;&#10;Description automatically generated" title="Image">
          <a:extLst>
            <a:ext uri="{FF2B5EF4-FFF2-40B4-BE49-F238E27FC236}">
              <a16:creationId xmlns:a16="http://schemas.microsoft.com/office/drawing/2014/main" id="{25727D3B-3F1E-7943-4F39-67AEC20D1BAE}"/>
            </a:ext>
          </a:extLst>
        </xdr:cNvPr>
        <xdr:cNvPicPr preferRelativeResize="0">
          <a:picLocks noChangeAspect="1"/>
        </xdr:cNvPicPr>
      </xdr:nvPicPr>
      <xdr:blipFill>
        <a:blip xmlns:r="http://schemas.openxmlformats.org/officeDocument/2006/relationships" r:embed="rId331"/>
        <a:stretch>
          <a:fillRect/>
        </a:stretch>
      </xdr:blipFill>
      <xdr:spPr>
        <a:xfrm>
          <a:off x="8598535" y="224525840"/>
          <a:ext cx="736632" cy="711911"/>
        </a:xfrm>
        <a:prstGeom prst="rect">
          <a:avLst/>
        </a:prstGeom>
        <a:noFill/>
      </xdr:spPr>
    </xdr:pic>
    <xdr:clientData/>
  </xdr:twoCellAnchor>
  <xdr:twoCellAnchor>
    <xdr:from>
      <xdr:col>2</xdr:col>
      <xdr:colOff>1133475</xdr:colOff>
      <xdr:row>178</xdr:row>
      <xdr:rowOff>184785</xdr:rowOff>
    </xdr:from>
    <xdr:to>
      <xdr:col>2</xdr:col>
      <xdr:colOff>2099909</xdr:colOff>
      <xdr:row>178</xdr:row>
      <xdr:rowOff>916305</xdr:rowOff>
    </xdr:to>
    <xdr:pic>
      <xdr:nvPicPr>
        <xdr:cNvPr id="425" name="image20.png" descr="A black and white logo&#10;&#10;Description automatically generated" title="Image">
          <a:extLst>
            <a:ext uri="{FF2B5EF4-FFF2-40B4-BE49-F238E27FC236}">
              <a16:creationId xmlns:a16="http://schemas.microsoft.com/office/drawing/2014/main" id="{3FDF2964-310F-DCB8-5DB3-4801E3B69FA5}"/>
            </a:ext>
          </a:extLst>
        </xdr:cNvPr>
        <xdr:cNvPicPr preferRelativeResize="0">
          <a:picLocks noChangeAspect="1"/>
        </xdr:cNvPicPr>
      </xdr:nvPicPr>
      <xdr:blipFill>
        <a:blip xmlns:r="http://schemas.openxmlformats.org/officeDocument/2006/relationships" r:embed="rId332"/>
        <a:stretch>
          <a:fillRect/>
        </a:stretch>
      </xdr:blipFill>
      <xdr:spPr>
        <a:xfrm>
          <a:off x="8156575" y="233721910"/>
          <a:ext cx="966434" cy="731520"/>
        </a:xfrm>
        <a:prstGeom prst="rect">
          <a:avLst/>
        </a:prstGeom>
        <a:noFill/>
      </xdr:spPr>
    </xdr:pic>
    <xdr:clientData/>
  </xdr:twoCellAnchor>
  <xdr:twoCellAnchor>
    <xdr:from>
      <xdr:col>2</xdr:col>
      <xdr:colOff>1160358</xdr:colOff>
      <xdr:row>179</xdr:row>
      <xdr:rowOff>281305</xdr:rowOff>
    </xdr:from>
    <xdr:to>
      <xdr:col>2</xdr:col>
      <xdr:colOff>1977958</xdr:colOff>
      <xdr:row>179</xdr:row>
      <xdr:rowOff>1012825</xdr:rowOff>
    </xdr:to>
    <xdr:pic>
      <xdr:nvPicPr>
        <xdr:cNvPr id="426" name="image21.png" descr="A black and white text&#10;&#10;Description automatically generated" title="Image">
          <a:extLst>
            <a:ext uri="{FF2B5EF4-FFF2-40B4-BE49-F238E27FC236}">
              <a16:creationId xmlns:a16="http://schemas.microsoft.com/office/drawing/2014/main" id="{120B5B1E-8FB5-2E48-A86C-B39588DC4E09}"/>
            </a:ext>
          </a:extLst>
        </xdr:cNvPr>
        <xdr:cNvPicPr preferRelativeResize="0">
          <a:picLocks noChangeAspect="1"/>
        </xdr:cNvPicPr>
      </xdr:nvPicPr>
      <xdr:blipFill>
        <a:blip xmlns:r="http://schemas.openxmlformats.org/officeDocument/2006/relationships" r:embed="rId333"/>
        <a:stretch>
          <a:fillRect/>
        </a:stretch>
      </xdr:blipFill>
      <xdr:spPr>
        <a:xfrm>
          <a:off x="8589858" y="228366955"/>
          <a:ext cx="817600" cy="731520"/>
        </a:xfrm>
        <a:prstGeom prst="rect">
          <a:avLst/>
        </a:prstGeom>
        <a:noFill/>
      </xdr:spPr>
    </xdr:pic>
    <xdr:clientData/>
  </xdr:twoCellAnchor>
  <xdr:twoCellAnchor>
    <xdr:from>
      <xdr:col>2</xdr:col>
      <xdr:colOff>1124162</xdr:colOff>
      <xdr:row>180</xdr:row>
      <xdr:rowOff>125727</xdr:rowOff>
    </xdr:from>
    <xdr:to>
      <xdr:col>2</xdr:col>
      <xdr:colOff>1977192</xdr:colOff>
      <xdr:row>180</xdr:row>
      <xdr:rowOff>960718</xdr:rowOff>
    </xdr:to>
    <xdr:pic>
      <xdr:nvPicPr>
        <xdr:cNvPr id="427" name="image22.jpg" descr="A black and white circle with a letter p&#10;&#10;Description automatically generated" title="Image">
          <a:extLst>
            <a:ext uri="{FF2B5EF4-FFF2-40B4-BE49-F238E27FC236}">
              <a16:creationId xmlns:a16="http://schemas.microsoft.com/office/drawing/2014/main" id="{5F7A2EDB-ABED-D46C-2A23-49947D4784A8}"/>
            </a:ext>
          </a:extLst>
        </xdr:cNvPr>
        <xdr:cNvPicPr preferRelativeResize="0">
          <a:picLocks noChangeAspect="1"/>
        </xdr:cNvPicPr>
      </xdr:nvPicPr>
      <xdr:blipFill>
        <a:blip xmlns:r="http://schemas.openxmlformats.org/officeDocument/2006/relationships" r:embed="rId334"/>
        <a:stretch>
          <a:fillRect/>
        </a:stretch>
      </xdr:blipFill>
      <xdr:spPr>
        <a:xfrm>
          <a:off x="8147262" y="236196502"/>
          <a:ext cx="853030" cy="834991"/>
        </a:xfrm>
        <a:prstGeom prst="rect">
          <a:avLst/>
        </a:prstGeom>
        <a:noFill/>
      </xdr:spPr>
    </xdr:pic>
    <xdr:clientData/>
  </xdr:twoCellAnchor>
  <xdr:twoCellAnchor>
    <xdr:from>
      <xdr:col>2</xdr:col>
      <xdr:colOff>1158875</xdr:colOff>
      <xdr:row>181</xdr:row>
      <xdr:rowOff>207855</xdr:rowOff>
    </xdr:from>
    <xdr:to>
      <xdr:col>2</xdr:col>
      <xdr:colOff>1913255</xdr:colOff>
      <xdr:row>181</xdr:row>
      <xdr:rowOff>982565</xdr:rowOff>
    </xdr:to>
    <xdr:pic>
      <xdr:nvPicPr>
        <xdr:cNvPr id="428" name="image23.jpg" descr="A black circle with a check mark and text&#10;&#10;Description automatically generated" title="Image">
          <a:extLst>
            <a:ext uri="{FF2B5EF4-FFF2-40B4-BE49-F238E27FC236}">
              <a16:creationId xmlns:a16="http://schemas.microsoft.com/office/drawing/2014/main" id="{F5342DA7-B9A8-38A1-7175-3E001CFC9D85}"/>
            </a:ext>
          </a:extLst>
        </xdr:cNvPr>
        <xdr:cNvPicPr preferRelativeResize="0">
          <a:picLocks noChangeAspect="1"/>
        </xdr:cNvPicPr>
      </xdr:nvPicPr>
      <xdr:blipFill>
        <a:blip xmlns:r="http://schemas.openxmlformats.org/officeDocument/2006/relationships" r:embed="rId335"/>
        <a:stretch>
          <a:fillRect/>
        </a:stretch>
      </xdr:blipFill>
      <xdr:spPr>
        <a:xfrm>
          <a:off x="8181975" y="237545455"/>
          <a:ext cx="754380" cy="774710"/>
        </a:xfrm>
        <a:prstGeom prst="rect">
          <a:avLst/>
        </a:prstGeom>
        <a:noFill/>
      </xdr:spPr>
    </xdr:pic>
    <xdr:clientData/>
  </xdr:twoCellAnchor>
  <xdr:twoCellAnchor>
    <xdr:from>
      <xdr:col>2</xdr:col>
      <xdr:colOff>728345</xdr:colOff>
      <xdr:row>184</xdr:row>
      <xdr:rowOff>302842</xdr:rowOff>
    </xdr:from>
    <xdr:to>
      <xdr:col>2</xdr:col>
      <xdr:colOff>2451561</xdr:colOff>
      <xdr:row>184</xdr:row>
      <xdr:rowOff>1041982</xdr:rowOff>
    </xdr:to>
    <xdr:pic>
      <xdr:nvPicPr>
        <xdr:cNvPr id="429" name="image32.png" descr="A black and blue sign with text&#10;&#10;Description automatically generated" title="Image">
          <a:extLst>
            <a:ext uri="{FF2B5EF4-FFF2-40B4-BE49-F238E27FC236}">
              <a16:creationId xmlns:a16="http://schemas.microsoft.com/office/drawing/2014/main" id="{DE7D1F49-68F3-1DFD-5792-5118DE4F1E21}"/>
            </a:ext>
          </a:extLst>
        </xdr:cNvPr>
        <xdr:cNvPicPr preferRelativeResize="0">
          <a:picLocks noChangeAspect="1"/>
        </xdr:cNvPicPr>
      </xdr:nvPicPr>
      <xdr:blipFill>
        <a:blip xmlns:r="http://schemas.openxmlformats.org/officeDocument/2006/relationships" r:embed="rId336"/>
        <a:stretch>
          <a:fillRect/>
        </a:stretch>
      </xdr:blipFill>
      <xdr:spPr>
        <a:xfrm>
          <a:off x="8157845" y="234817867"/>
          <a:ext cx="1723216" cy="739140"/>
        </a:xfrm>
        <a:prstGeom prst="rect">
          <a:avLst/>
        </a:prstGeom>
        <a:noFill/>
      </xdr:spPr>
    </xdr:pic>
    <xdr:clientData/>
  </xdr:twoCellAnchor>
  <xdr:twoCellAnchor>
    <xdr:from>
      <xdr:col>2</xdr:col>
      <xdr:colOff>1041884</xdr:colOff>
      <xdr:row>185</xdr:row>
      <xdr:rowOff>257915</xdr:rowOff>
    </xdr:from>
    <xdr:to>
      <xdr:col>2</xdr:col>
      <xdr:colOff>2127118</xdr:colOff>
      <xdr:row>185</xdr:row>
      <xdr:rowOff>1123950</xdr:rowOff>
    </xdr:to>
    <xdr:pic>
      <xdr:nvPicPr>
        <xdr:cNvPr id="430" name="image26.jpg" descr="A logo for a company&#10;&#10;Description automatically generated" title="Image">
          <a:extLst>
            <a:ext uri="{FF2B5EF4-FFF2-40B4-BE49-F238E27FC236}">
              <a16:creationId xmlns:a16="http://schemas.microsoft.com/office/drawing/2014/main" id="{CFBDA380-2FE3-8163-1E23-CC183973E78F}"/>
            </a:ext>
          </a:extLst>
        </xdr:cNvPr>
        <xdr:cNvPicPr preferRelativeResize="0">
          <a:picLocks noChangeAspect="1"/>
        </xdr:cNvPicPr>
      </xdr:nvPicPr>
      <xdr:blipFill>
        <a:blip xmlns:r="http://schemas.openxmlformats.org/officeDocument/2006/relationships" r:embed="rId337"/>
        <a:stretch>
          <a:fillRect/>
        </a:stretch>
      </xdr:blipFill>
      <xdr:spPr>
        <a:xfrm>
          <a:off x="8471384" y="236058815"/>
          <a:ext cx="1085234" cy="866035"/>
        </a:xfrm>
        <a:prstGeom prst="rect">
          <a:avLst/>
        </a:prstGeom>
        <a:noFill/>
      </xdr:spPr>
    </xdr:pic>
    <xdr:clientData/>
  </xdr:twoCellAnchor>
  <xdr:twoCellAnchor>
    <xdr:from>
      <xdr:col>2</xdr:col>
      <xdr:colOff>1756410</xdr:colOff>
      <xdr:row>206</xdr:row>
      <xdr:rowOff>113875</xdr:rowOff>
    </xdr:from>
    <xdr:to>
      <xdr:col>2</xdr:col>
      <xdr:colOff>2921000</xdr:colOff>
      <xdr:row>206</xdr:row>
      <xdr:rowOff>1165693</xdr:rowOff>
    </xdr:to>
    <xdr:pic>
      <xdr:nvPicPr>
        <xdr:cNvPr id="431" name="image29.png" descr="A green circular object with a globe and text&#10;&#10;Description automatically generated" title="Image">
          <a:extLst>
            <a:ext uri="{FF2B5EF4-FFF2-40B4-BE49-F238E27FC236}">
              <a16:creationId xmlns:a16="http://schemas.microsoft.com/office/drawing/2014/main" id="{693A06E8-B271-E4AF-12F9-BCC099ED18F0}"/>
            </a:ext>
          </a:extLst>
        </xdr:cNvPr>
        <xdr:cNvPicPr preferRelativeResize="0">
          <a:picLocks noChangeAspect="1"/>
        </xdr:cNvPicPr>
      </xdr:nvPicPr>
      <xdr:blipFill>
        <a:blip xmlns:r="http://schemas.openxmlformats.org/officeDocument/2006/relationships" r:embed="rId338"/>
        <a:stretch>
          <a:fillRect/>
        </a:stretch>
      </xdr:blipFill>
      <xdr:spPr>
        <a:xfrm>
          <a:off x="9185910" y="599650"/>
          <a:ext cx="1164590" cy="1051818"/>
        </a:xfrm>
        <a:prstGeom prst="rect">
          <a:avLst/>
        </a:prstGeom>
        <a:noFill/>
      </xdr:spPr>
    </xdr:pic>
    <xdr:clientData/>
  </xdr:twoCellAnchor>
  <xdr:twoCellAnchor>
    <xdr:from>
      <xdr:col>2</xdr:col>
      <xdr:colOff>946543</xdr:colOff>
      <xdr:row>230</xdr:row>
      <xdr:rowOff>212725</xdr:rowOff>
    </xdr:from>
    <xdr:to>
      <xdr:col>2</xdr:col>
      <xdr:colOff>2174875</xdr:colOff>
      <xdr:row>230</xdr:row>
      <xdr:rowOff>1153685</xdr:rowOff>
    </xdr:to>
    <xdr:pic>
      <xdr:nvPicPr>
        <xdr:cNvPr id="432" name="image27.gif" descr="A logo for a company&#10;&#10;Description automatically generated" title="Image">
          <a:extLst>
            <a:ext uri="{FF2B5EF4-FFF2-40B4-BE49-F238E27FC236}">
              <a16:creationId xmlns:a16="http://schemas.microsoft.com/office/drawing/2014/main" id="{6617B099-5E5C-A21B-BFE9-2589B3D3CAAD}"/>
            </a:ext>
          </a:extLst>
        </xdr:cNvPr>
        <xdr:cNvPicPr preferRelativeResize="0">
          <a:picLocks noChangeAspect="1"/>
        </xdr:cNvPicPr>
      </xdr:nvPicPr>
      <xdr:blipFill>
        <a:blip xmlns:r="http://schemas.openxmlformats.org/officeDocument/2006/relationships" r:embed="rId339"/>
        <a:stretch>
          <a:fillRect/>
        </a:stretch>
      </xdr:blipFill>
      <xdr:spPr>
        <a:xfrm>
          <a:off x="7969643" y="293531925"/>
          <a:ext cx="1228332" cy="940960"/>
        </a:xfrm>
        <a:prstGeom prst="rect">
          <a:avLst/>
        </a:prstGeom>
        <a:noFill/>
      </xdr:spPr>
    </xdr:pic>
    <xdr:clientData/>
  </xdr:twoCellAnchor>
  <xdr:twoCellAnchor>
    <xdr:from>
      <xdr:col>2</xdr:col>
      <xdr:colOff>770253</xdr:colOff>
      <xdr:row>289</xdr:row>
      <xdr:rowOff>220980</xdr:rowOff>
    </xdr:from>
    <xdr:to>
      <xdr:col>2</xdr:col>
      <xdr:colOff>2484753</xdr:colOff>
      <xdr:row>289</xdr:row>
      <xdr:rowOff>1106805</xdr:rowOff>
    </xdr:to>
    <xdr:pic>
      <xdr:nvPicPr>
        <xdr:cNvPr id="433" name="image28.jpg" descr="A green logo with text&#10;&#10;Description automatically generated" title="Image">
          <a:extLst>
            <a:ext uri="{FF2B5EF4-FFF2-40B4-BE49-F238E27FC236}">
              <a16:creationId xmlns:a16="http://schemas.microsoft.com/office/drawing/2014/main" id="{1EB5147C-64A6-D050-3F36-C9CE3A7FBADB}"/>
            </a:ext>
          </a:extLst>
        </xdr:cNvPr>
        <xdr:cNvPicPr>
          <a:picLocks noChangeAspect="1"/>
        </xdr:cNvPicPr>
      </xdr:nvPicPr>
      <xdr:blipFill>
        <a:blip xmlns:r="http://schemas.openxmlformats.org/officeDocument/2006/relationships" r:embed="rId340"/>
        <a:stretch>
          <a:fillRect/>
        </a:stretch>
      </xdr:blipFill>
      <xdr:spPr>
        <a:xfrm>
          <a:off x="8199753" y="363323505"/>
          <a:ext cx="1714500" cy="885825"/>
        </a:xfrm>
        <a:prstGeom prst="rect">
          <a:avLst/>
        </a:prstGeom>
        <a:noFill/>
      </xdr:spPr>
    </xdr:pic>
    <xdr:clientData/>
  </xdr:twoCellAnchor>
  <xdr:twoCellAnchor>
    <xdr:from>
      <xdr:col>2</xdr:col>
      <xdr:colOff>1042246</xdr:colOff>
      <xdr:row>335</xdr:row>
      <xdr:rowOff>70483</xdr:rowOff>
    </xdr:from>
    <xdr:to>
      <xdr:col>2</xdr:col>
      <xdr:colOff>2185246</xdr:colOff>
      <xdr:row>335</xdr:row>
      <xdr:rowOff>1205863</xdr:rowOff>
    </xdr:to>
    <xdr:pic>
      <xdr:nvPicPr>
        <xdr:cNvPr id="436" name="image31.png" descr="A green and white logo with a person holding a bucket of trash&#10;&#10;Description automatically generated" title="Image">
          <a:extLst>
            <a:ext uri="{FF2B5EF4-FFF2-40B4-BE49-F238E27FC236}">
              <a16:creationId xmlns:a16="http://schemas.microsoft.com/office/drawing/2014/main" id="{07FB596A-EEBA-1D17-5E4E-7CEA53F22C3E}"/>
            </a:ext>
          </a:extLst>
        </xdr:cNvPr>
        <xdr:cNvPicPr>
          <a:picLocks noChangeAspect="1"/>
        </xdr:cNvPicPr>
      </xdr:nvPicPr>
      <xdr:blipFill>
        <a:blip xmlns:r="http://schemas.openxmlformats.org/officeDocument/2006/relationships" r:embed="rId341"/>
        <a:stretch>
          <a:fillRect/>
        </a:stretch>
      </xdr:blipFill>
      <xdr:spPr>
        <a:xfrm>
          <a:off x="8471746" y="419751508"/>
          <a:ext cx="1143000" cy="1135380"/>
        </a:xfrm>
        <a:prstGeom prst="rect">
          <a:avLst/>
        </a:prstGeom>
        <a:noFill/>
      </xdr:spPr>
    </xdr:pic>
    <xdr:clientData/>
  </xdr:twoCellAnchor>
  <xdr:twoCellAnchor>
    <xdr:from>
      <xdr:col>2</xdr:col>
      <xdr:colOff>850238</xdr:colOff>
      <xdr:row>370</xdr:row>
      <xdr:rowOff>351894</xdr:rowOff>
    </xdr:from>
    <xdr:to>
      <xdr:col>2</xdr:col>
      <xdr:colOff>2112005</xdr:colOff>
      <xdr:row>370</xdr:row>
      <xdr:rowOff>946205</xdr:rowOff>
    </xdr:to>
    <xdr:pic>
      <xdr:nvPicPr>
        <xdr:cNvPr id="438" name="image33.png" descr="A white text on a blue background&#10;&#10;Description automatically generated" title="Image">
          <a:extLst>
            <a:ext uri="{FF2B5EF4-FFF2-40B4-BE49-F238E27FC236}">
              <a16:creationId xmlns:a16="http://schemas.microsoft.com/office/drawing/2014/main" id="{A3F72AC2-9015-0212-8C1F-12EEE0A9CE26}"/>
            </a:ext>
          </a:extLst>
        </xdr:cNvPr>
        <xdr:cNvPicPr>
          <a:picLocks noChangeAspect="1"/>
        </xdr:cNvPicPr>
      </xdr:nvPicPr>
      <xdr:blipFill>
        <a:blip xmlns:r="http://schemas.openxmlformats.org/officeDocument/2006/relationships" r:embed="rId342"/>
        <a:stretch>
          <a:fillRect/>
        </a:stretch>
      </xdr:blipFill>
      <xdr:spPr>
        <a:xfrm>
          <a:off x="8279738" y="463752669"/>
          <a:ext cx="1261767" cy="594311"/>
        </a:xfrm>
        <a:prstGeom prst="rect">
          <a:avLst/>
        </a:prstGeom>
        <a:noFill/>
      </xdr:spPr>
    </xdr:pic>
    <xdr:clientData/>
  </xdr:twoCellAnchor>
  <xdr:twoCellAnchor>
    <xdr:from>
      <xdr:col>2</xdr:col>
      <xdr:colOff>1151890</xdr:colOff>
      <xdr:row>383</xdr:row>
      <xdr:rowOff>167638</xdr:rowOff>
    </xdr:from>
    <xdr:to>
      <xdr:col>2</xdr:col>
      <xdr:colOff>2066290</xdr:colOff>
      <xdr:row>383</xdr:row>
      <xdr:rowOff>1082038</xdr:rowOff>
    </xdr:to>
    <xdr:pic>
      <xdr:nvPicPr>
        <xdr:cNvPr id="439" name="image35.jpg" descr="A green circle with white text&#10;&#10;Description automatically generated" title="Image">
          <a:extLst>
            <a:ext uri="{FF2B5EF4-FFF2-40B4-BE49-F238E27FC236}">
              <a16:creationId xmlns:a16="http://schemas.microsoft.com/office/drawing/2014/main" id="{E14113EB-BF9A-2985-2249-AFB0BA630875}"/>
            </a:ext>
          </a:extLst>
        </xdr:cNvPr>
        <xdr:cNvPicPr>
          <a:picLocks noChangeAspect="1"/>
        </xdr:cNvPicPr>
      </xdr:nvPicPr>
      <xdr:blipFill>
        <a:blip xmlns:r="http://schemas.openxmlformats.org/officeDocument/2006/relationships" r:embed="rId343"/>
        <a:stretch>
          <a:fillRect/>
        </a:stretch>
      </xdr:blipFill>
      <xdr:spPr>
        <a:xfrm>
          <a:off x="8581390" y="480284788"/>
          <a:ext cx="914400" cy="914400"/>
        </a:xfrm>
        <a:prstGeom prst="rect">
          <a:avLst/>
        </a:prstGeom>
        <a:noFill/>
      </xdr:spPr>
    </xdr:pic>
    <xdr:clientData/>
  </xdr:twoCellAnchor>
  <xdr:twoCellAnchor>
    <xdr:from>
      <xdr:col>2</xdr:col>
      <xdr:colOff>1092935</xdr:colOff>
      <xdr:row>384</xdr:row>
      <xdr:rowOff>100257</xdr:rowOff>
    </xdr:from>
    <xdr:to>
      <xdr:col>2</xdr:col>
      <xdr:colOff>2140055</xdr:colOff>
      <xdr:row>384</xdr:row>
      <xdr:rowOff>1063624</xdr:rowOff>
    </xdr:to>
    <xdr:pic>
      <xdr:nvPicPr>
        <xdr:cNvPr id="440" name="image36.jpg" descr="A hand holding a plant&#10;&#10;Description automatically generated" title="Image">
          <a:extLst>
            <a:ext uri="{FF2B5EF4-FFF2-40B4-BE49-F238E27FC236}">
              <a16:creationId xmlns:a16="http://schemas.microsoft.com/office/drawing/2014/main" id="{B71DF4EA-2E0F-E720-429E-E73AE81F7934}"/>
            </a:ext>
          </a:extLst>
        </xdr:cNvPr>
        <xdr:cNvPicPr>
          <a:picLocks noChangeAspect="1"/>
        </xdr:cNvPicPr>
      </xdr:nvPicPr>
      <xdr:blipFill>
        <a:blip xmlns:r="http://schemas.openxmlformats.org/officeDocument/2006/relationships" r:embed="rId344"/>
        <a:stretch>
          <a:fillRect/>
        </a:stretch>
      </xdr:blipFill>
      <xdr:spPr>
        <a:xfrm>
          <a:off x="8116035" y="483001882"/>
          <a:ext cx="1047120" cy="963367"/>
        </a:xfrm>
        <a:prstGeom prst="rect">
          <a:avLst/>
        </a:prstGeom>
        <a:noFill/>
      </xdr:spPr>
    </xdr:pic>
    <xdr:clientData/>
  </xdr:twoCellAnchor>
  <xdr:twoCellAnchor>
    <xdr:from>
      <xdr:col>2</xdr:col>
      <xdr:colOff>860743</xdr:colOff>
      <xdr:row>423</xdr:row>
      <xdr:rowOff>219075</xdr:rowOff>
    </xdr:from>
    <xdr:to>
      <xdr:col>2</xdr:col>
      <xdr:colOff>2194133</xdr:colOff>
      <xdr:row>423</xdr:row>
      <xdr:rowOff>1029776</xdr:rowOff>
    </xdr:to>
    <xdr:pic>
      <xdr:nvPicPr>
        <xdr:cNvPr id="442" name="image39.png" descr="A green and white logo&#10;&#10;Description automatically generated" title="Image">
          <a:extLst>
            <a:ext uri="{FF2B5EF4-FFF2-40B4-BE49-F238E27FC236}">
              <a16:creationId xmlns:a16="http://schemas.microsoft.com/office/drawing/2014/main" id="{D4994DF6-38D8-8B19-D606-42E06841D3EF}"/>
            </a:ext>
          </a:extLst>
        </xdr:cNvPr>
        <xdr:cNvPicPr>
          <a:picLocks noChangeAspect="1"/>
        </xdr:cNvPicPr>
      </xdr:nvPicPr>
      <xdr:blipFill>
        <a:blip xmlns:r="http://schemas.openxmlformats.org/officeDocument/2006/relationships" r:embed="rId345"/>
        <a:stretch>
          <a:fillRect/>
        </a:stretch>
      </xdr:blipFill>
      <xdr:spPr>
        <a:xfrm>
          <a:off x="8290243" y="529199475"/>
          <a:ext cx="1333390" cy="810701"/>
        </a:xfrm>
        <a:prstGeom prst="rect">
          <a:avLst/>
        </a:prstGeom>
        <a:noFill/>
      </xdr:spPr>
    </xdr:pic>
    <xdr:clientData/>
  </xdr:twoCellAnchor>
  <xdr:twoCellAnchor>
    <xdr:from>
      <xdr:col>2</xdr:col>
      <xdr:colOff>1089661</xdr:colOff>
      <xdr:row>427</xdr:row>
      <xdr:rowOff>276224</xdr:rowOff>
    </xdr:from>
    <xdr:to>
      <xdr:col>2</xdr:col>
      <xdr:colOff>1956436</xdr:colOff>
      <xdr:row>427</xdr:row>
      <xdr:rowOff>1032224</xdr:rowOff>
    </xdr:to>
    <xdr:pic>
      <xdr:nvPicPr>
        <xdr:cNvPr id="444" name="image40.gif" descr="A gold seal with black text&#10;&#10;Description automatically generated" title="Image">
          <a:extLst>
            <a:ext uri="{FF2B5EF4-FFF2-40B4-BE49-F238E27FC236}">
              <a16:creationId xmlns:a16="http://schemas.microsoft.com/office/drawing/2014/main" id="{EA3F69E1-F9AF-C243-39BE-E0F0218E0543}"/>
            </a:ext>
          </a:extLst>
        </xdr:cNvPr>
        <xdr:cNvPicPr preferRelativeResize="0">
          <a:picLocks noChangeAspect="1"/>
        </xdr:cNvPicPr>
      </xdr:nvPicPr>
      <xdr:blipFill rotWithShape="1">
        <a:blip xmlns:r="http://schemas.openxmlformats.org/officeDocument/2006/relationships" r:embed="rId346"/>
        <a:srcRect t="8346" b="4517"/>
        <a:stretch/>
      </xdr:blipFill>
      <xdr:spPr>
        <a:xfrm>
          <a:off x="8519161" y="534400124"/>
          <a:ext cx="866775" cy="756000"/>
        </a:xfrm>
        <a:prstGeom prst="rect">
          <a:avLst/>
        </a:prstGeom>
        <a:noFill/>
      </xdr:spPr>
    </xdr:pic>
    <xdr:clientData/>
  </xdr:twoCellAnchor>
  <xdr:twoCellAnchor>
    <xdr:from>
      <xdr:col>2</xdr:col>
      <xdr:colOff>1210308</xdr:colOff>
      <xdr:row>429</xdr:row>
      <xdr:rowOff>189863</xdr:rowOff>
    </xdr:from>
    <xdr:to>
      <xdr:col>2</xdr:col>
      <xdr:colOff>2067558</xdr:colOff>
      <xdr:row>429</xdr:row>
      <xdr:rowOff>1047113</xdr:rowOff>
    </xdr:to>
    <xdr:pic>
      <xdr:nvPicPr>
        <xdr:cNvPr id="445" name="image41.gif" descr="A blue and green logo&#10;&#10;Description automatically generated" title="Image">
          <a:extLst>
            <a:ext uri="{FF2B5EF4-FFF2-40B4-BE49-F238E27FC236}">
              <a16:creationId xmlns:a16="http://schemas.microsoft.com/office/drawing/2014/main" id="{56630095-1D9B-AF2B-D5E7-289DD6EB3F6A}"/>
            </a:ext>
          </a:extLst>
        </xdr:cNvPr>
        <xdr:cNvPicPr>
          <a:picLocks noChangeAspect="1"/>
        </xdr:cNvPicPr>
      </xdr:nvPicPr>
      <xdr:blipFill>
        <a:blip xmlns:r="http://schemas.openxmlformats.org/officeDocument/2006/relationships" r:embed="rId347"/>
        <a:stretch>
          <a:fillRect/>
        </a:stretch>
      </xdr:blipFill>
      <xdr:spPr>
        <a:xfrm>
          <a:off x="8639808" y="536885513"/>
          <a:ext cx="857250" cy="857250"/>
        </a:xfrm>
        <a:prstGeom prst="rect">
          <a:avLst/>
        </a:prstGeom>
        <a:noFill/>
      </xdr:spPr>
    </xdr:pic>
    <xdr:clientData/>
  </xdr:twoCellAnchor>
  <xdr:twoCellAnchor>
    <xdr:from>
      <xdr:col>2</xdr:col>
      <xdr:colOff>2063519</xdr:colOff>
      <xdr:row>440</xdr:row>
      <xdr:rowOff>144250</xdr:rowOff>
    </xdr:from>
    <xdr:to>
      <xdr:col>2</xdr:col>
      <xdr:colOff>2835044</xdr:colOff>
      <xdr:row>440</xdr:row>
      <xdr:rowOff>853863</xdr:rowOff>
    </xdr:to>
    <xdr:pic>
      <xdr:nvPicPr>
        <xdr:cNvPr id="446" name="image42.png" descr="A green and white label with white text&#10;&#10;Description automatically generated" title="Image">
          <a:extLst>
            <a:ext uri="{FF2B5EF4-FFF2-40B4-BE49-F238E27FC236}">
              <a16:creationId xmlns:a16="http://schemas.microsoft.com/office/drawing/2014/main" id="{B4E59F5E-03A7-7B9B-CA73-3F4C8B282BA9}"/>
            </a:ext>
          </a:extLst>
        </xdr:cNvPr>
        <xdr:cNvPicPr>
          <a:picLocks noChangeAspect="1"/>
        </xdr:cNvPicPr>
      </xdr:nvPicPr>
      <xdr:blipFill>
        <a:blip xmlns:r="http://schemas.openxmlformats.org/officeDocument/2006/relationships" r:embed="rId348"/>
        <a:stretch>
          <a:fillRect/>
        </a:stretch>
      </xdr:blipFill>
      <xdr:spPr>
        <a:xfrm>
          <a:off x="9493019" y="550984525"/>
          <a:ext cx="771525" cy="709613"/>
        </a:xfrm>
        <a:prstGeom prst="rect">
          <a:avLst/>
        </a:prstGeom>
        <a:noFill/>
      </xdr:spPr>
    </xdr:pic>
    <xdr:clientData/>
  </xdr:twoCellAnchor>
  <xdr:twoCellAnchor>
    <xdr:from>
      <xdr:col>2</xdr:col>
      <xdr:colOff>200661</xdr:colOff>
      <xdr:row>440</xdr:row>
      <xdr:rowOff>146051</xdr:rowOff>
    </xdr:from>
    <xdr:to>
      <xdr:col>2</xdr:col>
      <xdr:colOff>972186</xdr:colOff>
      <xdr:row>440</xdr:row>
      <xdr:rowOff>855664</xdr:rowOff>
    </xdr:to>
    <xdr:pic>
      <xdr:nvPicPr>
        <xdr:cNvPr id="447" name="image43.gif" descr="A green and white label with a globe and text&#10;&#10;Description automatically generated" title="Image">
          <a:extLst>
            <a:ext uri="{FF2B5EF4-FFF2-40B4-BE49-F238E27FC236}">
              <a16:creationId xmlns:a16="http://schemas.microsoft.com/office/drawing/2014/main" id="{D3C0E92E-7630-085C-C773-5D5EA6E01503}"/>
            </a:ext>
          </a:extLst>
        </xdr:cNvPr>
        <xdr:cNvPicPr>
          <a:picLocks noChangeAspect="1"/>
        </xdr:cNvPicPr>
      </xdr:nvPicPr>
      <xdr:blipFill>
        <a:blip xmlns:r="http://schemas.openxmlformats.org/officeDocument/2006/relationships" r:embed="rId349"/>
        <a:stretch>
          <a:fillRect/>
        </a:stretch>
      </xdr:blipFill>
      <xdr:spPr>
        <a:xfrm>
          <a:off x="7630161" y="550986326"/>
          <a:ext cx="771525" cy="709613"/>
        </a:xfrm>
        <a:prstGeom prst="rect">
          <a:avLst/>
        </a:prstGeom>
        <a:noFill/>
      </xdr:spPr>
    </xdr:pic>
    <xdr:clientData/>
  </xdr:twoCellAnchor>
  <xdr:twoCellAnchor>
    <xdr:from>
      <xdr:col>2</xdr:col>
      <xdr:colOff>1083582</xdr:colOff>
      <xdr:row>440</xdr:row>
      <xdr:rowOff>112289</xdr:rowOff>
    </xdr:from>
    <xdr:to>
      <xdr:col>2</xdr:col>
      <xdr:colOff>1950357</xdr:colOff>
      <xdr:row>440</xdr:row>
      <xdr:rowOff>950489</xdr:rowOff>
    </xdr:to>
    <xdr:pic>
      <xdr:nvPicPr>
        <xdr:cNvPr id="448" name="image45.png" descr="A close-up of a logo&#10;&#10;Description automatically generated" title="Image">
          <a:extLst>
            <a:ext uri="{FF2B5EF4-FFF2-40B4-BE49-F238E27FC236}">
              <a16:creationId xmlns:a16="http://schemas.microsoft.com/office/drawing/2014/main" id="{B299B5C9-DE6D-AA5A-FF35-4895811FF55C}"/>
            </a:ext>
          </a:extLst>
        </xdr:cNvPr>
        <xdr:cNvPicPr>
          <a:picLocks noChangeAspect="1"/>
        </xdr:cNvPicPr>
      </xdr:nvPicPr>
      <xdr:blipFill>
        <a:blip xmlns:r="http://schemas.openxmlformats.org/officeDocument/2006/relationships" r:embed="rId350"/>
        <a:stretch>
          <a:fillRect/>
        </a:stretch>
      </xdr:blipFill>
      <xdr:spPr>
        <a:xfrm>
          <a:off x="8513082" y="550952564"/>
          <a:ext cx="866775" cy="838200"/>
        </a:xfrm>
        <a:prstGeom prst="rect">
          <a:avLst/>
        </a:prstGeom>
        <a:noFill/>
      </xdr:spPr>
    </xdr:pic>
    <xdr:clientData/>
  </xdr:twoCellAnchor>
  <xdr:twoCellAnchor>
    <xdr:from>
      <xdr:col>2</xdr:col>
      <xdr:colOff>929639</xdr:colOff>
      <xdr:row>448</xdr:row>
      <xdr:rowOff>234950</xdr:rowOff>
    </xdr:from>
    <xdr:to>
      <xdr:col>2</xdr:col>
      <xdr:colOff>2218943</xdr:colOff>
      <xdr:row>448</xdr:row>
      <xdr:rowOff>1008532</xdr:rowOff>
    </xdr:to>
    <xdr:pic>
      <xdr:nvPicPr>
        <xdr:cNvPr id="449" name="image44.jpg" descr="A green shield logo with text&#10;&#10;Description automatically generated" title="Image">
          <a:extLst>
            <a:ext uri="{FF2B5EF4-FFF2-40B4-BE49-F238E27FC236}">
              <a16:creationId xmlns:a16="http://schemas.microsoft.com/office/drawing/2014/main" id="{BCAA8F99-6B4A-84A5-35EB-4242E900ADEF}"/>
            </a:ext>
          </a:extLst>
        </xdr:cNvPr>
        <xdr:cNvPicPr>
          <a:picLocks noChangeAspect="1"/>
        </xdr:cNvPicPr>
      </xdr:nvPicPr>
      <xdr:blipFill>
        <a:blip xmlns:r="http://schemas.openxmlformats.org/officeDocument/2006/relationships" r:embed="rId351"/>
        <a:stretch>
          <a:fillRect/>
        </a:stretch>
      </xdr:blipFill>
      <xdr:spPr>
        <a:xfrm>
          <a:off x="8359139" y="561362225"/>
          <a:ext cx="1289304" cy="773582"/>
        </a:xfrm>
        <a:prstGeom prst="rect">
          <a:avLst/>
        </a:prstGeom>
        <a:noFill/>
      </xdr:spPr>
    </xdr:pic>
    <xdr:clientData/>
  </xdr:twoCellAnchor>
  <xdr:twoCellAnchor>
    <xdr:from>
      <xdr:col>2</xdr:col>
      <xdr:colOff>1140566</xdr:colOff>
      <xdr:row>443</xdr:row>
      <xdr:rowOff>112501</xdr:rowOff>
    </xdr:from>
    <xdr:to>
      <xdr:col>2</xdr:col>
      <xdr:colOff>1902566</xdr:colOff>
      <xdr:row>443</xdr:row>
      <xdr:rowOff>1042141</xdr:rowOff>
    </xdr:to>
    <xdr:pic>
      <xdr:nvPicPr>
        <xdr:cNvPr id="450" name="image46.gif" descr="A green and white logo&#10;&#10;Description automatically generated" title="Image">
          <a:extLst>
            <a:ext uri="{FF2B5EF4-FFF2-40B4-BE49-F238E27FC236}">
              <a16:creationId xmlns:a16="http://schemas.microsoft.com/office/drawing/2014/main" id="{3870D3BE-9ED0-F141-D285-D69EB8A9A8CC}"/>
            </a:ext>
          </a:extLst>
        </xdr:cNvPr>
        <xdr:cNvPicPr>
          <a:picLocks noChangeAspect="1"/>
        </xdr:cNvPicPr>
      </xdr:nvPicPr>
      <xdr:blipFill>
        <a:blip xmlns:r="http://schemas.openxmlformats.org/officeDocument/2006/relationships" r:embed="rId352"/>
        <a:stretch>
          <a:fillRect/>
        </a:stretch>
      </xdr:blipFill>
      <xdr:spPr>
        <a:xfrm>
          <a:off x="8570066" y="554810401"/>
          <a:ext cx="762000" cy="929640"/>
        </a:xfrm>
        <a:prstGeom prst="rect">
          <a:avLst/>
        </a:prstGeom>
        <a:noFill/>
      </xdr:spPr>
    </xdr:pic>
    <xdr:clientData/>
  </xdr:twoCellAnchor>
  <xdr:twoCellAnchor>
    <xdr:from>
      <xdr:col>2</xdr:col>
      <xdr:colOff>1031243</xdr:colOff>
      <xdr:row>486</xdr:row>
      <xdr:rowOff>213994</xdr:rowOff>
    </xdr:from>
    <xdr:to>
      <xdr:col>2</xdr:col>
      <xdr:colOff>2066928</xdr:colOff>
      <xdr:row>486</xdr:row>
      <xdr:rowOff>1129664</xdr:rowOff>
    </xdr:to>
    <xdr:pic>
      <xdr:nvPicPr>
        <xdr:cNvPr id="451" name="image48.jpg" descr="A black and white logo&#10;&#10;Description automatically generated" title="Image">
          <a:extLst>
            <a:ext uri="{FF2B5EF4-FFF2-40B4-BE49-F238E27FC236}">
              <a16:creationId xmlns:a16="http://schemas.microsoft.com/office/drawing/2014/main" id="{6EE9305B-28A4-FA73-96AD-986C9A672C9D}"/>
            </a:ext>
          </a:extLst>
        </xdr:cNvPr>
        <xdr:cNvPicPr>
          <a:picLocks noChangeAspect="1"/>
        </xdr:cNvPicPr>
      </xdr:nvPicPr>
      <xdr:blipFill>
        <a:blip xmlns:r="http://schemas.openxmlformats.org/officeDocument/2006/relationships" r:embed="rId353"/>
        <a:stretch>
          <a:fillRect/>
        </a:stretch>
      </xdr:blipFill>
      <xdr:spPr>
        <a:xfrm>
          <a:off x="8460743" y="610204519"/>
          <a:ext cx="1035685" cy="915670"/>
        </a:xfrm>
        <a:prstGeom prst="rect">
          <a:avLst/>
        </a:prstGeom>
        <a:noFill/>
      </xdr:spPr>
    </xdr:pic>
    <xdr:clientData/>
  </xdr:twoCellAnchor>
  <xdr:twoCellAnchor>
    <xdr:from>
      <xdr:col>2</xdr:col>
      <xdr:colOff>1264179</xdr:colOff>
      <xdr:row>499</xdr:row>
      <xdr:rowOff>197908</xdr:rowOff>
    </xdr:from>
    <xdr:to>
      <xdr:col>2</xdr:col>
      <xdr:colOff>2045229</xdr:colOff>
      <xdr:row>499</xdr:row>
      <xdr:rowOff>978958</xdr:rowOff>
    </xdr:to>
    <xdr:pic>
      <xdr:nvPicPr>
        <xdr:cNvPr id="452" name="image49.gif" descr="A black and white stamp with text&#10;&#10;Description automatically generated" title="Image">
          <a:extLst>
            <a:ext uri="{FF2B5EF4-FFF2-40B4-BE49-F238E27FC236}">
              <a16:creationId xmlns:a16="http://schemas.microsoft.com/office/drawing/2014/main" id="{63693985-5C6D-7339-61A6-AA38E9897A71}"/>
            </a:ext>
          </a:extLst>
        </xdr:cNvPr>
        <xdr:cNvPicPr>
          <a:picLocks noChangeAspect="1"/>
        </xdr:cNvPicPr>
      </xdr:nvPicPr>
      <xdr:blipFill>
        <a:blip xmlns:r="http://schemas.openxmlformats.org/officeDocument/2006/relationships" r:embed="rId354"/>
        <a:stretch>
          <a:fillRect/>
        </a:stretch>
      </xdr:blipFill>
      <xdr:spPr>
        <a:xfrm>
          <a:off x="8693679" y="626904808"/>
          <a:ext cx="781050" cy="781050"/>
        </a:xfrm>
        <a:prstGeom prst="rect">
          <a:avLst/>
        </a:prstGeom>
        <a:noFill/>
      </xdr:spPr>
    </xdr:pic>
    <xdr:clientData/>
  </xdr:twoCellAnchor>
  <xdr:twoCellAnchor>
    <xdr:from>
      <xdr:col>2</xdr:col>
      <xdr:colOff>1267462</xdr:colOff>
      <xdr:row>502</xdr:row>
      <xdr:rowOff>155520</xdr:rowOff>
    </xdr:from>
    <xdr:to>
      <xdr:col>2</xdr:col>
      <xdr:colOff>1930402</xdr:colOff>
      <xdr:row>502</xdr:row>
      <xdr:rowOff>1052775</xdr:rowOff>
    </xdr:to>
    <xdr:pic>
      <xdr:nvPicPr>
        <xdr:cNvPr id="453" name="image50.jpg" descr="A black and white logo&#10;&#10;Description automatically generated" title="Image">
          <a:extLst>
            <a:ext uri="{FF2B5EF4-FFF2-40B4-BE49-F238E27FC236}">
              <a16:creationId xmlns:a16="http://schemas.microsoft.com/office/drawing/2014/main" id="{36508BF2-3564-B99A-3A6A-01D73AE35A21}"/>
            </a:ext>
          </a:extLst>
        </xdr:cNvPr>
        <xdr:cNvPicPr>
          <a:picLocks noChangeAspect="1"/>
        </xdr:cNvPicPr>
      </xdr:nvPicPr>
      <xdr:blipFill>
        <a:blip xmlns:r="http://schemas.openxmlformats.org/officeDocument/2006/relationships" r:embed="rId355"/>
        <a:stretch>
          <a:fillRect/>
        </a:stretch>
      </xdr:blipFill>
      <xdr:spPr>
        <a:xfrm>
          <a:off x="8696962" y="630720045"/>
          <a:ext cx="662940" cy="897255"/>
        </a:xfrm>
        <a:prstGeom prst="rect">
          <a:avLst/>
        </a:prstGeom>
        <a:noFill/>
      </xdr:spPr>
    </xdr:pic>
    <xdr:clientData/>
  </xdr:twoCellAnchor>
  <xdr:twoCellAnchor>
    <xdr:from>
      <xdr:col>2</xdr:col>
      <xdr:colOff>1142577</xdr:colOff>
      <xdr:row>510</xdr:row>
      <xdr:rowOff>113028</xdr:rowOff>
    </xdr:from>
    <xdr:to>
      <xdr:col>2</xdr:col>
      <xdr:colOff>2095077</xdr:colOff>
      <xdr:row>510</xdr:row>
      <xdr:rowOff>1065528</xdr:rowOff>
    </xdr:to>
    <xdr:pic>
      <xdr:nvPicPr>
        <xdr:cNvPr id="454" name="image51.gif" descr="A blue and white logo&#10;&#10;Description automatically generated" title="Image">
          <a:extLst>
            <a:ext uri="{FF2B5EF4-FFF2-40B4-BE49-F238E27FC236}">
              <a16:creationId xmlns:a16="http://schemas.microsoft.com/office/drawing/2014/main" id="{84B75BC7-3B85-9DE3-7A78-577C5153BF40}"/>
            </a:ext>
          </a:extLst>
        </xdr:cNvPr>
        <xdr:cNvPicPr>
          <a:picLocks noChangeAspect="1"/>
        </xdr:cNvPicPr>
      </xdr:nvPicPr>
      <xdr:blipFill>
        <a:blip xmlns:r="http://schemas.openxmlformats.org/officeDocument/2006/relationships" r:embed="rId356"/>
        <a:stretch>
          <a:fillRect/>
        </a:stretch>
      </xdr:blipFill>
      <xdr:spPr>
        <a:xfrm>
          <a:off x="8572077" y="639678678"/>
          <a:ext cx="952500" cy="952500"/>
        </a:xfrm>
        <a:prstGeom prst="rect">
          <a:avLst/>
        </a:prstGeom>
        <a:noFill/>
      </xdr:spPr>
    </xdr:pic>
    <xdr:clientData/>
  </xdr:twoCellAnchor>
  <xdr:twoCellAnchor>
    <xdr:from>
      <xdr:col>2</xdr:col>
      <xdr:colOff>462158</xdr:colOff>
      <xdr:row>592</xdr:row>
      <xdr:rowOff>297889</xdr:rowOff>
    </xdr:from>
    <xdr:to>
      <xdr:col>2</xdr:col>
      <xdr:colOff>2739876</xdr:colOff>
      <xdr:row>592</xdr:row>
      <xdr:rowOff>1036476</xdr:rowOff>
    </xdr:to>
    <xdr:pic>
      <xdr:nvPicPr>
        <xdr:cNvPr id="455" name="image53.png" descr="A black background with white text&#10;&#10;Description automatically generated" title="Image">
          <a:extLst>
            <a:ext uri="{FF2B5EF4-FFF2-40B4-BE49-F238E27FC236}">
              <a16:creationId xmlns:a16="http://schemas.microsoft.com/office/drawing/2014/main" id="{84074F60-F1A8-A1D0-F65E-73F08A5AB5D2}"/>
            </a:ext>
          </a:extLst>
        </xdr:cNvPr>
        <xdr:cNvPicPr preferRelativeResize="0">
          <a:picLocks noChangeAspect="1"/>
        </xdr:cNvPicPr>
      </xdr:nvPicPr>
      <xdr:blipFill>
        <a:blip xmlns:r="http://schemas.openxmlformats.org/officeDocument/2006/relationships" r:embed="rId357"/>
        <a:stretch>
          <a:fillRect/>
        </a:stretch>
      </xdr:blipFill>
      <xdr:spPr>
        <a:xfrm>
          <a:off x="7891658" y="745305289"/>
          <a:ext cx="2277718" cy="738587"/>
        </a:xfrm>
        <a:prstGeom prst="rect">
          <a:avLst/>
        </a:prstGeom>
        <a:noFill/>
      </xdr:spPr>
    </xdr:pic>
    <xdr:clientData/>
  </xdr:twoCellAnchor>
  <xdr:twoCellAnchor>
    <xdr:from>
      <xdr:col>2</xdr:col>
      <xdr:colOff>2054542</xdr:colOff>
      <xdr:row>585</xdr:row>
      <xdr:rowOff>190502</xdr:rowOff>
    </xdr:from>
    <xdr:to>
      <xdr:col>2</xdr:col>
      <xdr:colOff>2911792</xdr:colOff>
      <xdr:row>585</xdr:row>
      <xdr:rowOff>1053467</xdr:rowOff>
    </xdr:to>
    <xdr:pic>
      <xdr:nvPicPr>
        <xdr:cNvPr id="456" name="image52.png" descr="A logo with green olives on a branch&#10;&#10;Description automatically generated" title="Image">
          <a:extLst>
            <a:ext uri="{FF2B5EF4-FFF2-40B4-BE49-F238E27FC236}">
              <a16:creationId xmlns:a16="http://schemas.microsoft.com/office/drawing/2014/main" id="{DC9FAFF8-9206-1B00-4A33-EF09193C68A9}"/>
            </a:ext>
          </a:extLst>
        </xdr:cNvPr>
        <xdr:cNvPicPr>
          <a:picLocks noChangeAspect="1"/>
        </xdr:cNvPicPr>
      </xdr:nvPicPr>
      <xdr:blipFill>
        <a:blip xmlns:r="http://schemas.openxmlformats.org/officeDocument/2006/relationships" r:embed="rId358"/>
        <a:stretch>
          <a:fillRect/>
        </a:stretch>
      </xdr:blipFill>
      <xdr:spPr>
        <a:xfrm>
          <a:off x="9484042" y="736196777"/>
          <a:ext cx="857250" cy="862965"/>
        </a:xfrm>
        <a:prstGeom prst="rect">
          <a:avLst/>
        </a:prstGeom>
        <a:noFill/>
      </xdr:spPr>
    </xdr:pic>
    <xdr:clientData/>
  </xdr:twoCellAnchor>
  <xdr:twoCellAnchor>
    <xdr:from>
      <xdr:col>2</xdr:col>
      <xdr:colOff>1159405</xdr:colOff>
      <xdr:row>617</xdr:row>
      <xdr:rowOff>176425</xdr:rowOff>
    </xdr:from>
    <xdr:to>
      <xdr:col>2</xdr:col>
      <xdr:colOff>1845205</xdr:colOff>
      <xdr:row>617</xdr:row>
      <xdr:rowOff>1107970</xdr:rowOff>
    </xdr:to>
    <xdr:pic>
      <xdr:nvPicPr>
        <xdr:cNvPr id="457" name="image54.png" descr="A logo with a white circle and a white circle&#10;&#10;Description automatically generated" title="Image">
          <a:extLst>
            <a:ext uri="{FF2B5EF4-FFF2-40B4-BE49-F238E27FC236}">
              <a16:creationId xmlns:a16="http://schemas.microsoft.com/office/drawing/2014/main" id="{23DAB211-F937-C90C-2299-B6BF09249647}"/>
            </a:ext>
          </a:extLst>
        </xdr:cNvPr>
        <xdr:cNvPicPr>
          <a:picLocks noChangeAspect="1"/>
        </xdr:cNvPicPr>
      </xdr:nvPicPr>
      <xdr:blipFill>
        <a:blip xmlns:r="http://schemas.openxmlformats.org/officeDocument/2006/relationships" r:embed="rId359"/>
        <a:stretch>
          <a:fillRect/>
        </a:stretch>
      </xdr:blipFill>
      <xdr:spPr>
        <a:xfrm>
          <a:off x="8588905" y="776044825"/>
          <a:ext cx="685800" cy="931545"/>
        </a:xfrm>
        <a:prstGeom prst="rect">
          <a:avLst/>
        </a:prstGeom>
        <a:noFill/>
      </xdr:spPr>
    </xdr:pic>
    <xdr:clientData/>
  </xdr:twoCellAnchor>
  <xdr:twoCellAnchor>
    <xdr:from>
      <xdr:col>2</xdr:col>
      <xdr:colOff>1257300</xdr:colOff>
      <xdr:row>635</xdr:row>
      <xdr:rowOff>180550</xdr:rowOff>
    </xdr:from>
    <xdr:to>
      <xdr:col>2</xdr:col>
      <xdr:colOff>1974533</xdr:colOff>
      <xdr:row>635</xdr:row>
      <xdr:rowOff>1037800</xdr:rowOff>
    </xdr:to>
    <xdr:pic>
      <xdr:nvPicPr>
        <xdr:cNvPr id="458" name="image55.jpg" descr="A logo with hands and yin yang&#10;&#10;Description automatically generated" title="Image">
          <a:extLst>
            <a:ext uri="{FF2B5EF4-FFF2-40B4-BE49-F238E27FC236}">
              <a16:creationId xmlns:a16="http://schemas.microsoft.com/office/drawing/2014/main" id="{B4411516-8AD0-7A2D-D278-B919A5D90327}"/>
            </a:ext>
          </a:extLst>
        </xdr:cNvPr>
        <xdr:cNvPicPr>
          <a:picLocks noChangeAspect="1"/>
        </xdr:cNvPicPr>
      </xdr:nvPicPr>
      <xdr:blipFill>
        <a:blip xmlns:r="http://schemas.openxmlformats.org/officeDocument/2006/relationships" r:embed="rId360"/>
        <a:stretch>
          <a:fillRect/>
        </a:stretch>
      </xdr:blipFill>
      <xdr:spPr>
        <a:xfrm>
          <a:off x="8686800" y="800480575"/>
          <a:ext cx="717233" cy="857250"/>
        </a:xfrm>
        <a:prstGeom prst="rect">
          <a:avLst/>
        </a:prstGeom>
        <a:noFill/>
      </xdr:spPr>
    </xdr:pic>
    <xdr:clientData/>
  </xdr:twoCellAnchor>
  <xdr:twoCellAnchor>
    <xdr:from>
      <xdr:col>2</xdr:col>
      <xdr:colOff>1062991</xdr:colOff>
      <xdr:row>641</xdr:row>
      <xdr:rowOff>46354</xdr:rowOff>
    </xdr:from>
    <xdr:to>
      <xdr:col>2</xdr:col>
      <xdr:colOff>2020254</xdr:colOff>
      <xdr:row>641</xdr:row>
      <xdr:rowOff>1241742</xdr:rowOff>
    </xdr:to>
    <xdr:pic>
      <xdr:nvPicPr>
        <xdr:cNvPr id="16650" name="image58.gif" descr="A blue circle with white text&#10;&#10;Description automatically generated">
          <a:extLst>
            <a:ext uri="{FF2B5EF4-FFF2-40B4-BE49-F238E27FC236}">
              <a16:creationId xmlns:a16="http://schemas.microsoft.com/office/drawing/2014/main" id="{7C72114B-B3EE-E6B7-2D20-C9DB3AEB9F30}"/>
            </a:ext>
          </a:extLst>
        </xdr:cNvPr>
        <xdr:cNvPicPr>
          <a:picLocks noChangeAspect="1" noChangeArrowheads="1"/>
        </xdr:cNvPicPr>
      </xdr:nvPicPr>
      <xdr:blipFill>
        <a:blip xmlns:r="http://schemas.openxmlformats.org/officeDocument/2006/relationships" r:embed="rId361" cstate="print">
          <a:extLst>
            <a:ext uri="{28A0092B-C50C-407E-A947-70E740481C1C}">
              <a14:useLocalDpi xmlns:a14="http://schemas.microsoft.com/office/drawing/2010/main" val="0"/>
            </a:ext>
          </a:extLst>
        </a:blip>
        <a:srcRect/>
        <a:stretch>
          <a:fillRect/>
        </a:stretch>
      </xdr:blipFill>
      <xdr:spPr bwMode="auto">
        <a:xfrm>
          <a:off x="8492491" y="805489879"/>
          <a:ext cx="957263" cy="1195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234950</xdr:colOff>
      <xdr:row>621</xdr:row>
      <xdr:rowOff>95247</xdr:rowOff>
    </xdr:from>
    <xdr:to>
      <xdr:col>2</xdr:col>
      <xdr:colOff>1287463</xdr:colOff>
      <xdr:row>621</xdr:row>
      <xdr:rowOff>1181097</xdr:rowOff>
    </xdr:to>
    <xdr:pic>
      <xdr:nvPicPr>
        <xdr:cNvPr id="460" name="image57.jpg" descr="A blue circle with green leaves and white text&#10;&#10;Description automatically generated" title="Image">
          <a:extLst>
            <a:ext uri="{FF2B5EF4-FFF2-40B4-BE49-F238E27FC236}">
              <a16:creationId xmlns:a16="http://schemas.microsoft.com/office/drawing/2014/main" id="{2F51D3CD-4661-1FDB-2260-9A15A595CB36}"/>
            </a:ext>
          </a:extLst>
        </xdr:cNvPr>
        <xdr:cNvPicPr>
          <a:picLocks noChangeAspect="1"/>
        </xdr:cNvPicPr>
      </xdr:nvPicPr>
      <xdr:blipFill>
        <a:blip xmlns:r="http://schemas.openxmlformats.org/officeDocument/2006/relationships" r:embed="rId362"/>
        <a:stretch>
          <a:fillRect/>
        </a:stretch>
      </xdr:blipFill>
      <xdr:spPr>
        <a:xfrm>
          <a:off x="7664450" y="781107147"/>
          <a:ext cx="1052513" cy="1085850"/>
        </a:xfrm>
        <a:prstGeom prst="rect">
          <a:avLst/>
        </a:prstGeom>
        <a:noFill/>
      </xdr:spPr>
    </xdr:pic>
    <xdr:clientData/>
  </xdr:twoCellAnchor>
  <xdr:twoCellAnchor>
    <xdr:from>
      <xdr:col>2</xdr:col>
      <xdr:colOff>1089687</xdr:colOff>
      <xdr:row>692</xdr:row>
      <xdr:rowOff>172720</xdr:rowOff>
    </xdr:from>
    <xdr:to>
      <xdr:col>2</xdr:col>
      <xdr:colOff>1933126</xdr:colOff>
      <xdr:row>692</xdr:row>
      <xdr:rowOff>1016159</xdr:rowOff>
    </xdr:to>
    <xdr:pic>
      <xdr:nvPicPr>
        <xdr:cNvPr id="461" name="image61.png" descr="A black circle with white text&#10;&#10;Description automatically generated" title="Image">
          <a:extLst>
            <a:ext uri="{FF2B5EF4-FFF2-40B4-BE49-F238E27FC236}">
              <a16:creationId xmlns:a16="http://schemas.microsoft.com/office/drawing/2014/main" id="{193048F7-1F9E-A46C-F300-FF5C8B7F203E}"/>
            </a:ext>
          </a:extLst>
        </xdr:cNvPr>
        <xdr:cNvPicPr>
          <a:picLocks noChangeAspect="1"/>
        </xdr:cNvPicPr>
      </xdr:nvPicPr>
      <xdr:blipFill>
        <a:blip xmlns:r="http://schemas.openxmlformats.org/officeDocument/2006/relationships" r:embed="rId363"/>
        <a:stretch>
          <a:fillRect/>
        </a:stretch>
      </xdr:blipFill>
      <xdr:spPr>
        <a:xfrm>
          <a:off x="8519187" y="869909995"/>
          <a:ext cx="843439" cy="843439"/>
        </a:xfrm>
        <a:prstGeom prst="rect">
          <a:avLst/>
        </a:prstGeom>
        <a:noFill/>
      </xdr:spPr>
    </xdr:pic>
    <xdr:clientData/>
  </xdr:twoCellAnchor>
  <xdr:twoCellAnchor>
    <xdr:from>
      <xdr:col>2</xdr:col>
      <xdr:colOff>1121770</xdr:colOff>
      <xdr:row>693</xdr:row>
      <xdr:rowOff>182456</xdr:rowOff>
    </xdr:from>
    <xdr:to>
      <xdr:col>2</xdr:col>
      <xdr:colOff>1959970</xdr:colOff>
      <xdr:row>693</xdr:row>
      <xdr:rowOff>1053994</xdr:rowOff>
    </xdr:to>
    <xdr:pic>
      <xdr:nvPicPr>
        <xdr:cNvPr id="462" name="image60.png" descr="A black circle with white text and arrow&#10;&#10;Description automatically generated" title="Image">
          <a:extLst>
            <a:ext uri="{FF2B5EF4-FFF2-40B4-BE49-F238E27FC236}">
              <a16:creationId xmlns:a16="http://schemas.microsoft.com/office/drawing/2014/main" id="{BB3346E2-242E-3290-28C2-589F9B5F7E22}"/>
            </a:ext>
          </a:extLst>
        </xdr:cNvPr>
        <xdr:cNvPicPr>
          <a:picLocks noChangeAspect="1"/>
        </xdr:cNvPicPr>
      </xdr:nvPicPr>
      <xdr:blipFill>
        <a:blip xmlns:r="http://schemas.openxmlformats.org/officeDocument/2006/relationships" r:embed="rId364"/>
        <a:stretch>
          <a:fillRect/>
        </a:stretch>
      </xdr:blipFill>
      <xdr:spPr>
        <a:xfrm>
          <a:off x="8551270" y="871205606"/>
          <a:ext cx="838200" cy="871538"/>
        </a:xfrm>
        <a:prstGeom prst="rect">
          <a:avLst/>
        </a:prstGeom>
        <a:noFill/>
      </xdr:spPr>
    </xdr:pic>
    <xdr:clientData/>
  </xdr:twoCellAnchor>
  <xdr:twoCellAnchor>
    <xdr:from>
      <xdr:col>2</xdr:col>
      <xdr:colOff>1096354</xdr:colOff>
      <xdr:row>777</xdr:row>
      <xdr:rowOff>150544</xdr:rowOff>
    </xdr:from>
    <xdr:to>
      <xdr:col>2</xdr:col>
      <xdr:colOff>1959476</xdr:colOff>
      <xdr:row>777</xdr:row>
      <xdr:rowOff>1046582</xdr:rowOff>
    </xdr:to>
    <xdr:pic>
      <xdr:nvPicPr>
        <xdr:cNvPr id="465" name="image66.png" descr="A blue and white logo&#10;&#10;Description automatically generated" title="Image">
          <a:extLst>
            <a:ext uri="{FF2B5EF4-FFF2-40B4-BE49-F238E27FC236}">
              <a16:creationId xmlns:a16="http://schemas.microsoft.com/office/drawing/2014/main" id="{B3A9240B-EE40-E80C-9102-EA0A07C04A65}"/>
            </a:ext>
          </a:extLst>
        </xdr:cNvPr>
        <xdr:cNvPicPr>
          <a:picLocks noChangeAspect="1"/>
        </xdr:cNvPicPr>
      </xdr:nvPicPr>
      <xdr:blipFill>
        <a:blip xmlns:r="http://schemas.openxmlformats.org/officeDocument/2006/relationships" r:embed="rId365"/>
        <a:stretch>
          <a:fillRect/>
        </a:stretch>
      </xdr:blipFill>
      <xdr:spPr>
        <a:xfrm>
          <a:off x="8525854" y="974043694"/>
          <a:ext cx="863122" cy="896038"/>
        </a:xfrm>
        <a:prstGeom prst="rect">
          <a:avLst/>
        </a:prstGeom>
        <a:noFill/>
      </xdr:spPr>
    </xdr:pic>
    <xdr:clientData/>
  </xdr:twoCellAnchor>
  <xdr:twoCellAnchor>
    <xdr:from>
      <xdr:col>2</xdr:col>
      <xdr:colOff>590869</xdr:colOff>
      <xdr:row>778</xdr:row>
      <xdr:rowOff>276920</xdr:rowOff>
    </xdr:from>
    <xdr:to>
      <xdr:col>2</xdr:col>
      <xdr:colOff>2305369</xdr:colOff>
      <xdr:row>778</xdr:row>
      <xdr:rowOff>957005</xdr:rowOff>
    </xdr:to>
    <xdr:pic>
      <xdr:nvPicPr>
        <xdr:cNvPr id="466" name="image67.jpg" descr="A logo of a company&#10;&#10;Description automatically generated" title="Image">
          <a:extLst>
            <a:ext uri="{FF2B5EF4-FFF2-40B4-BE49-F238E27FC236}">
              <a16:creationId xmlns:a16="http://schemas.microsoft.com/office/drawing/2014/main" id="{041229ED-1060-2CEB-10BD-471B2434D38F}"/>
            </a:ext>
          </a:extLst>
        </xdr:cNvPr>
        <xdr:cNvPicPr>
          <a:picLocks noChangeAspect="1"/>
        </xdr:cNvPicPr>
      </xdr:nvPicPr>
      <xdr:blipFill>
        <a:blip xmlns:r="http://schemas.openxmlformats.org/officeDocument/2006/relationships" r:embed="rId366"/>
        <a:stretch>
          <a:fillRect/>
        </a:stretch>
      </xdr:blipFill>
      <xdr:spPr>
        <a:xfrm>
          <a:off x="8020369" y="975455945"/>
          <a:ext cx="1714500" cy="680085"/>
        </a:xfrm>
        <a:prstGeom prst="rect">
          <a:avLst/>
        </a:prstGeom>
        <a:noFill/>
      </xdr:spPr>
    </xdr:pic>
    <xdr:clientData/>
  </xdr:twoCellAnchor>
  <xdr:twoCellAnchor>
    <xdr:from>
      <xdr:col>2</xdr:col>
      <xdr:colOff>1079671</xdr:colOff>
      <xdr:row>816</xdr:row>
      <xdr:rowOff>98592</xdr:rowOff>
    </xdr:from>
    <xdr:to>
      <xdr:col>2</xdr:col>
      <xdr:colOff>2127421</xdr:colOff>
      <xdr:row>816</xdr:row>
      <xdr:rowOff>1146342</xdr:rowOff>
    </xdr:to>
    <xdr:pic>
      <xdr:nvPicPr>
        <xdr:cNvPr id="469" name="image70.jpg" descr="A logo of a star and a crescent moon&#10;&#10;Description automatically generated" title="Image">
          <a:extLst>
            <a:ext uri="{FF2B5EF4-FFF2-40B4-BE49-F238E27FC236}">
              <a16:creationId xmlns:a16="http://schemas.microsoft.com/office/drawing/2014/main" id="{86C0A880-9334-6AE7-F89C-87C1C09D8F20}"/>
            </a:ext>
          </a:extLst>
        </xdr:cNvPr>
        <xdr:cNvPicPr>
          <a:picLocks noChangeAspect="1"/>
        </xdr:cNvPicPr>
      </xdr:nvPicPr>
      <xdr:blipFill>
        <a:blip xmlns:r="http://schemas.openxmlformats.org/officeDocument/2006/relationships" r:embed="rId367"/>
        <a:stretch>
          <a:fillRect/>
        </a:stretch>
      </xdr:blipFill>
      <xdr:spPr>
        <a:xfrm>
          <a:off x="8509171" y="1022854992"/>
          <a:ext cx="1047750" cy="1047750"/>
        </a:xfrm>
        <a:prstGeom prst="rect">
          <a:avLst/>
        </a:prstGeom>
        <a:noFill/>
      </xdr:spPr>
    </xdr:pic>
    <xdr:clientData/>
  </xdr:twoCellAnchor>
  <xdr:twoCellAnchor>
    <xdr:from>
      <xdr:col>2</xdr:col>
      <xdr:colOff>1066165</xdr:colOff>
      <xdr:row>868</xdr:row>
      <xdr:rowOff>245110</xdr:rowOff>
    </xdr:from>
    <xdr:to>
      <xdr:col>2</xdr:col>
      <xdr:colOff>1828165</xdr:colOff>
      <xdr:row>868</xdr:row>
      <xdr:rowOff>1007110</xdr:rowOff>
    </xdr:to>
    <xdr:pic>
      <xdr:nvPicPr>
        <xdr:cNvPr id="470" name="image72.jpg" descr="A bee with check mark and green text&#10;&#10;Description automatically generated" title="Image">
          <a:extLst>
            <a:ext uri="{FF2B5EF4-FFF2-40B4-BE49-F238E27FC236}">
              <a16:creationId xmlns:a16="http://schemas.microsoft.com/office/drawing/2014/main" id="{6ACEDAAC-DAA5-B1E6-FE19-00A74DE2D912}"/>
            </a:ext>
          </a:extLst>
        </xdr:cNvPr>
        <xdr:cNvPicPr>
          <a:picLocks noChangeAspect="1"/>
        </xdr:cNvPicPr>
      </xdr:nvPicPr>
      <xdr:blipFill>
        <a:blip xmlns:r="http://schemas.openxmlformats.org/officeDocument/2006/relationships" r:embed="rId368"/>
        <a:stretch>
          <a:fillRect/>
        </a:stretch>
      </xdr:blipFill>
      <xdr:spPr>
        <a:xfrm>
          <a:off x="8495665" y="1086009385"/>
          <a:ext cx="762000" cy="762000"/>
        </a:xfrm>
        <a:prstGeom prst="rect">
          <a:avLst/>
        </a:prstGeom>
        <a:noFill/>
      </xdr:spPr>
    </xdr:pic>
    <xdr:clientData/>
  </xdr:twoCellAnchor>
  <xdr:twoCellAnchor>
    <xdr:from>
      <xdr:col>2</xdr:col>
      <xdr:colOff>986834</xdr:colOff>
      <xdr:row>879</xdr:row>
      <xdr:rowOff>101281</xdr:rowOff>
    </xdr:from>
    <xdr:to>
      <xdr:col>2</xdr:col>
      <xdr:colOff>2024213</xdr:colOff>
      <xdr:row>879</xdr:row>
      <xdr:rowOff>1206181</xdr:rowOff>
    </xdr:to>
    <xdr:pic>
      <xdr:nvPicPr>
        <xdr:cNvPr id="471" name="image71.jpg" descr="A black and white logo with green check mark&#10;&#10;Description automatically generated" title="Image">
          <a:extLst>
            <a:ext uri="{FF2B5EF4-FFF2-40B4-BE49-F238E27FC236}">
              <a16:creationId xmlns:a16="http://schemas.microsoft.com/office/drawing/2014/main" id="{71435935-0288-4F37-0DC5-B969B83FA8C7}"/>
            </a:ext>
          </a:extLst>
        </xdr:cNvPr>
        <xdr:cNvPicPr>
          <a:picLocks noChangeAspect="1"/>
        </xdr:cNvPicPr>
      </xdr:nvPicPr>
      <xdr:blipFill rotWithShape="1">
        <a:blip xmlns:r="http://schemas.openxmlformats.org/officeDocument/2006/relationships" r:embed="rId369"/>
        <a:srcRect r="23302"/>
        <a:stretch/>
      </xdr:blipFill>
      <xdr:spPr>
        <a:xfrm>
          <a:off x="8416334" y="1100010181"/>
          <a:ext cx="1037379" cy="1104900"/>
        </a:xfrm>
        <a:prstGeom prst="rect">
          <a:avLst/>
        </a:prstGeom>
        <a:noFill/>
      </xdr:spPr>
    </xdr:pic>
    <xdr:clientData/>
  </xdr:twoCellAnchor>
  <xdr:twoCellAnchor>
    <xdr:from>
      <xdr:col>2</xdr:col>
      <xdr:colOff>1101724</xdr:colOff>
      <xdr:row>889</xdr:row>
      <xdr:rowOff>136525</xdr:rowOff>
    </xdr:from>
    <xdr:to>
      <xdr:col>2</xdr:col>
      <xdr:colOff>2038984</xdr:colOff>
      <xdr:row>889</xdr:row>
      <xdr:rowOff>1112838</xdr:rowOff>
    </xdr:to>
    <xdr:pic>
      <xdr:nvPicPr>
        <xdr:cNvPr id="473" name="image74.jpg" descr="A red logo with white text&#10;&#10;Description automatically generated" title="Image">
          <a:extLst>
            <a:ext uri="{FF2B5EF4-FFF2-40B4-BE49-F238E27FC236}">
              <a16:creationId xmlns:a16="http://schemas.microsoft.com/office/drawing/2014/main" id="{CF767AD6-FD1A-268E-F80C-EC9CDAF6BC60}"/>
            </a:ext>
          </a:extLst>
        </xdr:cNvPr>
        <xdr:cNvPicPr>
          <a:picLocks noChangeAspect="1"/>
        </xdr:cNvPicPr>
      </xdr:nvPicPr>
      <xdr:blipFill>
        <a:blip xmlns:r="http://schemas.openxmlformats.org/officeDocument/2006/relationships" r:embed="rId370"/>
        <a:stretch>
          <a:fillRect/>
        </a:stretch>
      </xdr:blipFill>
      <xdr:spPr>
        <a:xfrm>
          <a:off x="8531224" y="1112904175"/>
          <a:ext cx="937260" cy="976313"/>
        </a:xfrm>
        <a:prstGeom prst="rect">
          <a:avLst/>
        </a:prstGeom>
        <a:noFill/>
      </xdr:spPr>
    </xdr:pic>
    <xdr:clientData/>
  </xdr:twoCellAnchor>
  <xdr:twoCellAnchor>
    <xdr:from>
      <xdr:col>2</xdr:col>
      <xdr:colOff>984945</xdr:colOff>
      <xdr:row>895</xdr:row>
      <xdr:rowOff>247651</xdr:rowOff>
    </xdr:from>
    <xdr:to>
      <xdr:col>2</xdr:col>
      <xdr:colOff>2127945</xdr:colOff>
      <xdr:row>895</xdr:row>
      <xdr:rowOff>1059181</xdr:rowOff>
    </xdr:to>
    <xdr:pic>
      <xdr:nvPicPr>
        <xdr:cNvPr id="474" name="image73.jpg" descr="A green logo with white text&#10;&#10;Description automatically generated" title="Image">
          <a:extLst>
            <a:ext uri="{FF2B5EF4-FFF2-40B4-BE49-F238E27FC236}">
              <a16:creationId xmlns:a16="http://schemas.microsoft.com/office/drawing/2014/main" id="{37C71541-E40C-B53E-8D97-56753439FC47}"/>
            </a:ext>
          </a:extLst>
        </xdr:cNvPr>
        <xdr:cNvPicPr>
          <a:picLocks noChangeAspect="1"/>
        </xdr:cNvPicPr>
      </xdr:nvPicPr>
      <xdr:blipFill>
        <a:blip xmlns:r="http://schemas.openxmlformats.org/officeDocument/2006/relationships" r:embed="rId371"/>
        <a:stretch>
          <a:fillRect/>
        </a:stretch>
      </xdr:blipFill>
      <xdr:spPr>
        <a:xfrm>
          <a:off x="8414445" y="1120730551"/>
          <a:ext cx="1143000" cy="811530"/>
        </a:xfrm>
        <a:prstGeom prst="rect">
          <a:avLst/>
        </a:prstGeom>
        <a:noFill/>
      </xdr:spPr>
    </xdr:pic>
    <xdr:clientData/>
  </xdr:twoCellAnchor>
  <xdr:twoCellAnchor>
    <xdr:from>
      <xdr:col>2</xdr:col>
      <xdr:colOff>1077491</xdr:colOff>
      <xdr:row>941</xdr:row>
      <xdr:rowOff>114300</xdr:rowOff>
    </xdr:from>
    <xdr:to>
      <xdr:col>2</xdr:col>
      <xdr:colOff>2006179</xdr:colOff>
      <xdr:row>941</xdr:row>
      <xdr:rowOff>1042988</xdr:rowOff>
    </xdr:to>
    <xdr:pic>
      <xdr:nvPicPr>
        <xdr:cNvPr id="476" name="image78.png" descr="A green and white circle with black text&#10;&#10;Description automatically generated" title="Image">
          <a:extLst>
            <a:ext uri="{FF2B5EF4-FFF2-40B4-BE49-F238E27FC236}">
              <a16:creationId xmlns:a16="http://schemas.microsoft.com/office/drawing/2014/main" id="{8A595D1F-72B3-74C9-441C-7CFDE3CAA146}"/>
            </a:ext>
          </a:extLst>
        </xdr:cNvPr>
        <xdr:cNvPicPr preferRelativeResize="0">
          <a:picLocks noChangeAspect="1"/>
        </xdr:cNvPicPr>
      </xdr:nvPicPr>
      <xdr:blipFill>
        <a:blip xmlns:r="http://schemas.openxmlformats.org/officeDocument/2006/relationships" r:embed="rId372"/>
        <a:stretch>
          <a:fillRect/>
        </a:stretch>
      </xdr:blipFill>
      <xdr:spPr>
        <a:xfrm>
          <a:off x="7783091" y="1206627000"/>
          <a:ext cx="928688" cy="928688"/>
        </a:xfrm>
        <a:prstGeom prst="rect">
          <a:avLst/>
        </a:prstGeom>
        <a:noFill/>
      </xdr:spPr>
    </xdr:pic>
    <xdr:clientData/>
  </xdr:twoCellAnchor>
  <xdr:twoCellAnchor>
    <xdr:from>
      <xdr:col>2</xdr:col>
      <xdr:colOff>1013460</xdr:colOff>
      <xdr:row>665</xdr:row>
      <xdr:rowOff>159705</xdr:rowOff>
    </xdr:from>
    <xdr:to>
      <xdr:col>2</xdr:col>
      <xdr:colOff>1943576</xdr:colOff>
      <xdr:row>665</xdr:row>
      <xdr:rowOff>1089821</xdr:rowOff>
    </xdr:to>
    <xdr:pic>
      <xdr:nvPicPr>
        <xdr:cNvPr id="477" name="image77.gif" descr="A black and white logo&#10;&#10;Description automatically generated" title="Image">
          <a:extLst>
            <a:ext uri="{FF2B5EF4-FFF2-40B4-BE49-F238E27FC236}">
              <a16:creationId xmlns:a16="http://schemas.microsoft.com/office/drawing/2014/main" id="{A2B4CB1C-7A6B-510D-B7B2-790EAFA8317C}"/>
            </a:ext>
          </a:extLst>
        </xdr:cNvPr>
        <xdr:cNvPicPr>
          <a:picLocks noChangeAspect="1"/>
        </xdr:cNvPicPr>
      </xdr:nvPicPr>
      <xdr:blipFill>
        <a:blip xmlns:r="http://schemas.openxmlformats.org/officeDocument/2006/relationships" r:embed="rId373"/>
        <a:stretch>
          <a:fillRect/>
        </a:stretch>
      </xdr:blipFill>
      <xdr:spPr>
        <a:xfrm>
          <a:off x="8442960" y="835178355"/>
          <a:ext cx="930116" cy="930116"/>
        </a:xfrm>
        <a:prstGeom prst="rect">
          <a:avLst/>
        </a:prstGeom>
        <a:noFill/>
      </xdr:spPr>
    </xdr:pic>
    <xdr:clientData/>
  </xdr:twoCellAnchor>
  <xdr:twoCellAnchor>
    <xdr:from>
      <xdr:col>2</xdr:col>
      <xdr:colOff>1220789</xdr:colOff>
      <xdr:row>864</xdr:row>
      <xdr:rowOff>361950</xdr:rowOff>
    </xdr:from>
    <xdr:to>
      <xdr:col>2</xdr:col>
      <xdr:colOff>1982789</xdr:colOff>
      <xdr:row>864</xdr:row>
      <xdr:rowOff>1123950</xdr:rowOff>
    </xdr:to>
    <xdr:pic>
      <xdr:nvPicPr>
        <xdr:cNvPr id="478" name="image81.gif" descr="A black letter in a triangle&#10;&#10;Description automatically generated" title="Image">
          <a:extLst>
            <a:ext uri="{FF2B5EF4-FFF2-40B4-BE49-F238E27FC236}">
              <a16:creationId xmlns:a16="http://schemas.microsoft.com/office/drawing/2014/main" id="{B5A2C7A9-BBEE-A9D1-437B-32A288C747FE}"/>
            </a:ext>
          </a:extLst>
        </xdr:cNvPr>
        <xdr:cNvPicPr>
          <a:picLocks noChangeAspect="1"/>
        </xdr:cNvPicPr>
      </xdr:nvPicPr>
      <xdr:blipFill>
        <a:blip xmlns:r="http://schemas.openxmlformats.org/officeDocument/2006/relationships" r:embed="rId374"/>
        <a:stretch>
          <a:fillRect/>
        </a:stretch>
      </xdr:blipFill>
      <xdr:spPr>
        <a:xfrm>
          <a:off x="8650289" y="1080982725"/>
          <a:ext cx="762000" cy="762000"/>
        </a:xfrm>
        <a:prstGeom prst="rect">
          <a:avLst/>
        </a:prstGeom>
        <a:noFill/>
      </xdr:spPr>
    </xdr:pic>
    <xdr:clientData/>
  </xdr:twoCellAnchor>
  <xdr:twoCellAnchor>
    <xdr:from>
      <xdr:col>2</xdr:col>
      <xdr:colOff>1082604</xdr:colOff>
      <xdr:row>814</xdr:row>
      <xdr:rowOff>258404</xdr:rowOff>
    </xdr:from>
    <xdr:to>
      <xdr:col>2</xdr:col>
      <xdr:colOff>1749354</xdr:colOff>
      <xdr:row>814</xdr:row>
      <xdr:rowOff>925154</xdr:rowOff>
    </xdr:to>
    <xdr:pic>
      <xdr:nvPicPr>
        <xdr:cNvPr id="479" name="image79.gif" descr="A star with a letter k&#10;&#10;Description automatically generated" title="Image">
          <a:extLst>
            <a:ext uri="{FF2B5EF4-FFF2-40B4-BE49-F238E27FC236}">
              <a16:creationId xmlns:a16="http://schemas.microsoft.com/office/drawing/2014/main" id="{0C6C2818-02AE-DA5C-04DB-30414BEB142C}"/>
            </a:ext>
          </a:extLst>
        </xdr:cNvPr>
        <xdr:cNvPicPr>
          <a:picLocks noChangeAspect="1"/>
        </xdr:cNvPicPr>
      </xdr:nvPicPr>
      <xdr:blipFill>
        <a:blip xmlns:r="http://schemas.openxmlformats.org/officeDocument/2006/relationships" r:embed="rId375"/>
        <a:stretch>
          <a:fillRect/>
        </a:stretch>
      </xdr:blipFill>
      <xdr:spPr>
        <a:xfrm>
          <a:off x="8512104" y="1020443054"/>
          <a:ext cx="666750" cy="666750"/>
        </a:xfrm>
        <a:prstGeom prst="rect">
          <a:avLst/>
        </a:prstGeom>
        <a:noFill/>
      </xdr:spPr>
    </xdr:pic>
    <xdr:clientData/>
  </xdr:twoCellAnchor>
  <xdr:twoCellAnchor>
    <xdr:from>
      <xdr:col>2</xdr:col>
      <xdr:colOff>1101724</xdr:colOff>
      <xdr:row>197</xdr:row>
      <xdr:rowOff>128270</xdr:rowOff>
    </xdr:from>
    <xdr:to>
      <xdr:col>2</xdr:col>
      <xdr:colOff>2133599</xdr:colOff>
      <xdr:row>197</xdr:row>
      <xdr:rowOff>1128876</xdr:rowOff>
    </xdr:to>
    <xdr:pic>
      <xdr:nvPicPr>
        <xdr:cNvPr id="482" name="image83.gif" descr="A black and white triangle with letters&#10;&#10;Description automatically generated" title="Image">
          <a:extLst>
            <a:ext uri="{FF2B5EF4-FFF2-40B4-BE49-F238E27FC236}">
              <a16:creationId xmlns:a16="http://schemas.microsoft.com/office/drawing/2014/main" id="{338D66CC-E2D2-F4E1-0616-3624251DB864}"/>
            </a:ext>
          </a:extLst>
        </xdr:cNvPr>
        <xdr:cNvPicPr preferRelativeResize="0">
          <a:picLocks noChangeAspect="1"/>
        </xdr:cNvPicPr>
      </xdr:nvPicPr>
      <xdr:blipFill>
        <a:blip xmlns:r="http://schemas.openxmlformats.org/officeDocument/2006/relationships" r:embed="rId376"/>
        <a:stretch>
          <a:fillRect/>
        </a:stretch>
      </xdr:blipFill>
      <xdr:spPr>
        <a:xfrm>
          <a:off x="8124824" y="257360420"/>
          <a:ext cx="1031875" cy="1000606"/>
        </a:xfrm>
        <a:prstGeom prst="rect">
          <a:avLst/>
        </a:prstGeom>
        <a:noFill/>
      </xdr:spPr>
    </xdr:pic>
    <xdr:clientData/>
  </xdr:twoCellAnchor>
  <xdr:twoCellAnchor>
    <xdr:from>
      <xdr:col>2</xdr:col>
      <xdr:colOff>175578</xdr:colOff>
      <xdr:row>524</xdr:row>
      <xdr:rowOff>226378</xdr:rowOff>
    </xdr:from>
    <xdr:to>
      <xdr:col>2</xdr:col>
      <xdr:colOff>855663</xdr:colOff>
      <xdr:row>524</xdr:row>
      <xdr:rowOff>1049814</xdr:rowOff>
    </xdr:to>
    <xdr:pic>
      <xdr:nvPicPr>
        <xdr:cNvPr id="484" name="image85.jpg" descr="A black and white logo&#10;&#10;Description automatically generated" title="Image">
          <a:extLst>
            <a:ext uri="{FF2B5EF4-FFF2-40B4-BE49-F238E27FC236}">
              <a16:creationId xmlns:a16="http://schemas.microsoft.com/office/drawing/2014/main" id="{87B4E3BF-6905-B257-E3AC-A8F337361968}"/>
            </a:ext>
          </a:extLst>
        </xdr:cNvPr>
        <xdr:cNvPicPr>
          <a:picLocks noChangeAspect="1"/>
        </xdr:cNvPicPr>
      </xdr:nvPicPr>
      <xdr:blipFill>
        <a:blip xmlns:r="http://schemas.openxmlformats.org/officeDocument/2006/relationships" r:embed="rId377"/>
        <a:stretch>
          <a:fillRect/>
        </a:stretch>
      </xdr:blipFill>
      <xdr:spPr>
        <a:xfrm>
          <a:off x="7605078" y="657794278"/>
          <a:ext cx="680085" cy="823436"/>
        </a:xfrm>
        <a:prstGeom prst="rect">
          <a:avLst/>
        </a:prstGeom>
        <a:noFill/>
      </xdr:spPr>
    </xdr:pic>
    <xdr:clientData/>
  </xdr:twoCellAnchor>
  <xdr:twoCellAnchor>
    <xdr:from>
      <xdr:col>2</xdr:col>
      <xdr:colOff>1089147</xdr:colOff>
      <xdr:row>524</xdr:row>
      <xdr:rowOff>241301</xdr:rowOff>
    </xdr:from>
    <xdr:to>
      <xdr:col>2</xdr:col>
      <xdr:colOff>1946397</xdr:colOff>
      <xdr:row>524</xdr:row>
      <xdr:rowOff>1098551</xdr:rowOff>
    </xdr:to>
    <xdr:pic>
      <xdr:nvPicPr>
        <xdr:cNvPr id="485" name="image86.png" descr="A black and white logo&#10;&#10;Description automatically generated" title="Image">
          <a:extLst>
            <a:ext uri="{FF2B5EF4-FFF2-40B4-BE49-F238E27FC236}">
              <a16:creationId xmlns:a16="http://schemas.microsoft.com/office/drawing/2014/main" id="{3E9B6D74-C3C0-D815-C792-BD3D916B4532}"/>
            </a:ext>
          </a:extLst>
        </xdr:cNvPr>
        <xdr:cNvPicPr>
          <a:picLocks noChangeAspect="1"/>
        </xdr:cNvPicPr>
      </xdr:nvPicPr>
      <xdr:blipFill>
        <a:blip xmlns:r="http://schemas.openxmlformats.org/officeDocument/2006/relationships" r:embed="rId378"/>
        <a:stretch>
          <a:fillRect/>
        </a:stretch>
      </xdr:blipFill>
      <xdr:spPr>
        <a:xfrm>
          <a:off x="8518647" y="657809201"/>
          <a:ext cx="857250" cy="857250"/>
        </a:xfrm>
        <a:prstGeom prst="rect">
          <a:avLst/>
        </a:prstGeom>
        <a:noFill/>
      </xdr:spPr>
    </xdr:pic>
    <xdr:clientData/>
  </xdr:twoCellAnchor>
  <xdr:twoCellAnchor>
    <xdr:from>
      <xdr:col>2</xdr:col>
      <xdr:colOff>2005648</xdr:colOff>
      <xdr:row>524</xdr:row>
      <xdr:rowOff>280354</xdr:rowOff>
    </xdr:from>
    <xdr:to>
      <xdr:col>2</xdr:col>
      <xdr:colOff>2862898</xdr:colOff>
      <xdr:row>524</xdr:row>
      <xdr:rowOff>1137604</xdr:rowOff>
    </xdr:to>
    <xdr:pic>
      <xdr:nvPicPr>
        <xdr:cNvPr id="486" name="image87.png" descr="A black and white logo&#10;&#10;Description automatically generated" title="Image">
          <a:extLst>
            <a:ext uri="{FF2B5EF4-FFF2-40B4-BE49-F238E27FC236}">
              <a16:creationId xmlns:a16="http://schemas.microsoft.com/office/drawing/2014/main" id="{A99471C1-D712-96FF-6411-37ED78A7BF4B}"/>
            </a:ext>
          </a:extLst>
        </xdr:cNvPr>
        <xdr:cNvPicPr>
          <a:picLocks noChangeAspect="1"/>
        </xdr:cNvPicPr>
      </xdr:nvPicPr>
      <xdr:blipFill>
        <a:blip xmlns:r="http://schemas.openxmlformats.org/officeDocument/2006/relationships" r:embed="rId379"/>
        <a:stretch>
          <a:fillRect/>
        </a:stretch>
      </xdr:blipFill>
      <xdr:spPr>
        <a:xfrm>
          <a:off x="9435148" y="657848254"/>
          <a:ext cx="857250" cy="857250"/>
        </a:xfrm>
        <a:prstGeom prst="rect">
          <a:avLst/>
        </a:prstGeom>
        <a:noFill/>
      </xdr:spPr>
    </xdr:pic>
    <xdr:clientData/>
  </xdr:twoCellAnchor>
  <xdr:twoCellAnchor>
    <xdr:from>
      <xdr:col>2</xdr:col>
      <xdr:colOff>433070</xdr:colOff>
      <xdr:row>520</xdr:row>
      <xdr:rowOff>61151</xdr:rowOff>
    </xdr:from>
    <xdr:to>
      <xdr:col>2</xdr:col>
      <xdr:colOff>982287</xdr:colOff>
      <xdr:row>520</xdr:row>
      <xdr:rowOff>52896</xdr:rowOff>
    </xdr:to>
    <xdr:pic>
      <xdr:nvPicPr>
        <xdr:cNvPr id="489" name="image91.jpg" descr="A black heart with a white letter k&#10;&#10;Description automatically generated" title="Image">
          <a:extLst>
            <a:ext uri="{FF2B5EF4-FFF2-40B4-BE49-F238E27FC236}">
              <a16:creationId xmlns:a16="http://schemas.microsoft.com/office/drawing/2014/main" id="{597AD837-8091-7E50-E7BA-CB112BB1E46A}"/>
            </a:ext>
          </a:extLst>
        </xdr:cNvPr>
        <xdr:cNvPicPr>
          <a:picLocks noChangeAspect="1"/>
        </xdr:cNvPicPr>
      </xdr:nvPicPr>
      <xdr:blipFill>
        <a:blip xmlns:r="http://schemas.openxmlformats.org/officeDocument/2006/relationships" r:embed="rId380"/>
        <a:stretch>
          <a:fillRect/>
        </a:stretch>
      </xdr:blipFill>
      <xdr:spPr>
        <a:xfrm>
          <a:off x="7636933" y="469195976"/>
          <a:ext cx="673100" cy="774700"/>
        </a:xfrm>
        <a:prstGeom prst="rect">
          <a:avLst/>
        </a:prstGeom>
        <a:noFill/>
      </xdr:spPr>
    </xdr:pic>
    <xdr:clientData/>
  </xdr:twoCellAnchor>
  <xdr:twoCellAnchor>
    <xdr:from>
      <xdr:col>2</xdr:col>
      <xdr:colOff>1229625</xdr:colOff>
      <xdr:row>519</xdr:row>
      <xdr:rowOff>222126</xdr:rowOff>
    </xdr:from>
    <xdr:to>
      <xdr:col>2</xdr:col>
      <xdr:colOff>1751119</xdr:colOff>
      <xdr:row>519</xdr:row>
      <xdr:rowOff>972220</xdr:rowOff>
    </xdr:to>
    <xdr:pic>
      <xdr:nvPicPr>
        <xdr:cNvPr id="490" name="image94.jpg" descr="A black letter k&#10;&#10;Description automatically generated" title="Image">
          <a:extLst>
            <a:ext uri="{FF2B5EF4-FFF2-40B4-BE49-F238E27FC236}">
              <a16:creationId xmlns:a16="http://schemas.microsoft.com/office/drawing/2014/main" id="{4B954633-3EC5-3D3B-EE21-88C2C2E99E8D}"/>
            </a:ext>
          </a:extLst>
        </xdr:cNvPr>
        <xdr:cNvPicPr>
          <a:picLocks noChangeAspect="1"/>
        </xdr:cNvPicPr>
      </xdr:nvPicPr>
      <xdr:blipFill>
        <a:blip xmlns:r="http://schemas.openxmlformats.org/officeDocument/2006/relationships" r:embed="rId381"/>
        <a:stretch>
          <a:fillRect/>
        </a:stretch>
      </xdr:blipFill>
      <xdr:spPr>
        <a:xfrm>
          <a:off x="8659125" y="651360651"/>
          <a:ext cx="521494" cy="750094"/>
        </a:xfrm>
        <a:prstGeom prst="rect">
          <a:avLst/>
        </a:prstGeom>
        <a:noFill/>
      </xdr:spPr>
    </xdr:pic>
    <xdr:clientData/>
  </xdr:twoCellAnchor>
  <xdr:twoCellAnchor>
    <xdr:from>
      <xdr:col>2</xdr:col>
      <xdr:colOff>977900</xdr:colOff>
      <xdr:row>890</xdr:row>
      <xdr:rowOff>187963</xdr:rowOff>
    </xdr:from>
    <xdr:to>
      <xdr:col>2</xdr:col>
      <xdr:colOff>2159000</xdr:colOff>
      <xdr:row>890</xdr:row>
      <xdr:rowOff>1148083</xdr:rowOff>
    </xdr:to>
    <xdr:pic>
      <xdr:nvPicPr>
        <xdr:cNvPr id="491" name="image92.jpg" descr="A black letter in a circle&#10;&#10;Description automatically generated" title="Image">
          <a:extLst>
            <a:ext uri="{FF2B5EF4-FFF2-40B4-BE49-F238E27FC236}">
              <a16:creationId xmlns:a16="http://schemas.microsoft.com/office/drawing/2014/main" id="{C0C2FF45-41F1-55E1-A95B-F8306C687F98}"/>
            </a:ext>
          </a:extLst>
        </xdr:cNvPr>
        <xdr:cNvPicPr>
          <a:picLocks noChangeAspect="1"/>
        </xdr:cNvPicPr>
      </xdr:nvPicPr>
      <xdr:blipFill>
        <a:blip xmlns:r="http://schemas.openxmlformats.org/officeDocument/2006/relationships" r:embed="rId382"/>
        <a:stretch>
          <a:fillRect/>
        </a:stretch>
      </xdr:blipFill>
      <xdr:spPr>
        <a:xfrm>
          <a:off x="8407400" y="1114241488"/>
          <a:ext cx="1181100" cy="960120"/>
        </a:xfrm>
        <a:prstGeom prst="rect">
          <a:avLst/>
        </a:prstGeom>
        <a:noFill/>
      </xdr:spPr>
    </xdr:pic>
    <xdr:clientData/>
  </xdr:twoCellAnchor>
  <xdr:twoCellAnchor>
    <xdr:from>
      <xdr:col>2</xdr:col>
      <xdr:colOff>1221105</xdr:colOff>
      <xdr:row>271</xdr:row>
      <xdr:rowOff>277706</xdr:rowOff>
    </xdr:from>
    <xdr:to>
      <xdr:col>2</xdr:col>
      <xdr:colOff>1868805</xdr:colOff>
      <xdr:row>271</xdr:row>
      <xdr:rowOff>934931</xdr:rowOff>
    </xdr:to>
    <xdr:pic>
      <xdr:nvPicPr>
        <xdr:cNvPr id="492" name="image95.png" descr="A black circle with a letter and a world map&#10;&#10;Description automatically generated" title="Image">
          <a:extLst>
            <a:ext uri="{FF2B5EF4-FFF2-40B4-BE49-F238E27FC236}">
              <a16:creationId xmlns:a16="http://schemas.microsoft.com/office/drawing/2014/main" id="{DA4D0148-5F7A-C3CE-FBC4-54261D900040}"/>
            </a:ext>
          </a:extLst>
        </xdr:cNvPr>
        <xdr:cNvPicPr>
          <a:picLocks noChangeAspect="1"/>
        </xdr:cNvPicPr>
      </xdr:nvPicPr>
      <xdr:blipFill>
        <a:blip xmlns:r="http://schemas.openxmlformats.org/officeDocument/2006/relationships" r:embed="rId383"/>
        <a:stretch>
          <a:fillRect/>
        </a:stretch>
      </xdr:blipFill>
      <xdr:spPr>
        <a:xfrm>
          <a:off x="8650605" y="341520356"/>
          <a:ext cx="647700" cy="657225"/>
        </a:xfrm>
        <a:prstGeom prst="rect">
          <a:avLst/>
        </a:prstGeom>
        <a:noFill/>
      </xdr:spPr>
    </xdr:pic>
    <xdr:clientData/>
  </xdr:twoCellAnchor>
  <xdr:twoCellAnchor>
    <xdr:from>
      <xdr:col>2</xdr:col>
      <xdr:colOff>1196974</xdr:colOff>
      <xdr:row>515</xdr:row>
      <xdr:rowOff>199744</xdr:rowOff>
    </xdr:from>
    <xdr:to>
      <xdr:col>2</xdr:col>
      <xdr:colOff>2149474</xdr:colOff>
      <xdr:row>515</xdr:row>
      <xdr:rowOff>1152244</xdr:rowOff>
    </xdr:to>
    <xdr:pic>
      <xdr:nvPicPr>
        <xdr:cNvPr id="493" name="image93.gif" descr="A black and white logo&#10;&#10;Description automatically generated" title="Image">
          <a:extLst>
            <a:ext uri="{FF2B5EF4-FFF2-40B4-BE49-F238E27FC236}">
              <a16:creationId xmlns:a16="http://schemas.microsoft.com/office/drawing/2014/main" id="{FCA0E63A-274E-BEF1-AB14-970F75E1BFCF}"/>
            </a:ext>
          </a:extLst>
        </xdr:cNvPr>
        <xdr:cNvPicPr>
          <a:picLocks noChangeAspect="1"/>
        </xdr:cNvPicPr>
      </xdr:nvPicPr>
      <xdr:blipFill>
        <a:blip xmlns:r="http://schemas.openxmlformats.org/officeDocument/2006/relationships" r:embed="rId384"/>
        <a:stretch>
          <a:fillRect/>
        </a:stretch>
      </xdr:blipFill>
      <xdr:spPr>
        <a:xfrm>
          <a:off x="8626474" y="646194769"/>
          <a:ext cx="952500" cy="952500"/>
        </a:xfrm>
        <a:prstGeom prst="rect">
          <a:avLst/>
        </a:prstGeom>
        <a:noFill/>
      </xdr:spPr>
    </xdr:pic>
    <xdr:clientData/>
  </xdr:twoCellAnchor>
  <xdr:twoCellAnchor>
    <xdr:from>
      <xdr:col>2</xdr:col>
      <xdr:colOff>1011768</xdr:colOff>
      <xdr:row>849</xdr:row>
      <xdr:rowOff>298450</xdr:rowOff>
    </xdr:from>
    <xdr:to>
      <xdr:col>2</xdr:col>
      <xdr:colOff>2202393</xdr:colOff>
      <xdr:row>849</xdr:row>
      <xdr:rowOff>991870</xdr:rowOff>
    </xdr:to>
    <xdr:pic>
      <xdr:nvPicPr>
        <xdr:cNvPr id="494" name="image98.jpg" descr="A black and white label with text&#10;&#10;Description automatically generated" title="Image">
          <a:extLst>
            <a:ext uri="{FF2B5EF4-FFF2-40B4-BE49-F238E27FC236}">
              <a16:creationId xmlns:a16="http://schemas.microsoft.com/office/drawing/2014/main" id="{F962F1F1-E7F1-5FE9-63DE-CDAF95BF9E89}"/>
            </a:ext>
          </a:extLst>
        </xdr:cNvPr>
        <xdr:cNvPicPr>
          <a:picLocks noChangeAspect="1"/>
        </xdr:cNvPicPr>
      </xdr:nvPicPr>
      <xdr:blipFill>
        <a:blip xmlns:r="http://schemas.openxmlformats.org/officeDocument/2006/relationships" r:embed="rId385"/>
        <a:stretch>
          <a:fillRect/>
        </a:stretch>
      </xdr:blipFill>
      <xdr:spPr>
        <a:xfrm>
          <a:off x="8441268" y="1062916975"/>
          <a:ext cx="1190625" cy="693420"/>
        </a:xfrm>
        <a:prstGeom prst="rect">
          <a:avLst/>
        </a:prstGeom>
        <a:noFill/>
      </xdr:spPr>
    </xdr:pic>
    <xdr:clientData/>
  </xdr:twoCellAnchor>
  <xdr:twoCellAnchor>
    <xdr:from>
      <xdr:col>2</xdr:col>
      <xdr:colOff>1110613</xdr:colOff>
      <xdr:row>600</xdr:row>
      <xdr:rowOff>170503</xdr:rowOff>
    </xdr:from>
    <xdr:to>
      <xdr:col>2</xdr:col>
      <xdr:colOff>2010613</xdr:colOff>
      <xdr:row>600</xdr:row>
      <xdr:rowOff>1070503</xdr:rowOff>
    </xdr:to>
    <xdr:pic>
      <xdr:nvPicPr>
        <xdr:cNvPr id="495" name="image97.png" descr="A black circle with a white circle with a black text&#10;&#10;Description automatically generated" title="Image">
          <a:extLst>
            <a:ext uri="{FF2B5EF4-FFF2-40B4-BE49-F238E27FC236}">
              <a16:creationId xmlns:a16="http://schemas.microsoft.com/office/drawing/2014/main" id="{907A3955-5146-3A2A-1B2A-F4992BCB14BB}"/>
            </a:ext>
          </a:extLst>
        </xdr:cNvPr>
        <xdr:cNvPicPr>
          <a:picLocks noChangeAspect="1"/>
        </xdr:cNvPicPr>
      </xdr:nvPicPr>
      <xdr:blipFill>
        <a:blip xmlns:r="http://schemas.openxmlformats.org/officeDocument/2006/relationships" r:embed="rId386"/>
        <a:stretch>
          <a:fillRect/>
        </a:stretch>
      </xdr:blipFill>
      <xdr:spPr>
        <a:xfrm>
          <a:off x="8540113" y="755464903"/>
          <a:ext cx="900000" cy="900000"/>
        </a:xfrm>
        <a:prstGeom prst="rect">
          <a:avLst/>
        </a:prstGeom>
        <a:noFill/>
      </xdr:spPr>
    </xdr:pic>
    <xdr:clientData/>
  </xdr:twoCellAnchor>
  <xdr:twoCellAnchor>
    <xdr:from>
      <xdr:col>2</xdr:col>
      <xdr:colOff>1195355</xdr:colOff>
      <xdr:row>539</xdr:row>
      <xdr:rowOff>364173</xdr:rowOff>
    </xdr:from>
    <xdr:to>
      <xdr:col>2</xdr:col>
      <xdr:colOff>2060915</xdr:colOff>
      <xdr:row>539</xdr:row>
      <xdr:rowOff>900577</xdr:rowOff>
    </xdr:to>
    <xdr:pic>
      <xdr:nvPicPr>
        <xdr:cNvPr id="496" name="image96.png" title="Image">
          <a:extLst>
            <a:ext uri="{FF2B5EF4-FFF2-40B4-BE49-F238E27FC236}">
              <a16:creationId xmlns:a16="http://schemas.microsoft.com/office/drawing/2014/main" id="{C066EF6B-D830-2246-512C-DBD6D049D6D8}"/>
            </a:ext>
          </a:extLst>
        </xdr:cNvPr>
        <xdr:cNvPicPr>
          <a:picLocks noChangeAspect="1"/>
        </xdr:cNvPicPr>
      </xdr:nvPicPr>
      <xdr:blipFill>
        <a:blip xmlns:r="http://schemas.openxmlformats.org/officeDocument/2006/relationships" r:embed="rId387"/>
        <a:stretch>
          <a:fillRect/>
        </a:stretch>
      </xdr:blipFill>
      <xdr:spPr>
        <a:xfrm>
          <a:off x="8624855" y="677220198"/>
          <a:ext cx="865560" cy="536404"/>
        </a:xfrm>
        <a:prstGeom prst="rect">
          <a:avLst/>
        </a:prstGeom>
        <a:noFill/>
      </xdr:spPr>
    </xdr:pic>
    <xdr:clientData/>
  </xdr:twoCellAnchor>
  <xdr:twoCellAnchor>
    <xdr:from>
      <xdr:col>2</xdr:col>
      <xdr:colOff>956156</xdr:colOff>
      <xdr:row>538</xdr:row>
      <xdr:rowOff>180882</xdr:rowOff>
    </xdr:from>
    <xdr:to>
      <xdr:col>2</xdr:col>
      <xdr:colOff>2432531</xdr:colOff>
      <xdr:row>538</xdr:row>
      <xdr:rowOff>1133382</xdr:rowOff>
    </xdr:to>
    <xdr:pic>
      <xdr:nvPicPr>
        <xdr:cNvPr id="497" name="image99.jpg" descr="A close-up of a logo&#10;&#10;Description automatically generated" title="Image">
          <a:extLst>
            <a:ext uri="{FF2B5EF4-FFF2-40B4-BE49-F238E27FC236}">
              <a16:creationId xmlns:a16="http://schemas.microsoft.com/office/drawing/2014/main" id="{AD4FCE1C-B34A-BB07-065C-288771B78001}"/>
            </a:ext>
          </a:extLst>
        </xdr:cNvPr>
        <xdr:cNvPicPr>
          <a:picLocks noChangeAspect="1"/>
        </xdr:cNvPicPr>
      </xdr:nvPicPr>
      <xdr:blipFill>
        <a:blip xmlns:r="http://schemas.openxmlformats.org/officeDocument/2006/relationships" r:embed="rId388"/>
        <a:stretch>
          <a:fillRect/>
        </a:stretch>
      </xdr:blipFill>
      <xdr:spPr>
        <a:xfrm>
          <a:off x="8385656" y="675751032"/>
          <a:ext cx="1476375" cy="952500"/>
        </a:xfrm>
        <a:prstGeom prst="rect">
          <a:avLst/>
        </a:prstGeom>
        <a:noFill/>
      </xdr:spPr>
    </xdr:pic>
    <xdr:clientData/>
  </xdr:twoCellAnchor>
  <xdr:twoCellAnchor>
    <xdr:from>
      <xdr:col>2</xdr:col>
      <xdr:colOff>1242484</xdr:colOff>
      <xdr:row>547</xdr:row>
      <xdr:rowOff>250824</xdr:rowOff>
    </xdr:from>
    <xdr:to>
      <xdr:col>2</xdr:col>
      <xdr:colOff>1882512</xdr:colOff>
      <xdr:row>547</xdr:row>
      <xdr:rowOff>890852</xdr:rowOff>
    </xdr:to>
    <xdr:pic>
      <xdr:nvPicPr>
        <xdr:cNvPr id="498" name="image100.png" descr="A white circle with black text&#10;&#10;Description automatically generated" title="Image">
          <a:extLst>
            <a:ext uri="{FF2B5EF4-FFF2-40B4-BE49-F238E27FC236}">
              <a16:creationId xmlns:a16="http://schemas.microsoft.com/office/drawing/2014/main" id="{37701ECA-B96E-2148-30A5-2C23696D5906}"/>
            </a:ext>
          </a:extLst>
        </xdr:cNvPr>
        <xdr:cNvPicPr>
          <a:picLocks noChangeAspect="1"/>
        </xdr:cNvPicPr>
      </xdr:nvPicPr>
      <xdr:blipFill>
        <a:blip xmlns:r="http://schemas.openxmlformats.org/officeDocument/2006/relationships" r:embed="rId389"/>
        <a:stretch>
          <a:fillRect/>
        </a:stretch>
      </xdr:blipFill>
      <xdr:spPr>
        <a:xfrm>
          <a:off x="8671984" y="687393849"/>
          <a:ext cx="640028" cy="640028"/>
        </a:xfrm>
        <a:prstGeom prst="rect">
          <a:avLst/>
        </a:prstGeom>
        <a:noFill/>
      </xdr:spPr>
    </xdr:pic>
    <xdr:clientData/>
  </xdr:twoCellAnchor>
  <xdr:twoCellAnchor>
    <xdr:from>
      <xdr:col>2</xdr:col>
      <xdr:colOff>1068070</xdr:colOff>
      <xdr:row>215</xdr:row>
      <xdr:rowOff>267334</xdr:rowOff>
    </xdr:from>
    <xdr:to>
      <xdr:col>2</xdr:col>
      <xdr:colOff>2066290</xdr:colOff>
      <xdr:row>215</xdr:row>
      <xdr:rowOff>1174749</xdr:rowOff>
    </xdr:to>
    <xdr:pic>
      <xdr:nvPicPr>
        <xdr:cNvPr id="499" name="image103.png" descr="A black and white logo&#10;&#10;Description automatically generated" title="Image">
          <a:extLst>
            <a:ext uri="{FF2B5EF4-FFF2-40B4-BE49-F238E27FC236}">
              <a16:creationId xmlns:a16="http://schemas.microsoft.com/office/drawing/2014/main" id="{140C9647-5448-2530-288D-CB5F3283397D}"/>
            </a:ext>
          </a:extLst>
        </xdr:cNvPr>
        <xdr:cNvPicPr preferRelativeResize="0">
          <a:picLocks noChangeAspect="1"/>
        </xdr:cNvPicPr>
      </xdr:nvPicPr>
      <xdr:blipFill>
        <a:blip xmlns:r="http://schemas.openxmlformats.org/officeDocument/2006/relationships" r:embed="rId390"/>
        <a:stretch>
          <a:fillRect/>
        </a:stretch>
      </xdr:blipFill>
      <xdr:spPr>
        <a:xfrm>
          <a:off x="8497570" y="273358609"/>
          <a:ext cx="998220" cy="907415"/>
        </a:xfrm>
        <a:prstGeom prst="rect">
          <a:avLst/>
        </a:prstGeom>
        <a:noFill/>
      </xdr:spPr>
    </xdr:pic>
    <xdr:clientData/>
  </xdr:twoCellAnchor>
  <xdr:twoCellAnchor>
    <xdr:from>
      <xdr:col>2</xdr:col>
      <xdr:colOff>1094320</xdr:colOff>
      <xdr:row>108</xdr:row>
      <xdr:rowOff>187944</xdr:rowOff>
    </xdr:from>
    <xdr:to>
      <xdr:col>2</xdr:col>
      <xdr:colOff>1849986</xdr:colOff>
      <xdr:row>108</xdr:row>
      <xdr:rowOff>952500</xdr:rowOff>
    </xdr:to>
    <xdr:pic>
      <xdr:nvPicPr>
        <xdr:cNvPr id="500" name="image102.png" descr="A black and white logo&#10;&#10;Description automatically generated" title="Image">
          <a:extLst>
            <a:ext uri="{FF2B5EF4-FFF2-40B4-BE49-F238E27FC236}">
              <a16:creationId xmlns:a16="http://schemas.microsoft.com/office/drawing/2014/main" id="{7C94E85D-97A6-D84E-484E-6D9D7A2B1A4F}"/>
            </a:ext>
          </a:extLst>
        </xdr:cNvPr>
        <xdr:cNvPicPr preferRelativeResize="0">
          <a:picLocks noChangeAspect="1"/>
        </xdr:cNvPicPr>
      </xdr:nvPicPr>
      <xdr:blipFill>
        <a:blip xmlns:r="http://schemas.openxmlformats.org/officeDocument/2006/relationships" r:embed="rId391"/>
        <a:stretch>
          <a:fillRect/>
        </a:stretch>
      </xdr:blipFill>
      <xdr:spPr>
        <a:xfrm>
          <a:off x="8117420" y="141450044"/>
          <a:ext cx="755666" cy="764556"/>
        </a:xfrm>
        <a:prstGeom prst="rect">
          <a:avLst/>
        </a:prstGeom>
        <a:noFill/>
      </xdr:spPr>
    </xdr:pic>
    <xdr:clientData/>
  </xdr:twoCellAnchor>
  <xdr:twoCellAnchor>
    <xdr:from>
      <xdr:col>2</xdr:col>
      <xdr:colOff>1047835</xdr:colOff>
      <xdr:row>254</xdr:row>
      <xdr:rowOff>117476</xdr:rowOff>
    </xdr:from>
    <xdr:to>
      <xdr:col>2</xdr:col>
      <xdr:colOff>1862337</xdr:colOff>
      <xdr:row>254</xdr:row>
      <xdr:rowOff>1046293</xdr:rowOff>
    </xdr:to>
    <xdr:pic>
      <xdr:nvPicPr>
        <xdr:cNvPr id="501" name="image106.png" descr="A black and white logo&#10;&#10;Description automatically generated" title="Image">
          <a:extLst>
            <a:ext uri="{FF2B5EF4-FFF2-40B4-BE49-F238E27FC236}">
              <a16:creationId xmlns:a16="http://schemas.microsoft.com/office/drawing/2014/main" id="{53EC3AEE-CDC8-FEB4-1FC9-BE1B23AB479A}"/>
            </a:ext>
          </a:extLst>
        </xdr:cNvPr>
        <xdr:cNvPicPr>
          <a:picLocks noChangeAspect="1"/>
        </xdr:cNvPicPr>
      </xdr:nvPicPr>
      <xdr:blipFill>
        <a:blip xmlns:r="http://schemas.openxmlformats.org/officeDocument/2006/relationships" r:embed="rId392"/>
        <a:stretch>
          <a:fillRect/>
        </a:stretch>
      </xdr:blipFill>
      <xdr:spPr>
        <a:xfrm>
          <a:off x="8477335" y="319500251"/>
          <a:ext cx="814502" cy="928817"/>
        </a:xfrm>
        <a:prstGeom prst="rect">
          <a:avLst/>
        </a:prstGeom>
        <a:noFill/>
      </xdr:spPr>
    </xdr:pic>
    <xdr:clientData/>
  </xdr:twoCellAnchor>
  <xdr:twoCellAnchor>
    <xdr:from>
      <xdr:col>2</xdr:col>
      <xdr:colOff>1185123</xdr:colOff>
      <xdr:row>747</xdr:row>
      <xdr:rowOff>106344</xdr:rowOff>
    </xdr:from>
    <xdr:to>
      <xdr:col>2</xdr:col>
      <xdr:colOff>2136775</xdr:colOff>
      <xdr:row>747</xdr:row>
      <xdr:rowOff>892035</xdr:rowOff>
    </xdr:to>
    <xdr:pic>
      <xdr:nvPicPr>
        <xdr:cNvPr id="502" name="image104.png" descr="A black and white logo&#10;&#10;Description automatically generated" title="Image">
          <a:extLst>
            <a:ext uri="{FF2B5EF4-FFF2-40B4-BE49-F238E27FC236}">
              <a16:creationId xmlns:a16="http://schemas.microsoft.com/office/drawing/2014/main" id="{115DAFBE-ED41-852F-36A0-FAE72EDE1A6B}"/>
            </a:ext>
          </a:extLst>
        </xdr:cNvPr>
        <xdr:cNvPicPr preferRelativeResize="0">
          <a:picLocks noChangeAspect="1"/>
        </xdr:cNvPicPr>
      </xdr:nvPicPr>
      <xdr:blipFill>
        <a:blip xmlns:r="http://schemas.openxmlformats.org/officeDocument/2006/relationships" r:embed="rId393"/>
        <a:stretch>
          <a:fillRect/>
        </a:stretch>
      </xdr:blipFill>
      <xdr:spPr>
        <a:xfrm>
          <a:off x="8208223" y="939220544"/>
          <a:ext cx="951652" cy="785691"/>
        </a:xfrm>
        <a:prstGeom prst="rect">
          <a:avLst/>
        </a:prstGeom>
        <a:noFill/>
      </xdr:spPr>
    </xdr:pic>
    <xdr:clientData/>
  </xdr:twoCellAnchor>
  <xdr:twoCellAnchor>
    <xdr:from>
      <xdr:col>2</xdr:col>
      <xdr:colOff>588222</xdr:colOff>
      <xdr:row>784</xdr:row>
      <xdr:rowOff>21802</xdr:rowOff>
    </xdr:from>
    <xdr:to>
      <xdr:col>2</xdr:col>
      <xdr:colOff>1410436</xdr:colOff>
      <xdr:row>784</xdr:row>
      <xdr:rowOff>19473</xdr:rowOff>
    </xdr:to>
    <xdr:pic>
      <xdr:nvPicPr>
        <xdr:cNvPr id="503" name="image107.png" title="Image">
          <a:extLst>
            <a:ext uri="{FF2B5EF4-FFF2-40B4-BE49-F238E27FC236}">
              <a16:creationId xmlns:a16="http://schemas.microsoft.com/office/drawing/2014/main" id="{1D15B724-3437-BB62-BE3D-A8B7BF4A704D}"/>
            </a:ext>
          </a:extLst>
        </xdr:cNvPr>
        <xdr:cNvPicPr>
          <a:picLocks noChangeAspect="1"/>
        </xdr:cNvPicPr>
      </xdr:nvPicPr>
      <xdr:blipFill>
        <a:blip xmlns:r="http://schemas.openxmlformats.org/officeDocument/2006/relationships" r:embed="rId394"/>
        <a:stretch>
          <a:fillRect/>
        </a:stretch>
      </xdr:blipFill>
      <xdr:spPr>
        <a:xfrm>
          <a:off x="7588250" y="612842734"/>
          <a:ext cx="997046" cy="853016"/>
        </a:xfrm>
        <a:prstGeom prst="rect">
          <a:avLst/>
        </a:prstGeom>
        <a:noFill/>
      </xdr:spPr>
    </xdr:pic>
    <xdr:clientData/>
  </xdr:twoCellAnchor>
  <xdr:twoCellAnchor>
    <xdr:from>
      <xdr:col>2</xdr:col>
      <xdr:colOff>459634</xdr:colOff>
      <xdr:row>555</xdr:row>
      <xdr:rowOff>269877</xdr:rowOff>
    </xdr:from>
    <xdr:to>
      <xdr:col>2</xdr:col>
      <xdr:colOff>1171727</xdr:colOff>
      <xdr:row>555</xdr:row>
      <xdr:rowOff>828596</xdr:rowOff>
    </xdr:to>
    <xdr:pic>
      <xdr:nvPicPr>
        <xdr:cNvPr id="505" name="image113.png" descr="A black and white logo&#10;&#10;Description automatically generated" title="Image">
          <a:extLst>
            <a:ext uri="{FF2B5EF4-FFF2-40B4-BE49-F238E27FC236}">
              <a16:creationId xmlns:a16="http://schemas.microsoft.com/office/drawing/2014/main" id="{574EEDA2-645B-4F21-4523-E678C8891BEB}"/>
            </a:ext>
          </a:extLst>
        </xdr:cNvPr>
        <xdr:cNvPicPr>
          <a:picLocks noChangeAspect="1"/>
        </xdr:cNvPicPr>
      </xdr:nvPicPr>
      <xdr:blipFill>
        <a:blip xmlns:r="http://schemas.openxmlformats.org/officeDocument/2006/relationships" r:embed="rId395"/>
        <a:stretch>
          <a:fillRect/>
        </a:stretch>
      </xdr:blipFill>
      <xdr:spPr>
        <a:xfrm>
          <a:off x="7889134" y="697699902"/>
          <a:ext cx="712093" cy="558719"/>
        </a:xfrm>
        <a:prstGeom prst="rect">
          <a:avLst/>
        </a:prstGeom>
        <a:noFill/>
      </xdr:spPr>
    </xdr:pic>
    <xdr:clientData/>
  </xdr:twoCellAnchor>
  <xdr:twoCellAnchor>
    <xdr:from>
      <xdr:col>2</xdr:col>
      <xdr:colOff>1026372</xdr:colOff>
      <xdr:row>233</xdr:row>
      <xdr:rowOff>227540</xdr:rowOff>
    </xdr:from>
    <xdr:to>
      <xdr:col>2</xdr:col>
      <xdr:colOff>2063750</xdr:colOff>
      <xdr:row>233</xdr:row>
      <xdr:rowOff>1045565</xdr:rowOff>
    </xdr:to>
    <xdr:pic>
      <xdr:nvPicPr>
        <xdr:cNvPr id="506" name="image112.png" descr="A black and white logo&#10;&#10;Description automatically generated" title="Image">
          <a:extLst>
            <a:ext uri="{FF2B5EF4-FFF2-40B4-BE49-F238E27FC236}">
              <a16:creationId xmlns:a16="http://schemas.microsoft.com/office/drawing/2014/main" id="{9D8FA041-BBFE-6A05-1AF5-EE55984F2037}"/>
            </a:ext>
          </a:extLst>
        </xdr:cNvPr>
        <xdr:cNvPicPr preferRelativeResize="0">
          <a:picLocks noChangeAspect="1"/>
        </xdr:cNvPicPr>
      </xdr:nvPicPr>
      <xdr:blipFill>
        <a:blip xmlns:r="http://schemas.openxmlformats.org/officeDocument/2006/relationships" r:embed="rId396"/>
        <a:stretch>
          <a:fillRect/>
        </a:stretch>
      </xdr:blipFill>
      <xdr:spPr>
        <a:xfrm>
          <a:off x="8455872" y="292606940"/>
          <a:ext cx="1037378" cy="818025"/>
        </a:xfrm>
        <a:prstGeom prst="rect">
          <a:avLst/>
        </a:prstGeom>
        <a:noFill/>
      </xdr:spPr>
    </xdr:pic>
    <xdr:clientData/>
  </xdr:twoCellAnchor>
  <xdr:twoCellAnchor>
    <xdr:from>
      <xdr:col>2</xdr:col>
      <xdr:colOff>1238795</xdr:colOff>
      <xdr:row>17</xdr:row>
      <xdr:rowOff>124567</xdr:rowOff>
    </xdr:from>
    <xdr:to>
      <xdr:col>2</xdr:col>
      <xdr:colOff>1955800</xdr:colOff>
      <xdr:row>17</xdr:row>
      <xdr:rowOff>787401</xdr:rowOff>
    </xdr:to>
    <xdr:pic>
      <xdr:nvPicPr>
        <xdr:cNvPr id="507" name="image115.png" descr="A black and white logo&#10;&#10;Description automatically generated" title="Image">
          <a:extLst>
            <a:ext uri="{FF2B5EF4-FFF2-40B4-BE49-F238E27FC236}">
              <a16:creationId xmlns:a16="http://schemas.microsoft.com/office/drawing/2014/main" id="{56B9B1C4-E4E8-AE96-36D6-02A306D2E7A9}"/>
            </a:ext>
          </a:extLst>
        </xdr:cNvPr>
        <xdr:cNvPicPr preferRelativeResize="0">
          <a:picLocks noChangeAspect="1"/>
        </xdr:cNvPicPr>
      </xdr:nvPicPr>
      <xdr:blipFill>
        <a:blip xmlns:r="http://schemas.openxmlformats.org/officeDocument/2006/relationships" r:embed="rId397"/>
        <a:stretch>
          <a:fillRect/>
        </a:stretch>
      </xdr:blipFill>
      <xdr:spPr>
        <a:xfrm>
          <a:off x="8261895" y="21997142"/>
          <a:ext cx="717005" cy="662834"/>
        </a:xfrm>
        <a:prstGeom prst="rect">
          <a:avLst/>
        </a:prstGeom>
        <a:noFill/>
      </xdr:spPr>
    </xdr:pic>
    <xdr:clientData/>
  </xdr:twoCellAnchor>
  <xdr:twoCellAnchor>
    <xdr:from>
      <xdr:col>2</xdr:col>
      <xdr:colOff>1189355</xdr:colOff>
      <xdr:row>111</xdr:row>
      <xdr:rowOff>226694</xdr:rowOff>
    </xdr:from>
    <xdr:to>
      <xdr:col>2</xdr:col>
      <xdr:colOff>1871347</xdr:colOff>
      <xdr:row>111</xdr:row>
      <xdr:rowOff>1047750</xdr:rowOff>
    </xdr:to>
    <xdr:pic>
      <xdr:nvPicPr>
        <xdr:cNvPr id="508" name="image114.png" descr="A black and white logo&#10;&#10;Description automatically generated" title="Image">
          <a:extLst>
            <a:ext uri="{FF2B5EF4-FFF2-40B4-BE49-F238E27FC236}">
              <a16:creationId xmlns:a16="http://schemas.microsoft.com/office/drawing/2014/main" id="{290B3093-FEB3-2DA2-725F-ECD1FBA8FAC8}"/>
            </a:ext>
          </a:extLst>
        </xdr:cNvPr>
        <xdr:cNvPicPr preferRelativeResize="0">
          <a:picLocks noChangeAspect="1"/>
        </xdr:cNvPicPr>
      </xdr:nvPicPr>
      <xdr:blipFill>
        <a:blip xmlns:r="http://schemas.openxmlformats.org/officeDocument/2006/relationships" r:embed="rId398"/>
        <a:stretch>
          <a:fillRect/>
        </a:stretch>
      </xdr:blipFill>
      <xdr:spPr>
        <a:xfrm>
          <a:off x="8618855" y="140872844"/>
          <a:ext cx="681992" cy="821056"/>
        </a:xfrm>
        <a:prstGeom prst="rect">
          <a:avLst/>
        </a:prstGeom>
        <a:noFill/>
      </xdr:spPr>
    </xdr:pic>
    <xdr:clientData/>
  </xdr:twoCellAnchor>
  <xdr:twoCellAnchor>
    <xdr:from>
      <xdr:col>2</xdr:col>
      <xdr:colOff>1293618</xdr:colOff>
      <xdr:row>857</xdr:row>
      <xdr:rowOff>295276</xdr:rowOff>
    </xdr:from>
    <xdr:to>
      <xdr:col>2</xdr:col>
      <xdr:colOff>1950935</xdr:colOff>
      <xdr:row>857</xdr:row>
      <xdr:rowOff>881146</xdr:rowOff>
    </xdr:to>
    <xdr:pic>
      <xdr:nvPicPr>
        <xdr:cNvPr id="509" name="image116.png" title="Image">
          <a:extLst>
            <a:ext uri="{FF2B5EF4-FFF2-40B4-BE49-F238E27FC236}">
              <a16:creationId xmlns:a16="http://schemas.microsoft.com/office/drawing/2014/main" id="{A8F4B223-4E7C-6377-1AB9-B4E6BC5A9DB8}"/>
            </a:ext>
          </a:extLst>
        </xdr:cNvPr>
        <xdr:cNvPicPr>
          <a:picLocks noChangeAspect="1"/>
        </xdr:cNvPicPr>
      </xdr:nvPicPr>
      <xdr:blipFill>
        <a:blip xmlns:r="http://schemas.openxmlformats.org/officeDocument/2006/relationships" r:embed="rId399"/>
        <a:stretch>
          <a:fillRect/>
        </a:stretch>
      </xdr:blipFill>
      <xdr:spPr>
        <a:xfrm>
          <a:off x="8723118" y="1071914926"/>
          <a:ext cx="657317" cy="585870"/>
        </a:xfrm>
        <a:prstGeom prst="rect">
          <a:avLst/>
        </a:prstGeom>
        <a:noFill/>
      </xdr:spPr>
    </xdr:pic>
    <xdr:clientData/>
  </xdr:twoCellAnchor>
  <xdr:twoCellAnchor>
    <xdr:from>
      <xdr:col>2</xdr:col>
      <xdr:colOff>1121833</xdr:colOff>
      <xdr:row>214</xdr:row>
      <xdr:rowOff>231350</xdr:rowOff>
    </xdr:from>
    <xdr:to>
      <xdr:col>2</xdr:col>
      <xdr:colOff>2009774</xdr:colOff>
      <xdr:row>214</xdr:row>
      <xdr:rowOff>1085629</xdr:rowOff>
    </xdr:to>
    <xdr:pic>
      <xdr:nvPicPr>
        <xdr:cNvPr id="510" name="image117.png" descr="A black and white logo&#10;&#10;Description automatically generated" title="Image">
          <a:extLst>
            <a:ext uri="{FF2B5EF4-FFF2-40B4-BE49-F238E27FC236}">
              <a16:creationId xmlns:a16="http://schemas.microsoft.com/office/drawing/2014/main" id="{E79C0922-0EAF-ED40-D3D7-FABEBAF97706}"/>
            </a:ext>
          </a:extLst>
        </xdr:cNvPr>
        <xdr:cNvPicPr preferRelativeResize="0">
          <a:picLocks noChangeAspect="1"/>
        </xdr:cNvPicPr>
      </xdr:nvPicPr>
      <xdr:blipFill>
        <a:blip xmlns:r="http://schemas.openxmlformats.org/officeDocument/2006/relationships" r:embed="rId400"/>
        <a:stretch>
          <a:fillRect/>
        </a:stretch>
      </xdr:blipFill>
      <xdr:spPr>
        <a:xfrm>
          <a:off x="8144933" y="276700825"/>
          <a:ext cx="887941" cy="854279"/>
        </a:xfrm>
        <a:prstGeom prst="rect">
          <a:avLst/>
        </a:prstGeom>
        <a:noFill/>
      </xdr:spPr>
    </xdr:pic>
    <xdr:clientData/>
  </xdr:twoCellAnchor>
  <xdr:twoCellAnchor>
    <xdr:from>
      <xdr:col>2</xdr:col>
      <xdr:colOff>1113430</xdr:colOff>
      <xdr:row>715</xdr:row>
      <xdr:rowOff>261009</xdr:rowOff>
    </xdr:from>
    <xdr:to>
      <xdr:col>2</xdr:col>
      <xdr:colOff>2113555</xdr:colOff>
      <xdr:row>715</xdr:row>
      <xdr:rowOff>941094</xdr:rowOff>
    </xdr:to>
    <xdr:pic>
      <xdr:nvPicPr>
        <xdr:cNvPr id="511" name="image62.jpg" descr="A logo with colorful leaves&#10;&#10;Description automatically generated" title="Image">
          <a:extLst>
            <a:ext uri="{FF2B5EF4-FFF2-40B4-BE49-F238E27FC236}">
              <a16:creationId xmlns:a16="http://schemas.microsoft.com/office/drawing/2014/main" id="{8D774321-64EF-1DB5-1CDA-C6EBC736B00C}"/>
            </a:ext>
          </a:extLst>
        </xdr:cNvPr>
        <xdr:cNvPicPr>
          <a:picLocks noChangeAspect="1"/>
        </xdr:cNvPicPr>
      </xdr:nvPicPr>
      <xdr:blipFill>
        <a:blip xmlns:r="http://schemas.openxmlformats.org/officeDocument/2006/relationships" r:embed="rId401"/>
        <a:stretch>
          <a:fillRect/>
        </a:stretch>
      </xdr:blipFill>
      <xdr:spPr>
        <a:xfrm>
          <a:off x="8542930" y="900859284"/>
          <a:ext cx="1000125" cy="680085"/>
        </a:xfrm>
        <a:prstGeom prst="rect">
          <a:avLst/>
        </a:prstGeom>
        <a:noFill/>
      </xdr:spPr>
    </xdr:pic>
    <xdr:clientData/>
  </xdr:twoCellAnchor>
  <xdr:twoCellAnchor>
    <xdr:from>
      <xdr:col>2</xdr:col>
      <xdr:colOff>1214290</xdr:colOff>
      <xdr:row>164</xdr:row>
      <xdr:rowOff>161692</xdr:rowOff>
    </xdr:from>
    <xdr:to>
      <xdr:col>2</xdr:col>
      <xdr:colOff>1961050</xdr:colOff>
      <xdr:row>164</xdr:row>
      <xdr:rowOff>885592</xdr:rowOff>
    </xdr:to>
    <xdr:pic>
      <xdr:nvPicPr>
        <xdr:cNvPr id="512" name="image13.jpg" descr="A black and white logo with a rabbit&#10;&#10;Description automatically generated" title="Image">
          <a:extLst>
            <a:ext uri="{FF2B5EF4-FFF2-40B4-BE49-F238E27FC236}">
              <a16:creationId xmlns:a16="http://schemas.microsoft.com/office/drawing/2014/main" id="{607D9AF2-A5BA-A733-D4B1-9E7465629BAB}"/>
            </a:ext>
          </a:extLst>
        </xdr:cNvPr>
        <xdr:cNvPicPr preferRelativeResize="0">
          <a:picLocks noChangeAspect="1"/>
        </xdr:cNvPicPr>
      </xdr:nvPicPr>
      <xdr:blipFill>
        <a:blip xmlns:r="http://schemas.openxmlformats.org/officeDocument/2006/relationships" r:embed="rId402"/>
        <a:stretch>
          <a:fillRect/>
        </a:stretch>
      </xdr:blipFill>
      <xdr:spPr>
        <a:xfrm>
          <a:off x="8237390" y="215363192"/>
          <a:ext cx="746760" cy="723900"/>
        </a:xfrm>
        <a:prstGeom prst="rect">
          <a:avLst/>
        </a:prstGeom>
        <a:noFill/>
      </xdr:spPr>
    </xdr:pic>
    <xdr:clientData/>
  </xdr:twoCellAnchor>
  <xdr:twoCellAnchor>
    <xdr:from>
      <xdr:col>2</xdr:col>
      <xdr:colOff>1030006</xdr:colOff>
      <xdr:row>480</xdr:row>
      <xdr:rowOff>111125</xdr:rowOff>
    </xdr:from>
    <xdr:to>
      <xdr:col>2</xdr:col>
      <xdr:colOff>2070006</xdr:colOff>
      <xdr:row>480</xdr:row>
      <xdr:rowOff>1222236</xdr:rowOff>
    </xdr:to>
    <xdr:pic>
      <xdr:nvPicPr>
        <xdr:cNvPr id="513" name="image47.png" descr="A yellow circle with a red house and a sun and black text&#10;&#10;Description automatically generated" title="Image">
          <a:extLst>
            <a:ext uri="{FF2B5EF4-FFF2-40B4-BE49-F238E27FC236}">
              <a16:creationId xmlns:a16="http://schemas.microsoft.com/office/drawing/2014/main" id="{3DF71F78-0748-5DA5-B1E1-D2E66524A63A}"/>
            </a:ext>
          </a:extLst>
        </xdr:cNvPr>
        <xdr:cNvPicPr>
          <a:picLocks noChangeAspect="1"/>
        </xdr:cNvPicPr>
      </xdr:nvPicPr>
      <xdr:blipFill>
        <a:blip xmlns:r="http://schemas.openxmlformats.org/officeDocument/2006/relationships" r:embed="rId403"/>
        <a:stretch>
          <a:fillRect/>
        </a:stretch>
      </xdr:blipFill>
      <xdr:spPr>
        <a:xfrm>
          <a:off x="8459506" y="602386400"/>
          <a:ext cx="1040000" cy="1111111"/>
        </a:xfrm>
        <a:prstGeom prst="rect">
          <a:avLst/>
        </a:prstGeom>
        <a:noFill/>
      </xdr:spPr>
    </xdr:pic>
    <xdr:clientData/>
  </xdr:twoCellAnchor>
  <xdr:twoCellAnchor>
    <xdr:from>
      <xdr:col>2</xdr:col>
      <xdr:colOff>637539</xdr:colOff>
      <xdr:row>423</xdr:row>
      <xdr:rowOff>0</xdr:rowOff>
    </xdr:from>
    <xdr:to>
      <xdr:col>2</xdr:col>
      <xdr:colOff>2522050</xdr:colOff>
      <xdr:row>423</xdr:row>
      <xdr:rowOff>0</xdr:rowOff>
    </xdr:to>
    <xdr:pic>
      <xdr:nvPicPr>
        <xdr:cNvPr id="16697" name="Picture 515" descr="A green letter g on a black background&#10;&#10;Description automatically generated">
          <a:extLst>
            <a:ext uri="{FF2B5EF4-FFF2-40B4-BE49-F238E27FC236}">
              <a16:creationId xmlns:a16="http://schemas.microsoft.com/office/drawing/2014/main" id="{D964DAE9-35F1-DD9C-43F2-039A5A77BAD2}"/>
            </a:ext>
          </a:extLst>
        </xdr:cNvPr>
        <xdr:cNvPicPr>
          <a:picLocks noChangeAspect="1" noChangeArrowheads="1"/>
        </xdr:cNvPicPr>
      </xdr:nvPicPr>
      <xdr:blipFill>
        <a:blip xmlns:r="http://schemas.openxmlformats.org/officeDocument/2006/relationships" r:embed="rId404">
          <a:extLst>
            <a:ext uri="{28A0092B-C50C-407E-A947-70E740481C1C}">
              <a14:useLocalDpi xmlns:a14="http://schemas.microsoft.com/office/drawing/2010/main" val="0"/>
            </a:ext>
          </a:extLst>
        </a:blip>
        <a:srcRect/>
        <a:stretch>
          <a:fillRect/>
        </a:stretch>
      </xdr:blipFill>
      <xdr:spPr bwMode="auto">
        <a:xfrm>
          <a:off x="7660639" y="534580465"/>
          <a:ext cx="1884511" cy="911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1220878</xdr:colOff>
      <xdr:row>880</xdr:row>
      <xdr:rowOff>218438</xdr:rowOff>
    </xdr:from>
    <xdr:to>
      <xdr:col>2</xdr:col>
      <xdr:colOff>1867716</xdr:colOff>
      <xdr:row>880</xdr:row>
      <xdr:rowOff>1031986</xdr:rowOff>
    </xdr:to>
    <xdr:pic>
      <xdr:nvPicPr>
        <xdr:cNvPr id="16698" name="Grafik 15" descr="A logo with a tree and clouds&#10;&#10;Description automatically generated">
          <a:extLst>
            <a:ext uri="{FF2B5EF4-FFF2-40B4-BE49-F238E27FC236}">
              <a16:creationId xmlns:a16="http://schemas.microsoft.com/office/drawing/2014/main" id="{245248C9-62C5-D905-037D-37DB191AD737}"/>
            </a:ext>
          </a:extLst>
        </xdr:cNvPr>
        <xdr:cNvPicPr>
          <a:picLocks noChangeAspect="1"/>
        </xdr:cNvPicPr>
      </xdr:nvPicPr>
      <xdr:blipFill>
        <a:blip xmlns:r="http://schemas.openxmlformats.org/officeDocument/2006/relationships" r:embed="rId405">
          <a:extLst>
            <a:ext uri="{28A0092B-C50C-407E-A947-70E740481C1C}">
              <a14:useLocalDpi xmlns:a14="http://schemas.microsoft.com/office/drawing/2010/main" val="0"/>
            </a:ext>
          </a:extLst>
        </a:blip>
        <a:srcRect/>
        <a:stretch>
          <a:fillRect/>
        </a:stretch>
      </xdr:blipFill>
      <xdr:spPr bwMode="auto">
        <a:xfrm>
          <a:off x="8650378" y="1101413213"/>
          <a:ext cx="646838" cy="813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942974</xdr:colOff>
      <xdr:row>75</xdr:row>
      <xdr:rowOff>91439</xdr:rowOff>
    </xdr:from>
    <xdr:to>
      <xdr:col>2</xdr:col>
      <xdr:colOff>2040254</xdr:colOff>
      <xdr:row>75</xdr:row>
      <xdr:rowOff>1074004</xdr:rowOff>
    </xdr:to>
    <xdr:pic>
      <xdr:nvPicPr>
        <xdr:cNvPr id="16699" name="Picture 519" descr="A silver coin with a logo&#10;&#10;Description automatically generated">
          <a:extLst>
            <a:ext uri="{FF2B5EF4-FFF2-40B4-BE49-F238E27FC236}">
              <a16:creationId xmlns:a16="http://schemas.microsoft.com/office/drawing/2014/main" id="{4D47EBA7-EF3F-BA18-99D2-4DDEEFD96300}"/>
            </a:ext>
          </a:extLst>
        </xdr:cNvPr>
        <xdr:cNvPicPr>
          <a:picLocks noChangeAspect="1" noChangeArrowheads="1"/>
        </xdr:cNvPicPr>
      </xdr:nvPicPr>
      <xdr:blipFill>
        <a:blip xmlns:r="http://schemas.openxmlformats.org/officeDocument/2006/relationships" r:embed="rId406" cstate="print">
          <a:extLst>
            <a:ext uri="{28A0092B-C50C-407E-A947-70E740481C1C}">
              <a14:useLocalDpi xmlns:a14="http://schemas.microsoft.com/office/drawing/2010/main" val="0"/>
            </a:ext>
          </a:extLst>
        </a:blip>
        <a:srcRect/>
        <a:stretch>
          <a:fillRect/>
        </a:stretch>
      </xdr:blipFill>
      <xdr:spPr bwMode="auto">
        <a:xfrm>
          <a:off x="8372474" y="94446089"/>
          <a:ext cx="1097280" cy="982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973878</xdr:colOff>
      <xdr:row>170</xdr:row>
      <xdr:rowOff>82550</xdr:rowOff>
    </xdr:from>
    <xdr:to>
      <xdr:col>2</xdr:col>
      <xdr:colOff>2133599</xdr:colOff>
      <xdr:row>170</xdr:row>
      <xdr:rowOff>1134120</xdr:rowOff>
    </xdr:to>
    <xdr:pic>
      <xdr:nvPicPr>
        <xdr:cNvPr id="521" name="image118.png" descr="A black and white logo&#10;&#10;Description automatically generated" title="Image">
          <a:extLst>
            <a:ext uri="{FF2B5EF4-FFF2-40B4-BE49-F238E27FC236}">
              <a16:creationId xmlns:a16="http://schemas.microsoft.com/office/drawing/2014/main" id="{FF007241-93FB-05BF-6F85-8FB76E409F62}"/>
            </a:ext>
          </a:extLst>
        </xdr:cNvPr>
        <xdr:cNvPicPr preferRelativeResize="0">
          <a:picLocks noChangeAspect="1"/>
        </xdr:cNvPicPr>
      </xdr:nvPicPr>
      <xdr:blipFill>
        <a:blip xmlns:r="http://schemas.openxmlformats.org/officeDocument/2006/relationships" r:embed="rId407" cstate="print"/>
        <a:stretch>
          <a:fillRect/>
        </a:stretch>
      </xdr:blipFill>
      <xdr:spPr>
        <a:xfrm>
          <a:off x="8403378" y="216595325"/>
          <a:ext cx="1159721" cy="1051570"/>
        </a:xfrm>
        <a:prstGeom prst="rect">
          <a:avLst/>
        </a:prstGeom>
        <a:noFill/>
      </xdr:spPr>
    </xdr:pic>
    <xdr:clientData/>
  </xdr:twoCellAnchor>
  <xdr:twoCellAnchor>
    <xdr:from>
      <xdr:col>2</xdr:col>
      <xdr:colOff>965200</xdr:colOff>
      <xdr:row>201</xdr:row>
      <xdr:rowOff>175896</xdr:rowOff>
    </xdr:from>
    <xdr:to>
      <xdr:col>2</xdr:col>
      <xdr:colOff>2230813</xdr:colOff>
      <xdr:row>201</xdr:row>
      <xdr:rowOff>1098609</xdr:rowOff>
    </xdr:to>
    <xdr:pic>
      <xdr:nvPicPr>
        <xdr:cNvPr id="16701" name="Afbeelding 3" descr="A close-up of a sticker&#10;&#10;Description automatically generated">
          <a:extLst>
            <a:ext uri="{FF2B5EF4-FFF2-40B4-BE49-F238E27FC236}">
              <a16:creationId xmlns:a16="http://schemas.microsoft.com/office/drawing/2014/main" id="{637C04B4-6203-DDC2-7568-6584E2266B7F}"/>
            </a:ext>
          </a:extLst>
        </xdr:cNvPr>
        <xdr:cNvPicPr>
          <a:picLocks noChangeAspect="1" noChangeArrowheads="1"/>
        </xdr:cNvPicPr>
      </xdr:nvPicPr>
      <xdr:blipFill>
        <a:blip xmlns:r="http://schemas.openxmlformats.org/officeDocument/2006/relationships" r:embed="rId408" cstate="print">
          <a:extLst>
            <a:ext uri="{28A0092B-C50C-407E-A947-70E740481C1C}">
              <a14:useLocalDpi xmlns:a14="http://schemas.microsoft.com/office/drawing/2010/main" val="0"/>
            </a:ext>
          </a:extLst>
        </a:blip>
        <a:srcRect/>
        <a:stretch>
          <a:fillRect/>
        </a:stretch>
      </xdr:blipFill>
      <xdr:spPr bwMode="auto">
        <a:xfrm>
          <a:off x="8394700" y="255264921"/>
          <a:ext cx="1265613" cy="922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1094105</xdr:colOff>
      <xdr:row>236</xdr:row>
      <xdr:rowOff>163830</xdr:rowOff>
    </xdr:from>
    <xdr:to>
      <xdr:col>2</xdr:col>
      <xdr:colOff>2066741</xdr:colOff>
      <xdr:row>236</xdr:row>
      <xdr:rowOff>1049178</xdr:rowOff>
    </xdr:to>
    <xdr:pic>
      <xdr:nvPicPr>
        <xdr:cNvPr id="16702" name="Picture 525" descr="A logo of wheat in a circle&#10;&#10;Description automatically generated">
          <a:extLst>
            <a:ext uri="{FF2B5EF4-FFF2-40B4-BE49-F238E27FC236}">
              <a16:creationId xmlns:a16="http://schemas.microsoft.com/office/drawing/2014/main" id="{BABC7545-75F4-11E7-C85C-A7364CBF74D9}"/>
            </a:ext>
          </a:extLst>
        </xdr:cNvPr>
        <xdr:cNvPicPr>
          <a:picLocks noChangeAspect="1" noChangeArrowheads="1"/>
        </xdr:cNvPicPr>
      </xdr:nvPicPr>
      <xdr:blipFill>
        <a:blip xmlns:r="http://schemas.openxmlformats.org/officeDocument/2006/relationships" r:embed="rId409" cstate="print">
          <a:extLst>
            <a:ext uri="{28A0092B-C50C-407E-A947-70E740481C1C}">
              <a14:useLocalDpi xmlns:a14="http://schemas.microsoft.com/office/drawing/2010/main" val="0"/>
            </a:ext>
          </a:extLst>
        </a:blip>
        <a:srcRect/>
        <a:stretch>
          <a:fillRect/>
        </a:stretch>
      </xdr:blipFill>
      <xdr:spPr bwMode="auto">
        <a:xfrm>
          <a:off x="8523605" y="296400855"/>
          <a:ext cx="972636" cy="88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1149631</xdr:colOff>
      <xdr:row>243</xdr:row>
      <xdr:rowOff>201978</xdr:rowOff>
    </xdr:from>
    <xdr:to>
      <xdr:col>2</xdr:col>
      <xdr:colOff>1884328</xdr:colOff>
      <xdr:row>243</xdr:row>
      <xdr:rowOff>977899</xdr:rowOff>
    </xdr:to>
    <xdr:pic>
      <xdr:nvPicPr>
        <xdr:cNvPr id="527" name="image111.png" descr="A black letter in a circle&#10;&#10;Description automatically generated" title="Image">
          <a:extLst>
            <a:ext uri="{FF2B5EF4-FFF2-40B4-BE49-F238E27FC236}">
              <a16:creationId xmlns:a16="http://schemas.microsoft.com/office/drawing/2014/main" id="{205D296F-B631-4CFA-EF54-E3792547A596}"/>
            </a:ext>
          </a:extLst>
        </xdr:cNvPr>
        <xdr:cNvPicPr preferRelativeResize="0">
          <a:picLocks noChangeAspect="1"/>
        </xdr:cNvPicPr>
      </xdr:nvPicPr>
      <xdr:blipFill>
        <a:blip xmlns:r="http://schemas.openxmlformats.org/officeDocument/2006/relationships" r:embed="rId410" cstate="print"/>
        <a:stretch>
          <a:fillRect/>
        </a:stretch>
      </xdr:blipFill>
      <xdr:spPr>
        <a:xfrm>
          <a:off x="8172731" y="310786828"/>
          <a:ext cx="734697" cy="775921"/>
        </a:xfrm>
        <a:prstGeom prst="rect">
          <a:avLst/>
        </a:prstGeom>
        <a:noFill/>
      </xdr:spPr>
    </xdr:pic>
    <xdr:clientData/>
  </xdr:twoCellAnchor>
  <xdr:twoCellAnchor>
    <xdr:from>
      <xdr:col>2</xdr:col>
      <xdr:colOff>1143292</xdr:colOff>
      <xdr:row>253</xdr:row>
      <xdr:rowOff>222119</xdr:rowOff>
    </xdr:from>
    <xdr:to>
      <xdr:col>2</xdr:col>
      <xdr:colOff>1810134</xdr:colOff>
      <xdr:row>253</xdr:row>
      <xdr:rowOff>1075678</xdr:rowOff>
    </xdr:to>
    <xdr:pic>
      <xdr:nvPicPr>
        <xdr:cNvPr id="528" name="image105.png" descr="A black letter k in a diamond shape&#10;&#10;Description automatically generated" title="Image">
          <a:extLst>
            <a:ext uri="{FF2B5EF4-FFF2-40B4-BE49-F238E27FC236}">
              <a16:creationId xmlns:a16="http://schemas.microsoft.com/office/drawing/2014/main" id="{95F99B26-8976-0E0F-75C6-CE294B6F3051}"/>
            </a:ext>
          </a:extLst>
        </xdr:cNvPr>
        <xdr:cNvPicPr>
          <a:picLocks noChangeAspect="1"/>
        </xdr:cNvPicPr>
      </xdr:nvPicPr>
      <xdr:blipFill>
        <a:blip xmlns:r="http://schemas.openxmlformats.org/officeDocument/2006/relationships" r:embed="rId411" cstate="print"/>
        <a:stretch>
          <a:fillRect/>
        </a:stretch>
      </xdr:blipFill>
      <xdr:spPr>
        <a:xfrm>
          <a:off x="8572792" y="318319019"/>
          <a:ext cx="666842" cy="853559"/>
        </a:xfrm>
        <a:prstGeom prst="rect">
          <a:avLst/>
        </a:prstGeom>
        <a:noFill/>
      </xdr:spPr>
    </xdr:pic>
    <xdr:clientData/>
  </xdr:twoCellAnchor>
  <xdr:twoCellAnchor>
    <xdr:from>
      <xdr:col>2</xdr:col>
      <xdr:colOff>1041401</xdr:colOff>
      <xdr:row>324</xdr:row>
      <xdr:rowOff>238761</xdr:rowOff>
    </xdr:from>
    <xdr:to>
      <xdr:col>2</xdr:col>
      <xdr:colOff>2008068</xdr:colOff>
      <xdr:row>324</xdr:row>
      <xdr:rowOff>876856</xdr:rowOff>
    </xdr:to>
    <xdr:pic>
      <xdr:nvPicPr>
        <xdr:cNvPr id="16705" name="Grafik 4" descr="A green logo with white text&#10;&#10;Description automatically generated">
          <a:extLst>
            <a:ext uri="{FF2B5EF4-FFF2-40B4-BE49-F238E27FC236}">
              <a16:creationId xmlns:a16="http://schemas.microsoft.com/office/drawing/2014/main" id="{CAA115A1-7B08-5959-BF8D-F449697722CC}"/>
            </a:ext>
          </a:extLst>
        </xdr:cNvPr>
        <xdr:cNvPicPr>
          <a:picLocks noChangeAspect="1" noChangeArrowheads="1"/>
        </xdr:cNvPicPr>
      </xdr:nvPicPr>
      <xdr:blipFill>
        <a:blip xmlns:r="http://schemas.openxmlformats.org/officeDocument/2006/relationships" r:embed="rId412">
          <a:extLst>
            <a:ext uri="{28A0092B-C50C-407E-A947-70E740481C1C}">
              <a14:useLocalDpi xmlns:a14="http://schemas.microsoft.com/office/drawing/2010/main" val="0"/>
            </a:ext>
          </a:extLst>
        </a:blip>
        <a:srcRect/>
        <a:stretch>
          <a:fillRect/>
        </a:stretch>
      </xdr:blipFill>
      <xdr:spPr bwMode="auto">
        <a:xfrm>
          <a:off x="8470901" y="405775161"/>
          <a:ext cx="966667" cy="638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1191261</xdr:colOff>
      <xdr:row>341</xdr:row>
      <xdr:rowOff>68579</xdr:rowOff>
    </xdr:from>
    <xdr:to>
      <xdr:col>2</xdr:col>
      <xdr:colOff>2011261</xdr:colOff>
      <xdr:row>341</xdr:row>
      <xdr:rowOff>1168579</xdr:rowOff>
    </xdr:to>
    <xdr:pic>
      <xdr:nvPicPr>
        <xdr:cNvPr id="16706" name="Picture 529" descr="A logo for a fair trade certified&#10;&#10;Description automatically generated">
          <a:extLst>
            <a:ext uri="{FF2B5EF4-FFF2-40B4-BE49-F238E27FC236}">
              <a16:creationId xmlns:a16="http://schemas.microsoft.com/office/drawing/2014/main" id="{93E7C750-0406-B4C0-5927-D4F03485E81C}"/>
            </a:ext>
          </a:extLst>
        </xdr:cNvPr>
        <xdr:cNvPicPr>
          <a:picLocks noChangeAspect="1" noChangeArrowheads="1"/>
        </xdr:cNvPicPr>
      </xdr:nvPicPr>
      <xdr:blipFill>
        <a:blip xmlns:r="http://schemas.openxmlformats.org/officeDocument/2006/relationships" r:embed="rId413">
          <a:extLst>
            <a:ext uri="{28A0092B-C50C-407E-A947-70E740481C1C}">
              <a14:useLocalDpi xmlns:a14="http://schemas.microsoft.com/office/drawing/2010/main" val="0"/>
            </a:ext>
          </a:extLst>
        </a:blip>
        <a:srcRect/>
        <a:stretch>
          <a:fillRect/>
        </a:stretch>
      </xdr:blipFill>
      <xdr:spPr bwMode="auto">
        <a:xfrm>
          <a:off x="8620761" y="427464854"/>
          <a:ext cx="820000" cy="11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1026795</xdr:colOff>
      <xdr:row>421</xdr:row>
      <xdr:rowOff>122555</xdr:rowOff>
    </xdr:from>
    <xdr:to>
      <xdr:col>2</xdr:col>
      <xdr:colOff>2104073</xdr:colOff>
      <xdr:row>421</xdr:row>
      <xdr:rowOff>1181259</xdr:rowOff>
    </xdr:to>
    <xdr:pic>
      <xdr:nvPicPr>
        <xdr:cNvPr id="16707" name="Picture 530" descr="A logo for a food service&#10;&#10;Description automatically generated">
          <a:extLst>
            <a:ext uri="{FF2B5EF4-FFF2-40B4-BE49-F238E27FC236}">
              <a16:creationId xmlns:a16="http://schemas.microsoft.com/office/drawing/2014/main" id="{CE5CD795-26AB-1C3F-F42B-B314D9C6272E}"/>
            </a:ext>
          </a:extLst>
        </xdr:cNvPr>
        <xdr:cNvPicPr>
          <a:picLocks noChangeAspect="1" noChangeArrowheads="1"/>
        </xdr:cNvPicPr>
      </xdr:nvPicPr>
      <xdr:blipFill>
        <a:blip xmlns:r="http://schemas.openxmlformats.org/officeDocument/2006/relationships" r:embed="rId414">
          <a:extLst>
            <a:ext uri="{28A0092B-C50C-407E-A947-70E740481C1C}">
              <a14:useLocalDpi xmlns:a14="http://schemas.microsoft.com/office/drawing/2010/main" val="0"/>
            </a:ext>
          </a:extLst>
        </a:blip>
        <a:srcRect/>
        <a:stretch>
          <a:fillRect/>
        </a:stretch>
      </xdr:blipFill>
      <xdr:spPr bwMode="auto">
        <a:xfrm>
          <a:off x="8456295" y="526531205"/>
          <a:ext cx="1077278" cy="1058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1016001</xdr:colOff>
      <xdr:row>442</xdr:row>
      <xdr:rowOff>96521</xdr:rowOff>
    </xdr:from>
    <xdr:to>
      <xdr:col>2</xdr:col>
      <xdr:colOff>2080446</xdr:colOff>
      <xdr:row>442</xdr:row>
      <xdr:rowOff>1160966</xdr:rowOff>
    </xdr:to>
    <xdr:pic>
      <xdr:nvPicPr>
        <xdr:cNvPr id="16708" name="Picture 531" descr="A green logo with white text&#10;&#10;Description automatically generated">
          <a:extLst>
            <a:ext uri="{FF2B5EF4-FFF2-40B4-BE49-F238E27FC236}">
              <a16:creationId xmlns:a16="http://schemas.microsoft.com/office/drawing/2014/main" id="{5B0AA516-9F13-BDD7-5B6C-F4A5583E99C8}"/>
            </a:ext>
          </a:extLst>
        </xdr:cNvPr>
        <xdr:cNvPicPr>
          <a:picLocks noChangeAspect="1" noChangeArrowheads="1"/>
        </xdr:cNvPicPr>
      </xdr:nvPicPr>
      <xdr:blipFill>
        <a:blip xmlns:r="http://schemas.openxmlformats.org/officeDocument/2006/relationships" r:embed="rId415">
          <a:extLst>
            <a:ext uri="{28A0092B-C50C-407E-A947-70E740481C1C}">
              <a14:useLocalDpi xmlns:a14="http://schemas.microsoft.com/office/drawing/2010/main" val="0"/>
            </a:ext>
          </a:extLst>
        </a:blip>
        <a:srcRect/>
        <a:stretch>
          <a:fillRect/>
        </a:stretch>
      </xdr:blipFill>
      <xdr:spPr bwMode="auto">
        <a:xfrm>
          <a:off x="8445501" y="553508546"/>
          <a:ext cx="1064445" cy="106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1636396</xdr:colOff>
      <xdr:row>555</xdr:row>
      <xdr:rowOff>281941</xdr:rowOff>
    </xdr:from>
    <xdr:to>
      <xdr:col>2</xdr:col>
      <xdr:colOff>2750355</xdr:colOff>
      <xdr:row>555</xdr:row>
      <xdr:rowOff>880486</xdr:rowOff>
    </xdr:to>
    <xdr:pic>
      <xdr:nvPicPr>
        <xdr:cNvPr id="16709" name="Picture 532" descr="A black and white sign with letters in a black rectangle&#10;&#10;Description automatically generated">
          <a:extLst>
            <a:ext uri="{FF2B5EF4-FFF2-40B4-BE49-F238E27FC236}">
              <a16:creationId xmlns:a16="http://schemas.microsoft.com/office/drawing/2014/main" id="{B5029E4E-C5A0-9DE9-BDD4-132499BBE5AE}"/>
            </a:ext>
          </a:extLst>
        </xdr:cNvPr>
        <xdr:cNvPicPr>
          <a:picLocks noChangeAspect="1" noChangeArrowheads="1"/>
        </xdr:cNvPicPr>
      </xdr:nvPicPr>
      <xdr:blipFill>
        <a:blip xmlns:r="http://schemas.openxmlformats.org/officeDocument/2006/relationships" r:embed="rId416" cstate="print">
          <a:extLst>
            <a:ext uri="{28A0092B-C50C-407E-A947-70E740481C1C}">
              <a14:useLocalDpi xmlns:a14="http://schemas.microsoft.com/office/drawing/2010/main" val="0"/>
            </a:ext>
          </a:extLst>
        </a:blip>
        <a:srcRect/>
        <a:stretch>
          <a:fillRect/>
        </a:stretch>
      </xdr:blipFill>
      <xdr:spPr bwMode="auto">
        <a:xfrm>
          <a:off x="9065896" y="697711966"/>
          <a:ext cx="1113959" cy="598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1179831</xdr:colOff>
      <xdr:row>556</xdr:row>
      <xdr:rowOff>318137</xdr:rowOff>
    </xdr:from>
    <xdr:to>
      <xdr:col>2</xdr:col>
      <xdr:colOff>1923856</xdr:colOff>
      <xdr:row>556</xdr:row>
      <xdr:rowOff>900056</xdr:rowOff>
    </xdr:to>
    <xdr:pic>
      <xdr:nvPicPr>
        <xdr:cNvPr id="16710" name="Picture 533" descr="A black and white logo&#10;&#10;Description automatically generated">
          <a:extLst>
            <a:ext uri="{FF2B5EF4-FFF2-40B4-BE49-F238E27FC236}">
              <a16:creationId xmlns:a16="http://schemas.microsoft.com/office/drawing/2014/main" id="{B4E35D33-677C-45F6-EECB-AE1443A18B59}"/>
            </a:ext>
          </a:extLst>
        </xdr:cNvPr>
        <xdr:cNvPicPr>
          <a:picLocks noChangeAspect="1" noChangeArrowheads="1"/>
        </xdr:cNvPicPr>
      </xdr:nvPicPr>
      <xdr:blipFill>
        <a:blip xmlns:r="http://schemas.openxmlformats.org/officeDocument/2006/relationships" r:embed="rId417">
          <a:extLst>
            <a:ext uri="{28A0092B-C50C-407E-A947-70E740481C1C}">
              <a14:useLocalDpi xmlns:a14="http://schemas.microsoft.com/office/drawing/2010/main" val="0"/>
            </a:ext>
          </a:extLst>
        </a:blip>
        <a:srcRect/>
        <a:stretch>
          <a:fillRect/>
        </a:stretch>
      </xdr:blipFill>
      <xdr:spPr bwMode="auto">
        <a:xfrm>
          <a:off x="8609331" y="699034037"/>
          <a:ext cx="744025" cy="581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1159508</xdr:colOff>
      <xdr:row>597</xdr:row>
      <xdr:rowOff>227964</xdr:rowOff>
    </xdr:from>
    <xdr:to>
      <xdr:col>2</xdr:col>
      <xdr:colOff>2148308</xdr:colOff>
      <xdr:row>597</xdr:row>
      <xdr:rowOff>1178940</xdr:rowOff>
    </xdr:to>
    <xdr:pic>
      <xdr:nvPicPr>
        <xdr:cNvPr id="16711" name="Bildobjekt 7" descr="A blue circle with yellow text&#10;&#10;Description automatically generated">
          <a:extLst>
            <a:ext uri="{FF2B5EF4-FFF2-40B4-BE49-F238E27FC236}">
              <a16:creationId xmlns:a16="http://schemas.microsoft.com/office/drawing/2014/main" id="{E04B8978-59CB-1E65-636C-77B782304DE9}"/>
            </a:ext>
          </a:extLst>
        </xdr:cNvPr>
        <xdr:cNvPicPr>
          <a:picLocks noChangeAspect="1" noChangeArrowheads="1"/>
        </xdr:cNvPicPr>
      </xdr:nvPicPr>
      <xdr:blipFill>
        <a:blip xmlns:r="http://schemas.openxmlformats.org/officeDocument/2006/relationships" r:embed="rId418" cstate="print">
          <a:extLst>
            <a:ext uri="{28A0092B-C50C-407E-A947-70E740481C1C}">
              <a14:useLocalDpi xmlns:a14="http://schemas.microsoft.com/office/drawing/2010/main" val="0"/>
            </a:ext>
          </a:extLst>
        </a:blip>
        <a:srcRect/>
        <a:stretch>
          <a:fillRect/>
        </a:stretch>
      </xdr:blipFill>
      <xdr:spPr bwMode="auto">
        <a:xfrm>
          <a:off x="8589008" y="751664739"/>
          <a:ext cx="988800" cy="95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1047115</xdr:colOff>
      <xdr:row>643</xdr:row>
      <xdr:rowOff>152400</xdr:rowOff>
    </xdr:from>
    <xdr:to>
      <xdr:col>2</xdr:col>
      <xdr:colOff>1975803</xdr:colOff>
      <xdr:row>643</xdr:row>
      <xdr:rowOff>1136809</xdr:rowOff>
    </xdr:to>
    <xdr:pic>
      <xdr:nvPicPr>
        <xdr:cNvPr id="16712" name="Picture 535" descr="A green and blue label with white text&#10;&#10;Description automatically generated">
          <a:extLst>
            <a:ext uri="{FF2B5EF4-FFF2-40B4-BE49-F238E27FC236}">
              <a16:creationId xmlns:a16="http://schemas.microsoft.com/office/drawing/2014/main" id="{37E77DC6-80ED-4C15-94EC-5A6C3A480CA8}"/>
            </a:ext>
          </a:extLst>
        </xdr:cNvPr>
        <xdr:cNvPicPr>
          <a:picLocks noChangeAspect="1" noChangeArrowheads="1"/>
        </xdr:cNvPicPr>
      </xdr:nvPicPr>
      <xdr:blipFill>
        <a:blip xmlns:r="http://schemas.openxmlformats.org/officeDocument/2006/relationships" r:embed="rId419">
          <a:extLst>
            <a:ext uri="{28A0092B-C50C-407E-A947-70E740481C1C}">
              <a14:useLocalDpi xmlns:a14="http://schemas.microsoft.com/office/drawing/2010/main" val="0"/>
            </a:ext>
          </a:extLst>
        </a:blip>
        <a:srcRect/>
        <a:stretch>
          <a:fillRect/>
        </a:stretch>
      </xdr:blipFill>
      <xdr:spPr bwMode="auto">
        <a:xfrm>
          <a:off x="8476615" y="808167675"/>
          <a:ext cx="928688" cy="984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1069340</xdr:colOff>
      <xdr:row>642</xdr:row>
      <xdr:rowOff>182878</xdr:rowOff>
    </xdr:from>
    <xdr:to>
      <xdr:col>2</xdr:col>
      <xdr:colOff>2040890</xdr:colOff>
      <xdr:row>642</xdr:row>
      <xdr:rowOff>1154428</xdr:rowOff>
    </xdr:to>
    <xdr:pic>
      <xdr:nvPicPr>
        <xdr:cNvPr id="16713" name="Picture 536" descr="A black and white logo with white text&#10;&#10;Description automatically generated">
          <a:extLst>
            <a:ext uri="{FF2B5EF4-FFF2-40B4-BE49-F238E27FC236}">
              <a16:creationId xmlns:a16="http://schemas.microsoft.com/office/drawing/2014/main" id="{B940F0E3-BD9B-4BE6-3CE5-CF0E66E737D9}"/>
            </a:ext>
          </a:extLst>
        </xdr:cNvPr>
        <xdr:cNvPicPr>
          <a:picLocks noChangeAspect="1" noChangeArrowheads="1"/>
        </xdr:cNvPicPr>
      </xdr:nvPicPr>
      <xdr:blipFill>
        <a:blip xmlns:r="http://schemas.openxmlformats.org/officeDocument/2006/relationships" r:embed="rId420">
          <a:extLst>
            <a:ext uri="{28A0092B-C50C-407E-A947-70E740481C1C}">
              <a14:useLocalDpi xmlns:a14="http://schemas.microsoft.com/office/drawing/2010/main" val="0"/>
            </a:ext>
          </a:extLst>
        </a:blip>
        <a:srcRect/>
        <a:stretch>
          <a:fillRect/>
        </a:stretch>
      </xdr:blipFill>
      <xdr:spPr bwMode="auto">
        <a:xfrm>
          <a:off x="8498840" y="806912278"/>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1701041</xdr:colOff>
      <xdr:row>652</xdr:row>
      <xdr:rowOff>159310</xdr:rowOff>
    </xdr:from>
    <xdr:to>
      <xdr:col>2</xdr:col>
      <xdr:colOff>2510666</xdr:colOff>
      <xdr:row>652</xdr:row>
      <xdr:rowOff>968935</xdr:rowOff>
    </xdr:to>
    <xdr:pic>
      <xdr:nvPicPr>
        <xdr:cNvPr id="538" name="image59.gif" descr="A logo of a farm&#10;&#10;Description automatically generated" title="Image">
          <a:extLst>
            <a:ext uri="{FF2B5EF4-FFF2-40B4-BE49-F238E27FC236}">
              <a16:creationId xmlns:a16="http://schemas.microsoft.com/office/drawing/2014/main" id="{81FD0637-0B15-1668-5F4D-57294276BEFD}"/>
            </a:ext>
          </a:extLst>
        </xdr:cNvPr>
        <xdr:cNvPicPr>
          <a:picLocks noChangeAspect="1"/>
        </xdr:cNvPicPr>
      </xdr:nvPicPr>
      <xdr:blipFill>
        <a:blip xmlns:r="http://schemas.openxmlformats.org/officeDocument/2006/relationships" r:embed="rId421" cstate="print"/>
        <a:stretch>
          <a:fillRect/>
        </a:stretch>
      </xdr:blipFill>
      <xdr:spPr>
        <a:xfrm>
          <a:off x="9130541" y="819747460"/>
          <a:ext cx="809625" cy="809625"/>
        </a:xfrm>
        <a:prstGeom prst="rect">
          <a:avLst/>
        </a:prstGeom>
        <a:noFill/>
      </xdr:spPr>
    </xdr:pic>
    <xdr:clientData/>
  </xdr:twoCellAnchor>
  <xdr:twoCellAnchor>
    <xdr:from>
      <xdr:col>2</xdr:col>
      <xdr:colOff>924561</xdr:colOff>
      <xdr:row>687</xdr:row>
      <xdr:rowOff>168908</xdr:rowOff>
    </xdr:from>
    <xdr:to>
      <xdr:col>2</xdr:col>
      <xdr:colOff>2238846</xdr:colOff>
      <xdr:row>687</xdr:row>
      <xdr:rowOff>968908</xdr:rowOff>
    </xdr:to>
    <xdr:pic>
      <xdr:nvPicPr>
        <xdr:cNvPr id="16715" name="Picture 538" descr="A black and white logo&#10;&#10;Description automatically generated">
          <a:extLst>
            <a:ext uri="{FF2B5EF4-FFF2-40B4-BE49-F238E27FC236}">
              <a16:creationId xmlns:a16="http://schemas.microsoft.com/office/drawing/2014/main" id="{3EBD1F6C-93E8-8169-A3FD-9C5D75AF4AF0}"/>
            </a:ext>
          </a:extLst>
        </xdr:cNvPr>
        <xdr:cNvPicPr>
          <a:picLocks noChangeAspect="1" noChangeArrowheads="1"/>
        </xdr:cNvPicPr>
      </xdr:nvPicPr>
      <xdr:blipFill>
        <a:blip xmlns:r="http://schemas.openxmlformats.org/officeDocument/2006/relationships" r:embed="rId422">
          <a:extLst>
            <a:ext uri="{28A0092B-C50C-407E-A947-70E740481C1C}">
              <a14:useLocalDpi xmlns:a14="http://schemas.microsoft.com/office/drawing/2010/main" val="0"/>
            </a:ext>
          </a:extLst>
        </a:blip>
        <a:srcRect/>
        <a:stretch>
          <a:fillRect/>
        </a:stretch>
      </xdr:blipFill>
      <xdr:spPr bwMode="auto">
        <a:xfrm>
          <a:off x="8354061" y="863476808"/>
          <a:ext cx="1314285" cy="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880110</xdr:colOff>
      <xdr:row>688</xdr:row>
      <xdr:rowOff>228549</xdr:rowOff>
    </xdr:from>
    <xdr:to>
      <xdr:col>2</xdr:col>
      <xdr:colOff>2316301</xdr:colOff>
      <xdr:row>688</xdr:row>
      <xdr:rowOff>1119977</xdr:rowOff>
    </xdr:to>
    <xdr:pic>
      <xdr:nvPicPr>
        <xdr:cNvPr id="16716" name="Picture 539" descr="A black and white logo&#10;&#10;Description automatically generated">
          <a:extLst>
            <a:ext uri="{FF2B5EF4-FFF2-40B4-BE49-F238E27FC236}">
              <a16:creationId xmlns:a16="http://schemas.microsoft.com/office/drawing/2014/main" id="{8F6EB211-1A47-2B8D-6F01-2821F142F030}"/>
            </a:ext>
          </a:extLst>
        </xdr:cNvPr>
        <xdr:cNvPicPr>
          <a:picLocks noChangeAspect="1" noChangeArrowheads="1"/>
        </xdr:cNvPicPr>
      </xdr:nvPicPr>
      <xdr:blipFill>
        <a:blip xmlns:r="http://schemas.openxmlformats.org/officeDocument/2006/relationships" r:embed="rId423">
          <a:extLst>
            <a:ext uri="{28A0092B-C50C-407E-A947-70E740481C1C}">
              <a14:useLocalDpi xmlns:a14="http://schemas.microsoft.com/office/drawing/2010/main" val="0"/>
            </a:ext>
          </a:extLst>
        </a:blip>
        <a:srcRect/>
        <a:stretch>
          <a:fillRect/>
        </a:stretch>
      </xdr:blipFill>
      <xdr:spPr bwMode="auto">
        <a:xfrm>
          <a:off x="8309610" y="864822324"/>
          <a:ext cx="1436191" cy="891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817246</xdr:colOff>
      <xdr:row>686</xdr:row>
      <xdr:rowOff>240666</xdr:rowOff>
    </xdr:from>
    <xdr:to>
      <xdr:col>2</xdr:col>
      <xdr:colOff>2079309</xdr:colOff>
      <xdr:row>686</xdr:row>
      <xdr:rowOff>940754</xdr:rowOff>
    </xdr:to>
    <xdr:pic>
      <xdr:nvPicPr>
        <xdr:cNvPr id="16717" name="Picture 540" descr="A black background with letters&#10;&#10;Description automatically generated">
          <a:extLst>
            <a:ext uri="{FF2B5EF4-FFF2-40B4-BE49-F238E27FC236}">
              <a16:creationId xmlns:a16="http://schemas.microsoft.com/office/drawing/2014/main" id="{E3659FEA-6EAF-FBB5-C77B-6F694E78FE84}"/>
            </a:ext>
          </a:extLst>
        </xdr:cNvPr>
        <xdr:cNvPicPr>
          <a:picLocks noChangeAspect="1" noChangeArrowheads="1"/>
        </xdr:cNvPicPr>
      </xdr:nvPicPr>
      <xdr:blipFill>
        <a:blip xmlns:r="http://schemas.openxmlformats.org/officeDocument/2006/relationships" r:embed="rId424">
          <a:extLst>
            <a:ext uri="{28A0092B-C50C-407E-A947-70E740481C1C}">
              <a14:useLocalDpi xmlns:a14="http://schemas.microsoft.com/office/drawing/2010/main" val="0"/>
            </a:ext>
          </a:extLst>
        </a:blip>
        <a:srcRect/>
        <a:stretch>
          <a:fillRect/>
        </a:stretch>
      </xdr:blipFill>
      <xdr:spPr bwMode="auto">
        <a:xfrm>
          <a:off x="8246746" y="862262691"/>
          <a:ext cx="1262063" cy="700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1058547</xdr:colOff>
      <xdr:row>689</xdr:row>
      <xdr:rowOff>190499</xdr:rowOff>
    </xdr:from>
    <xdr:to>
      <xdr:col>2</xdr:col>
      <xdr:colOff>1889127</xdr:colOff>
      <xdr:row>689</xdr:row>
      <xdr:rowOff>830579</xdr:rowOff>
    </xdr:to>
    <xdr:pic>
      <xdr:nvPicPr>
        <xdr:cNvPr id="16718" name="Picture 541" descr="A black letter in a circle&#10;&#10;Description automatically generated">
          <a:extLst>
            <a:ext uri="{FF2B5EF4-FFF2-40B4-BE49-F238E27FC236}">
              <a16:creationId xmlns:a16="http://schemas.microsoft.com/office/drawing/2014/main" id="{55595E7C-7A8E-80BD-A788-882F87E18E9A}"/>
            </a:ext>
          </a:extLst>
        </xdr:cNvPr>
        <xdr:cNvPicPr>
          <a:picLocks noChangeAspect="1" noChangeArrowheads="1"/>
        </xdr:cNvPicPr>
      </xdr:nvPicPr>
      <xdr:blipFill>
        <a:blip xmlns:r="http://schemas.openxmlformats.org/officeDocument/2006/relationships" r:embed="rId425">
          <a:extLst>
            <a:ext uri="{28A0092B-C50C-407E-A947-70E740481C1C}">
              <a14:useLocalDpi xmlns:a14="http://schemas.microsoft.com/office/drawing/2010/main" val="0"/>
            </a:ext>
          </a:extLst>
        </a:blip>
        <a:srcRect/>
        <a:stretch>
          <a:fillRect/>
        </a:stretch>
      </xdr:blipFill>
      <xdr:spPr bwMode="auto">
        <a:xfrm>
          <a:off x="8488047" y="866070149"/>
          <a:ext cx="8305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1037589</xdr:colOff>
      <xdr:row>685</xdr:row>
      <xdr:rowOff>131029</xdr:rowOff>
    </xdr:from>
    <xdr:to>
      <xdr:col>2</xdr:col>
      <xdr:colOff>2109152</xdr:colOff>
      <xdr:row>685</xdr:row>
      <xdr:rowOff>1202592</xdr:rowOff>
    </xdr:to>
    <xdr:pic>
      <xdr:nvPicPr>
        <xdr:cNvPr id="16719" name="Picture 542" descr="A black letter in a circle&#10;&#10;Description automatically generated">
          <a:extLst>
            <a:ext uri="{FF2B5EF4-FFF2-40B4-BE49-F238E27FC236}">
              <a16:creationId xmlns:a16="http://schemas.microsoft.com/office/drawing/2014/main" id="{4D669F69-B962-EF0A-095E-305C6212AAB5}"/>
            </a:ext>
          </a:extLst>
        </xdr:cNvPr>
        <xdr:cNvPicPr>
          <a:picLocks noChangeAspect="1" noChangeArrowheads="1"/>
        </xdr:cNvPicPr>
      </xdr:nvPicPr>
      <xdr:blipFill>
        <a:blip xmlns:r="http://schemas.openxmlformats.org/officeDocument/2006/relationships" r:embed="rId426" cstate="print">
          <a:extLst>
            <a:ext uri="{28A0092B-C50C-407E-A947-70E740481C1C}">
              <a14:useLocalDpi xmlns:a14="http://schemas.microsoft.com/office/drawing/2010/main" val="0"/>
            </a:ext>
          </a:extLst>
        </a:blip>
        <a:srcRect/>
        <a:stretch>
          <a:fillRect/>
        </a:stretch>
      </xdr:blipFill>
      <xdr:spPr bwMode="auto">
        <a:xfrm>
          <a:off x="8467089" y="860867179"/>
          <a:ext cx="1071563" cy="1071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865505</xdr:colOff>
      <xdr:row>736</xdr:row>
      <xdr:rowOff>191770</xdr:rowOff>
    </xdr:from>
    <xdr:to>
      <xdr:col>2</xdr:col>
      <xdr:colOff>2349327</xdr:colOff>
      <xdr:row>736</xdr:row>
      <xdr:rowOff>653126</xdr:rowOff>
    </xdr:to>
    <xdr:pic>
      <xdr:nvPicPr>
        <xdr:cNvPr id="16720" name="Picture 544" descr="A red oval patch with gold and black text&#10;&#10;Description automatically generated">
          <a:extLst>
            <a:ext uri="{FF2B5EF4-FFF2-40B4-BE49-F238E27FC236}">
              <a16:creationId xmlns:a16="http://schemas.microsoft.com/office/drawing/2014/main" id="{270A4774-ECA4-513B-C043-E55A987E79A7}"/>
            </a:ext>
          </a:extLst>
        </xdr:cNvPr>
        <xdr:cNvPicPr>
          <a:picLocks noChangeAspect="1" noChangeArrowheads="1"/>
        </xdr:cNvPicPr>
      </xdr:nvPicPr>
      <xdr:blipFill>
        <a:blip xmlns:r="http://schemas.openxmlformats.org/officeDocument/2006/relationships" r:embed="rId427" cstate="print">
          <a:extLst>
            <a:ext uri="{28A0092B-C50C-407E-A947-70E740481C1C}">
              <a14:useLocalDpi xmlns:a14="http://schemas.microsoft.com/office/drawing/2010/main" val="0"/>
            </a:ext>
          </a:extLst>
        </a:blip>
        <a:srcRect/>
        <a:stretch>
          <a:fillRect/>
        </a:stretch>
      </xdr:blipFill>
      <xdr:spPr bwMode="auto">
        <a:xfrm>
          <a:off x="8295005" y="925221670"/>
          <a:ext cx="1483822" cy="46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1305985</xdr:colOff>
      <xdr:row>746</xdr:row>
      <xdr:rowOff>204454</xdr:rowOff>
    </xdr:from>
    <xdr:to>
      <xdr:col>2</xdr:col>
      <xdr:colOff>1875659</xdr:colOff>
      <xdr:row>746</xdr:row>
      <xdr:rowOff>935123</xdr:rowOff>
    </xdr:to>
    <xdr:pic>
      <xdr:nvPicPr>
        <xdr:cNvPr id="546" name="image110.png" title="Image">
          <a:extLst>
            <a:ext uri="{FF2B5EF4-FFF2-40B4-BE49-F238E27FC236}">
              <a16:creationId xmlns:a16="http://schemas.microsoft.com/office/drawing/2014/main" id="{D0611761-47AC-E37C-0229-365039922825}"/>
            </a:ext>
          </a:extLst>
        </xdr:cNvPr>
        <xdr:cNvPicPr>
          <a:picLocks noChangeAspect="1"/>
        </xdr:cNvPicPr>
      </xdr:nvPicPr>
      <xdr:blipFill>
        <a:blip xmlns:r="http://schemas.openxmlformats.org/officeDocument/2006/relationships" r:embed="rId428" cstate="print"/>
        <a:stretch>
          <a:fillRect/>
        </a:stretch>
      </xdr:blipFill>
      <xdr:spPr>
        <a:xfrm>
          <a:off x="8735485" y="936807229"/>
          <a:ext cx="569674" cy="730669"/>
        </a:xfrm>
        <a:prstGeom prst="rect">
          <a:avLst/>
        </a:prstGeom>
        <a:noFill/>
      </xdr:spPr>
    </xdr:pic>
    <xdr:clientData/>
  </xdr:twoCellAnchor>
  <xdr:twoCellAnchor>
    <xdr:from>
      <xdr:col>2</xdr:col>
      <xdr:colOff>1221741</xdr:colOff>
      <xdr:row>813</xdr:row>
      <xdr:rowOff>257811</xdr:rowOff>
    </xdr:from>
    <xdr:to>
      <xdr:col>2</xdr:col>
      <xdr:colOff>1850391</xdr:colOff>
      <xdr:row>813</xdr:row>
      <xdr:rowOff>948374</xdr:rowOff>
    </xdr:to>
    <xdr:pic>
      <xdr:nvPicPr>
        <xdr:cNvPr id="16722" name="Picture 548" descr="A white star in a black square with black text&#10;&#10;Description automatically generated">
          <a:extLst>
            <a:ext uri="{FF2B5EF4-FFF2-40B4-BE49-F238E27FC236}">
              <a16:creationId xmlns:a16="http://schemas.microsoft.com/office/drawing/2014/main" id="{27807C2F-0C82-60F3-2120-AD0E29FEDB14}"/>
            </a:ext>
          </a:extLst>
        </xdr:cNvPr>
        <xdr:cNvPicPr>
          <a:picLocks noChangeAspect="1" noChangeArrowheads="1"/>
        </xdr:cNvPicPr>
      </xdr:nvPicPr>
      <xdr:blipFill>
        <a:blip xmlns:r="http://schemas.openxmlformats.org/officeDocument/2006/relationships" r:embed="rId429">
          <a:extLst>
            <a:ext uri="{28A0092B-C50C-407E-A947-70E740481C1C}">
              <a14:useLocalDpi xmlns:a14="http://schemas.microsoft.com/office/drawing/2010/main" val="0"/>
            </a:ext>
          </a:extLst>
        </a:blip>
        <a:srcRect/>
        <a:stretch>
          <a:fillRect/>
        </a:stretch>
      </xdr:blipFill>
      <xdr:spPr bwMode="auto">
        <a:xfrm>
          <a:off x="8651241" y="1019156586"/>
          <a:ext cx="628650" cy="690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1180465</xdr:colOff>
      <xdr:row>872</xdr:row>
      <xdr:rowOff>251461</xdr:rowOff>
    </xdr:from>
    <xdr:to>
      <xdr:col>2</xdr:col>
      <xdr:colOff>1920333</xdr:colOff>
      <xdr:row>872</xdr:row>
      <xdr:rowOff>981075</xdr:rowOff>
    </xdr:to>
    <xdr:pic>
      <xdr:nvPicPr>
        <xdr:cNvPr id="16723" name="Billede 7" descr="A green square with white text&#10;&#10;Description automatically generated">
          <a:extLst>
            <a:ext uri="{FF2B5EF4-FFF2-40B4-BE49-F238E27FC236}">
              <a16:creationId xmlns:a16="http://schemas.microsoft.com/office/drawing/2014/main" id="{6FD29C22-597D-0B26-2A64-521F7676EDAE}"/>
            </a:ext>
          </a:extLst>
        </xdr:cNvPr>
        <xdr:cNvPicPr>
          <a:picLocks noChangeAspect="1" noChangeArrowheads="1"/>
        </xdr:cNvPicPr>
      </xdr:nvPicPr>
      <xdr:blipFill>
        <a:blip xmlns:r="http://schemas.openxmlformats.org/officeDocument/2006/relationships" r:embed="rId430" cstate="print">
          <a:extLst>
            <a:ext uri="{28A0092B-C50C-407E-A947-70E740481C1C}">
              <a14:useLocalDpi xmlns:a14="http://schemas.microsoft.com/office/drawing/2010/main" val="0"/>
            </a:ext>
          </a:extLst>
        </a:blip>
        <a:srcRect/>
        <a:stretch>
          <a:fillRect/>
        </a:stretch>
      </xdr:blipFill>
      <xdr:spPr bwMode="auto">
        <a:xfrm>
          <a:off x="8609965" y="1091159236"/>
          <a:ext cx="739868" cy="72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977264</xdr:colOff>
      <xdr:row>929</xdr:row>
      <xdr:rowOff>111760</xdr:rowOff>
    </xdr:from>
    <xdr:to>
      <xdr:col>2</xdr:col>
      <xdr:colOff>2060575</xdr:colOff>
      <xdr:row>929</xdr:row>
      <xdr:rowOff>1108075</xdr:rowOff>
    </xdr:to>
    <xdr:pic>
      <xdr:nvPicPr>
        <xdr:cNvPr id="16725" name="Picture 396" descr="A yellow and black stamp&#10;&#10;Description automatically generated">
          <a:extLst>
            <a:ext uri="{FF2B5EF4-FFF2-40B4-BE49-F238E27FC236}">
              <a16:creationId xmlns:a16="http://schemas.microsoft.com/office/drawing/2014/main" id="{0924AC40-90AB-1B34-3907-4E42B3ED6122}"/>
            </a:ext>
          </a:extLst>
        </xdr:cNvPr>
        <xdr:cNvPicPr>
          <a:picLocks noChangeAspect="1" noChangeArrowheads="1"/>
        </xdr:cNvPicPr>
      </xdr:nvPicPr>
      <xdr:blipFill>
        <a:blip xmlns:r="http://schemas.openxmlformats.org/officeDocument/2006/relationships" r:embed="rId431">
          <a:extLst>
            <a:ext uri="{28A0092B-C50C-407E-A947-70E740481C1C}">
              <a14:useLocalDpi xmlns:a14="http://schemas.microsoft.com/office/drawing/2010/main" val="0"/>
            </a:ext>
          </a:extLst>
        </a:blip>
        <a:srcRect r="52354" b="607"/>
        <a:stretch>
          <a:fillRect/>
        </a:stretch>
      </xdr:blipFill>
      <xdr:spPr bwMode="auto">
        <a:xfrm>
          <a:off x="8406764" y="1160456785"/>
          <a:ext cx="1083311" cy="99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1078864</xdr:colOff>
      <xdr:row>43</xdr:row>
      <xdr:rowOff>83185</xdr:rowOff>
    </xdr:from>
    <xdr:to>
      <xdr:col>2</xdr:col>
      <xdr:colOff>2136139</xdr:colOff>
      <xdr:row>43</xdr:row>
      <xdr:rowOff>1164273</xdr:rowOff>
    </xdr:to>
    <xdr:pic>
      <xdr:nvPicPr>
        <xdr:cNvPr id="16726" name="Afbeelding 2" descr="A logo with a spiral design&#10;&#10;Description automatically generated">
          <a:extLst>
            <a:ext uri="{FF2B5EF4-FFF2-40B4-BE49-F238E27FC236}">
              <a16:creationId xmlns:a16="http://schemas.microsoft.com/office/drawing/2014/main" id="{153E5AE0-C648-1722-2436-468A3459E3C3}"/>
            </a:ext>
          </a:extLst>
        </xdr:cNvPr>
        <xdr:cNvPicPr>
          <a:picLocks noChangeAspect="1" noChangeArrowheads="1"/>
        </xdr:cNvPicPr>
      </xdr:nvPicPr>
      <xdr:blipFill>
        <a:blip xmlns:r="http://schemas.openxmlformats.org/officeDocument/2006/relationships" r:embed="rId432">
          <a:extLst>
            <a:ext uri="{28A0092B-C50C-407E-A947-70E740481C1C}">
              <a14:useLocalDpi xmlns:a14="http://schemas.microsoft.com/office/drawing/2010/main" val="0"/>
            </a:ext>
          </a:extLst>
        </a:blip>
        <a:srcRect/>
        <a:stretch>
          <a:fillRect/>
        </a:stretch>
      </xdr:blipFill>
      <xdr:spPr bwMode="auto">
        <a:xfrm>
          <a:off x="8508364" y="54575710"/>
          <a:ext cx="1057275" cy="108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948689</xdr:colOff>
      <xdr:row>51</xdr:row>
      <xdr:rowOff>182881</xdr:rowOff>
    </xdr:from>
    <xdr:to>
      <xdr:col>2</xdr:col>
      <xdr:colOff>2435542</xdr:colOff>
      <xdr:row>51</xdr:row>
      <xdr:rowOff>996316</xdr:rowOff>
    </xdr:to>
    <xdr:pic>
      <xdr:nvPicPr>
        <xdr:cNvPr id="16727" name="Afbeelding 6" descr="A logo with green and black text&#10;&#10;Description automatically generated">
          <a:extLst>
            <a:ext uri="{FF2B5EF4-FFF2-40B4-BE49-F238E27FC236}">
              <a16:creationId xmlns:a16="http://schemas.microsoft.com/office/drawing/2014/main" id="{46353CB7-AE83-7AC6-A328-2441D51D4D8E}"/>
            </a:ext>
          </a:extLst>
        </xdr:cNvPr>
        <xdr:cNvPicPr>
          <a:picLocks noChangeAspect="1" noChangeArrowheads="1"/>
        </xdr:cNvPicPr>
      </xdr:nvPicPr>
      <xdr:blipFill>
        <a:blip xmlns:r="http://schemas.openxmlformats.org/officeDocument/2006/relationships" r:embed="rId433">
          <a:extLst>
            <a:ext uri="{28A0092B-C50C-407E-A947-70E740481C1C}">
              <a14:useLocalDpi xmlns:a14="http://schemas.microsoft.com/office/drawing/2010/main" val="0"/>
            </a:ext>
          </a:extLst>
        </a:blip>
        <a:srcRect/>
        <a:stretch>
          <a:fillRect/>
        </a:stretch>
      </xdr:blipFill>
      <xdr:spPr bwMode="auto">
        <a:xfrm>
          <a:off x="8378189" y="63676531"/>
          <a:ext cx="1486853" cy="81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1010283</xdr:colOff>
      <xdr:row>89</xdr:row>
      <xdr:rowOff>190500</xdr:rowOff>
    </xdr:from>
    <xdr:to>
      <xdr:col>2</xdr:col>
      <xdr:colOff>1970403</xdr:colOff>
      <xdr:row>89</xdr:row>
      <xdr:rowOff>1150620</xdr:rowOff>
    </xdr:to>
    <xdr:pic>
      <xdr:nvPicPr>
        <xdr:cNvPr id="16728" name="Afbeelding 4" descr="A red circle with white text and two people&#10;&#10;Description automatically generated">
          <a:extLst>
            <a:ext uri="{FF2B5EF4-FFF2-40B4-BE49-F238E27FC236}">
              <a16:creationId xmlns:a16="http://schemas.microsoft.com/office/drawing/2014/main" id="{D3EFE8EE-702B-4207-803A-8B8A36FF8EE4}"/>
            </a:ext>
          </a:extLst>
        </xdr:cNvPr>
        <xdr:cNvPicPr>
          <a:picLocks noChangeAspect="1" noChangeArrowheads="1"/>
        </xdr:cNvPicPr>
      </xdr:nvPicPr>
      <xdr:blipFill>
        <a:blip xmlns:r="http://schemas.openxmlformats.org/officeDocument/2006/relationships" r:embed="rId434" cstate="print">
          <a:extLst>
            <a:ext uri="{28A0092B-C50C-407E-A947-70E740481C1C}">
              <a14:useLocalDpi xmlns:a14="http://schemas.microsoft.com/office/drawing/2010/main" val="0"/>
            </a:ext>
          </a:extLst>
        </a:blip>
        <a:srcRect/>
        <a:stretch>
          <a:fillRect/>
        </a:stretch>
      </xdr:blipFill>
      <xdr:spPr bwMode="auto">
        <a:xfrm>
          <a:off x="8439783" y="112547400"/>
          <a:ext cx="9601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1771651</xdr:colOff>
      <xdr:row>621</xdr:row>
      <xdr:rowOff>120015</xdr:rowOff>
    </xdr:from>
    <xdr:to>
      <xdr:col>2</xdr:col>
      <xdr:colOff>2605089</xdr:colOff>
      <xdr:row>621</xdr:row>
      <xdr:rowOff>1134428</xdr:rowOff>
    </xdr:to>
    <xdr:pic>
      <xdr:nvPicPr>
        <xdr:cNvPr id="16729" name="Afbeelding 5" descr="A logo of a nature company&#10;&#10;Description automatically generated with medium confidence">
          <a:extLst>
            <a:ext uri="{FF2B5EF4-FFF2-40B4-BE49-F238E27FC236}">
              <a16:creationId xmlns:a16="http://schemas.microsoft.com/office/drawing/2014/main" id="{1CCC3B9D-4954-6F4C-3E1C-6441AA9082C8}"/>
            </a:ext>
          </a:extLst>
        </xdr:cNvPr>
        <xdr:cNvPicPr>
          <a:picLocks noChangeAspect="1" noChangeArrowheads="1"/>
        </xdr:cNvPicPr>
      </xdr:nvPicPr>
      <xdr:blipFill>
        <a:blip xmlns:r="http://schemas.openxmlformats.org/officeDocument/2006/relationships" r:embed="rId435">
          <a:extLst>
            <a:ext uri="{28A0092B-C50C-407E-A947-70E740481C1C}">
              <a14:useLocalDpi xmlns:a14="http://schemas.microsoft.com/office/drawing/2010/main" val="0"/>
            </a:ext>
          </a:extLst>
        </a:blip>
        <a:srcRect/>
        <a:stretch>
          <a:fillRect/>
        </a:stretch>
      </xdr:blipFill>
      <xdr:spPr bwMode="auto">
        <a:xfrm>
          <a:off x="9201151" y="781131915"/>
          <a:ext cx="833438" cy="1014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395603</xdr:colOff>
      <xdr:row>21</xdr:row>
      <xdr:rowOff>238125</xdr:rowOff>
    </xdr:from>
    <xdr:to>
      <xdr:col>2</xdr:col>
      <xdr:colOff>1336555</xdr:colOff>
      <xdr:row>21</xdr:row>
      <xdr:rowOff>1197173</xdr:rowOff>
    </xdr:to>
    <xdr:pic>
      <xdr:nvPicPr>
        <xdr:cNvPr id="16730" name="Picture 557" descr="A logo with text on it&#10;&#10;Description automatically generated">
          <a:extLst>
            <a:ext uri="{FF2B5EF4-FFF2-40B4-BE49-F238E27FC236}">
              <a16:creationId xmlns:a16="http://schemas.microsoft.com/office/drawing/2014/main" id="{0E21CDA9-09ED-CF31-B538-12C2CF242408}"/>
            </a:ext>
          </a:extLst>
        </xdr:cNvPr>
        <xdr:cNvPicPr preferRelativeResize="0">
          <a:picLocks noChangeAspect="1" noChangeArrowheads="1"/>
        </xdr:cNvPicPr>
      </xdr:nvPicPr>
      <xdr:blipFill>
        <a:blip xmlns:r="http://schemas.openxmlformats.org/officeDocument/2006/relationships" r:embed="rId436">
          <a:extLst>
            <a:ext uri="{28A0092B-C50C-407E-A947-70E740481C1C}">
              <a14:useLocalDpi xmlns:a14="http://schemas.microsoft.com/office/drawing/2010/main" val="0"/>
            </a:ext>
          </a:extLst>
        </a:blip>
        <a:srcRect/>
        <a:stretch>
          <a:fillRect/>
        </a:stretch>
      </xdr:blipFill>
      <xdr:spPr bwMode="auto">
        <a:xfrm>
          <a:off x="7101203" y="26650950"/>
          <a:ext cx="940952" cy="959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386768</xdr:colOff>
      <xdr:row>24</xdr:row>
      <xdr:rowOff>147322</xdr:rowOff>
    </xdr:from>
    <xdr:to>
      <xdr:col>2</xdr:col>
      <xdr:colOff>1396292</xdr:colOff>
      <xdr:row>24</xdr:row>
      <xdr:rowOff>1128274</xdr:rowOff>
    </xdr:to>
    <xdr:pic>
      <xdr:nvPicPr>
        <xdr:cNvPr id="16731" name="Picture 558" descr="A logo with a yellow and blue design&#10;&#10;Description automatically generated">
          <a:extLst>
            <a:ext uri="{FF2B5EF4-FFF2-40B4-BE49-F238E27FC236}">
              <a16:creationId xmlns:a16="http://schemas.microsoft.com/office/drawing/2014/main" id="{AA72E120-7412-B9B1-4983-D79093294E8F}"/>
            </a:ext>
          </a:extLst>
        </xdr:cNvPr>
        <xdr:cNvPicPr preferRelativeResize="0">
          <a:picLocks noChangeAspect="1" noChangeArrowheads="1"/>
        </xdr:cNvPicPr>
      </xdr:nvPicPr>
      <xdr:blipFill>
        <a:blip xmlns:r="http://schemas.openxmlformats.org/officeDocument/2006/relationships" r:embed="rId437">
          <a:extLst>
            <a:ext uri="{28A0092B-C50C-407E-A947-70E740481C1C}">
              <a14:useLocalDpi xmlns:a14="http://schemas.microsoft.com/office/drawing/2010/main" val="0"/>
            </a:ext>
          </a:extLst>
        </a:blip>
        <a:srcRect/>
        <a:stretch>
          <a:fillRect/>
        </a:stretch>
      </xdr:blipFill>
      <xdr:spPr bwMode="auto">
        <a:xfrm>
          <a:off x="7092368" y="31151197"/>
          <a:ext cx="1009524" cy="98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452119</xdr:colOff>
      <xdr:row>22</xdr:row>
      <xdr:rowOff>151764</xdr:rowOff>
    </xdr:from>
    <xdr:to>
      <xdr:col>2</xdr:col>
      <xdr:colOff>1442595</xdr:colOff>
      <xdr:row>22</xdr:row>
      <xdr:rowOff>894621</xdr:rowOff>
    </xdr:to>
    <xdr:pic>
      <xdr:nvPicPr>
        <xdr:cNvPr id="16732" name="Picture 559" descr="A logo with a yellow and blue design&#10;&#10;Description automatically generated">
          <a:extLst>
            <a:ext uri="{FF2B5EF4-FFF2-40B4-BE49-F238E27FC236}">
              <a16:creationId xmlns:a16="http://schemas.microsoft.com/office/drawing/2014/main" id="{30F7D99C-A0F6-FAC4-5D26-C53FB6464885}"/>
            </a:ext>
          </a:extLst>
        </xdr:cNvPr>
        <xdr:cNvPicPr preferRelativeResize="0">
          <a:picLocks noChangeAspect="1" noChangeArrowheads="1"/>
        </xdr:cNvPicPr>
      </xdr:nvPicPr>
      <xdr:blipFill>
        <a:blip xmlns:r="http://schemas.openxmlformats.org/officeDocument/2006/relationships" r:embed="rId438">
          <a:extLst>
            <a:ext uri="{28A0092B-C50C-407E-A947-70E740481C1C}">
              <a14:useLocalDpi xmlns:a14="http://schemas.microsoft.com/office/drawing/2010/main" val="0"/>
            </a:ext>
          </a:extLst>
        </a:blip>
        <a:srcRect/>
        <a:stretch>
          <a:fillRect/>
        </a:stretch>
      </xdr:blipFill>
      <xdr:spPr bwMode="auto">
        <a:xfrm>
          <a:off x="7157719" y="28221939"/>
          <a:ext cx="990476" cy="74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394972</xdr:colOff>
      <xdr:row>23</xdr:row>
      <xdr:rowOff>379733</xdr:rowOff>
    </xdr:from>
    <xdr:to>
      <xdr:col>2</xdr:col>
      <xdr:colOff>1366401</xdr:colOff>
      <xdr:row>23</xdr:row>
      <xdr:rowOff>1151162</xdr:rowOff>
    </xdr:to>
    <xdr:pic>
      <xdr:nvPicPr>
        <xdr:cNvPr id="16733" name="Picture 560" descr="A logo with text on it&#10;&#10;Description automatically generated">
          <a:extLst>
            <a:ext uri="{FF2B5EF4-FFF2-40B4-BE49-F238E27FC236}">
              <a16:creationId xmlns:a16="http://schemas.microsoft.com/office/drawing/2014/main" id="{73C3F3D3-A9F8-69E2-8F43-C4B491921F97}"/>
            </a:ext>
          </a:extLst>
        </xdr:cNvPr>
        <xdr:cNvPicPr preferRelativeResize="0">
          <a:picLocks noChangeAspect="1" noChangeArrowheads="1"/>
        </xdr:cNvPicPr>
      </xdr:nvPicPr>
      <xdr:blipFill>
        <a:blip xmlns:r="http://schemas.openxmlformats.org/officeDocument/2006/relationships" r:embed="rId439">
          <a:extLst>
            <a:ext uri="{28A0092B-C50C-407E-A947-70E740481C1C}">
              <a14:useLocalDpi xmlns:a14="http://schemas.microsoft.com/office/drawing/2010/main" val="0"/>
            </a:ext>
          </a:extLst>
        </a:blip>
        <a:srcRect/>
        <a:stretch>
          <a:fillRect/>
        </a:stretch>
      </xdr:blipFill>
      <xdr:spPr bwMode="auto">
        <a:xfrm>
          <a:off x="7100572" y="29716733"/>
          <a:ext cx="971429" cy="771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1030604</xdr:colOff>
      <xdr:row>119</xdr:row>
      <xdr:rowOff>90805</xdr:rowOff>
    </xdr:from>
    <xdr:to>
      <xdr:col>2</xdr:col>
      <xdr:colOff>2093461</xdr:colOff>
      <xdr:row>119</xdr:row>
      <xdr:rowOff>1199377</xdr:rowOff>
    </xdr:to>
    <xdr:pic>
      <xdr:nvPicPr>
        <xdr:cNvPr id="16735" name="Picture 562" descr="A logo with arrows and lines&#10;&#10;Description automatically generated with medium confidence">
          <a:extLst>
            <a:ext uri="{FF2B5EF4-FFF2-40B4-BE49-F238E27FC236}">
              <a16:creationId xmlns:a16="http://schemas.microsoft.com/office/drawing/2014/main" id="{53FB1021-6360-F302-6D72-5BF9F3F6E6F6}"/>
            </a:ext>
          </a:extLst>
        </xdr:cNvPr>
        <xdr:cNvPicPr>
          <a:picLocks noChangeAspect="1" noChangeArrowheads="1"/>
        </xdr:cNvPicPr>
      </xdr:nvPicPr>
      <xdr:blipFill>
        <a:blip xmlns:r="http://schemas.openxmlformats.org/officeDocument/2006/relationships" r:embed="rId440">
          <a:extLst>
            <a:ext uri="{28A0092B-C50C-407E-A947-70E740481C1C}">
              <a14:useLocalDpi xmlns:a14="http://schemas.microsoft.com/office/drawing/2010/main" val="0"/>
            </a:ext>
          </a:extLst>
        </a:blip>
        <a:srcRect/>
        <a:stretch>
          <a:fillRect/>
        </a:stretch>
      </xdr:blipFill>
      <xdr:spPr bwMode="auto">
        <a:xfrm>
          <a:off x="8460104" y="151023955"/>
          <a:ext cx="1062857" cy="1108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1266824</xdr:colOff>
      <xdr:row>149</xdr:row>
      <xdr:rowOff>44449</xdr:rowOff>
    </xdr:from>
    <xdr:to>
      <xdr:col>2</xdr:col>
      <xdr:colOff>1866824</xdr:colOff>
      <xdr:row>149</xdr:row>
      <xdr:rowOff>1044449</xdr:rowOff>
    </xdr:to>
    <xdr:pic>
      <xdr:nvPicPr>
        <xdr:cNvPr id="16736" name="Picture 563" descr="A close up of a logo&#10;&#10;Description automatically generated">
          <a:extLst>
            <a:ext uri="{FF2B5EF4-FFF2-40B4-BE49-F238E27FC236}">
              <a16:creationId xmlns:a16="http://schemas.microsoft.com/office/drawing/2014/main" id="{CF5AF6AA-37B6-06F3-D934-4A1039EF1FF2}"/>
            </a:ext>
          </a:extLst>
        </xdr:cNvPr>
        <xdr:cNvPicPr>
          <a:picLocks noChangeAspect="1" noChangeArrowheads="1"/>
        </xdr:cNvPicPr>
      </xdr:nvPicPr>
      <xdr:blipFill>
        <a:blip xmlns:r="http://schemas.openxmlformats.org/officeDocument/2006/relationships" r:embed="rId441">
          <a:extLst>
            <a:ext uri="{28A0092B-C50C-407E-A947-70E740481C1C}">
              <a14:useLocalDpi xmlns:a14="http://schemas.microsoft.com/office/drawing/2010/main" val="0"/>
            </a:ext>
          </a:extLst>
        </a:blip>
        <a:srcRect/>
        <a:stretch>
          <a:fillRect/>
        </a:stretch>
      </xdr:blipFill>
      <xdr:spPr bwMode="auto">
        <a:xfrm>
          <a:off x="8696324" y="189553849"/>
          <a:ext cx="600000" cy="10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1132838</xdr:colOff>
      <xdr:row>152</xdr:row>
      <xdr:rowOff>174626</xdr:rowOff>
    </xdr:from>
    <xdr:to>
      <xdr:col>2</xdr:col>
      <xdr:colOff>2118552</xdr:colOff>
      <xdr:row>152</xdr:row>
      <xdr:rowOff>1117483</xdr:rowOff>
    </xdr:to>
    <xdr:pic>
      <xdr:nvPicPr>
        <xdr:cNvPr id="16737" name="Picture 564" descr="A logo on a blue surface&#10;&#10;Description automatically generated">
          <a:extLst>
            <a:ext uri="{FF2B5EF4-FFF2-40B4-BE49-F238E27FC236}">
              <a16:creationId xmlns:a16="http://schemas.microsoft.com/office/drawing/2014/main" id="{8F74EBAC-10E8-4C40-ADEB-4FA8CD625939}"/>
            </a:ext>
          </a:extLst>
        </xdr:cNvPr>
        <xdr:cNvPicPr>
          <a:picLocks noChangeAspect="1" noChangeArrowheads="1"/>
        </xdr:cNvPicPr>
      </xdr:nvPicPr>
      <xdr:blipFill>
        <a:blip xmlns:r="http://schemas.openxmlformats.org/officeDocument/2006/relationships" r:embed="rId442">
          <a:extLst>
            <a:ext uri="{28A0092B-C50C-407E-A947-70E740481C1C}">
              <a14:useLocalDpi xmlns:a14="http://schemas.microsoft.com/office/drawing/2010/main" val="0"/>
            </a:ext>
          </a:extLst>
        </a:blip>
        <a:srcRect/>
        <a:stretch>
          <a:fillRect/>
        </a:stretch>
      </xdr:blipFill>
      <xdr:spPr bwMode="auto">
        <a:xfrm>
          <a:off x="8562338" y="193541651"/>
          <a:ext cx="985714" cy="94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1011556</xdr:colOff>
      <xdr:row>153</xdr:row>
      <xdr:rowOff>139701</xdr:rowOff>
    </xdr:from>
    <xdr:to>
      <xdr:col>2</xdr:col>
      <xdr:colOff>2162032</xdr:colOff>
      <xdr:row>153</xdr:row>
      <xdr:rowOff>1107320</xdr:rowOff>
    </xdr:to>
    <xdr:pic>
      <xdr:nvPicPr>
        <xdr:cNvPr id="16738" name="Picture 565" descr="A black and white logo&#10;&#10;Description automatically generated">
          <a:extLst>
            <a:ext uri="{FF2B5EF4-FFF2-40B4-BE49-F238E27FC236}">
              <a16:creationId xmlns:a16="http://schemas.microsoft.com/office/drawing/2014/main" id="{8E712957-23CD-85C5-7237-036DFC9B361E}"/>
            </a:ext>
          </a:extLst>
        </xdr:cNvPr>
        <xdr:cNvPicPr>
          <a:picLocks noChangeAspect="1" noChangeArrowheads="1"/>
        </xdr:cNvPicPr>
      </xdr:nvPicPr>
      <xdr:blipFill>
        <a:blip xmlns:r="http://schemas.openxmlformats.org/officeDocument/2006/relationships" r:embed="rId443">
          <a:extLst>
            <a:ext uri="{28A0092B-C50C-407E-A947-70E740481C1C}">
              <a14:useLocalDpi xmlns:a14="http://schemas.microsoft.com/office/drawing/2010/main" val="0"/>
            </a:ext>
          </a:extLst>
        </a:blip>
        <a:srcRect/>
        <a:stretch>
          <a:fillRect/>
        </a:stretch>
      </xdr:blipFill>
      <xdr:spPr bwMode="auto">
        <a:xfrm>
          <a:off x="8441056" y="194792601"/>
          <a:ext cx="1150476" cy="96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783594</xdr:colOff>
      <xdr:row>155</xdr:row>
      <xdr:rowOff>195580</xdr:rowOff>
    </xdr:from>
    <xdr:to>
      <xdr:col>2</xdr:col>
      <xdr:colOff>2493308</xdr:colOff>
      <xdr:row>155</xdr:row>
      <xdr:rowOff>987580</xdr:rowOff>
    </xdr:to>
    <xdr:pic>
      <xdr:nvPicPr>
        <xdr:cNvPr id="16739" name="Picture 566" descr="A black and white logo&#10;&#10;Description automatically generated">
          <a:extLst>
            <a:ext uri="{FF2B5EF4-FFF2-40B4-BE49-F238E27FC236}">
              <a16:creationId xmlns:a16="http://schemas.microsoft.com/office/drawing/2014/main" id="{B5B0F9A0-5539-ABD5-D240-FA6A7C5E97EA}"/>
            </a:ext>
          </a:extLst>
        </xdr:cNvPr>
        <xdr:cNvPicPr>
          <a:picLocks noChangeAspect="1" noChangeArrowheads="1"/>
        </xdr:cNvPicPr>
      </xdr:nvPicPr>
      <xdr:blipFill>
        <a:blip xmlns:r="http://schemas.openxmlformats.org/officeDocument/2006/relationships" r:embed="rId444">
          <a:extLst>
            <a:ext uri="{28A0092B-C50C-407E-A947-70E740481C1C}">
              <a14:useLocalDpi xmlns:a14="http://schemas.microsoft.com/office/drawing/2010/main" val="0"/>
            </a:ext>
          </a:extLst>
        </a:blip>
        <a:srcRect/>
        <a:stretch>
          <a:fillRect/>
        </a:stretch>
      </xdr:blipFill>
      <xdr:spPr bwMode="auto">
        <a:xfrm>
          <a:off x="8213094" y="197420230"/>
          <a:ext cx="1709714"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760093</xdr:colOff>
      <xdr:row>154</xdr:row>
      <xdr:rowOff>222250</xdr:rowOff>
    </xdr:from>
    <xdr:to>
      <xdr:col>2</xdr:col>
      <xdr:colOff>2474379</xdr:colOff>
      <xdr:row>154</xdr:row>
      <xdr:rowOff>972250</xdr:rowOff>
    </xdr:to>
    <xdr:pic>
      <xdr:nvPicPr>
        <xdr:cNvPr id="16740" name="Picture 567" descr="A black and white logo with text&#10;&#10;Description automatically generated">
          <a:extLst>
            <a:ext uri="{FF2B5EF4-FFF2-40B4-BE49-F238E27FC236}">
              <a16:creationId xmlns:a16="http://schemas.microsoft.com/office/drawing/2014/main" id="{C0681CCC-1266-2E22-A0F5-AC335621F749}"/>
            </a:ext>
          </a:extLst>
        </xdr:cNvPr>
        <xdr:cNvPicPr>
          <a:picLocks noChangeAspect="1" noChangeArrowheads="1"/>
        </xdr:cNvPicPr>
      </xdr:nvPicPr>
      <xdr:blipFill>
        <a:blip xmlns:r="http://schemas.openxmlformats.org/officeDocument/2006/relationships" r:embed="rId445">
          <a:extLst>
            <a:ext uri="{28A0092B-C50C-407E-A947-70E740481C1C}">
              <a14:useLocalDpi xmlns:a14="http://schemas.microsoft.com/office/drawing/2010/main" val="0"/>
            </a:ext>
          </a:extLst>
        </a:blip>
        <a:srcRect/>
        <a:stretch>
          <a:fillRect/>
        </a:stretch>
      </xdr:blipFill>
      <xdr:spPr bwMode="auto">
        <a:xfrm>
          <a:off x="8189593" y="196161025"/>
          <a:ext cx="1714286" cy="75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1025524</xdr:colOff>
      <xdr:row>216</xdr:row>
      <xdr:rowOff>202563</xdr:rowOff>
    </xdr:from>
    <xdr:to>
      <xdr:col>2</xdr:col>
      <xdr:colOff>1993143</xdr:colOff>
      <xdr:row>216</xdr:row>
      <xdr:rowOff>1063515</xdr:rowOff>
    </xdr:to>
    <xdr:pic>
      <xdr:nvPicPr>
        <xdr:cNvPr id="16741" name="Picture 572" descr="A black and white logo&#10;&#10;Description automatically generated">
          <a:extLst>
            <a:ext uri="{FF2B5EF4-FFF2-40B4-BE49-F238E27FC236}">
              <a16:creationId xmlns:a16="http://schemas.microsoft.com/office/drawing/2014/main" id="{77B7DDB1-7D4B-D313-EB70-316BBA258DD8}"/>
            </a:ext>
          </a:extLst>
        </xdr:cNvPr>
        <xdr:cNvPicPr>
          <a:picLocks noChangeAspect="1" noChangeArrowheads="1"/>
        </xdr:cNvPicPr>
      </xdr:nvPicPr>
      <xdr:blipFill>
        <a:blip xmlns:r="http://schemas.openxmlformats.org/officeDocument/2006/relationships" r:embed="rId446">
          <a:extLst>
            <a:ext uri="{28A0092B-C50C-407E-A947-70E740481C1C}">
              <a14:useLocalDpi xmlns:a14="http://schemas.microsoft.com/office/drawing/2010/main" val="0"/>
            </a:ext>
          </a:extLst>
        </a:blip>
        <a:srcRect/>
        <a:stretch>
          <a:fillRect/>
        </a:stretch>
      </xdr:blipFill>
      <xdr:spPr bwMode="auto">
        <a:xfrm>
          <a:off x="8455024" y="274579713"/>
          <a:ext cx="967619" cy="86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1045211</xdr:colOff>
      <xdr:row>213</xdr:row>
      <xdr:rowOff>95884</xdr:rowOff>
    </xdr:from>
    <xdr:to>
      <xdr:col>2</xdr:col>
      <xdr:colOff>2142354</xdr:colOff>
      <xdr:row>213</xdr:row>
      <xdr:rowOff>1184456</xdr:rowOff>
    </xdr:to>
    <xdr:pic>
      <xdr:nvPicPr>
        <xdr:cNvPr id="16742" name="Picture 573" descr="A red and gold label with text&#10;&#10;Description automatically generated">
          <a:extLst>
            <a:ext uri="{FF2B5EF4-FFF2-40B4-BE49-F238E27FC236}">
              <a16:creationId xmlns:a16="http://schemas.microsoft.com/office/drawing/2014/main" id="{7AAA48D4-CDDC-FA53-8486-6CC293153155}"/>
            </a:ext>
          </a:extLst>
        </xdr:cNvPr>
        <xdr:cNvPicPr>
          <a:picLocks noChangeAspect="1" noChangeArrowheads="1"/>
        </xdr:cNvPicPr>
      </xdr:nvPicPr>
      <xdr:blipFill>
        <a:blip xmlns:r="http://schemas.openxmlformats.org/officeDocument/2006/relationships" r:embed="rId447">
          <a:extLst>
            <a:ext uri="{28A0092B-C50C-407E-A947-70E740481C1C}">
              <a14:useLocalDpi xmlns:a14="http://schemas.microsoft.com/office/drawing/2010/main" val="0"/>
            </a:ext>
          </a:extLst>
        </a:blip>
        <a:srcRect/>
        <a:stretch>
          <a:fillRect/>
        </a:stretch>
      </xdr:blipFill>
      <xdr:spPr bwMode="auto">
        <a:xfrm>
          <a:off x="8474711" y="270615409"/>
          <a:ext cx="1097143" cy="1088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1093468</xdr:colOff>
      <xdr:row>388</xdr:row>
      <xdr:rowOff>220980</xdr:rowOff>
    </xdr:from>
    <xdr:to>
      <xdr:col>2</xdr:col>
      <xdr:colOff>2007754</xdr:colOff>
      <xdr:row>388</xdr:row>
      <xdr:rowOff>1112409</xdr:rowOff>
    </xdr:to>
    <xdr:pic>
      <xdr:nvPicPr>
        <xdr:cNvPr id="16743" name="Picture 577" descr="A logo with trees and a circle&#10;&#10;Description automatically generated">
          <a:extLst>
            <a:ext uri="{FF2B5EF4-FFF2-40B4-BE49-F238E27FC236}">
              <a16:creationId xmlns:a16="http://schemas.microsoft.com/office/drawing/2014/main" id="{DB87C5DD-8A0A-D388-B5F1-FB5B5A48C5CF}"/>
            </a:ext>
          </a:extLst>
        </xdr:cNvPr>
        <xdr:cNvPicPr>
          <a:picLocks noChangeAspect="1" noChangeArrowheads="1"/>
        </xdr:cNvPicPr>
      </xdr:nvPicPr>
      <xdr:blipFill>
        <a:blip xmlns:r="http://schemas.openxmlformats.org/officeDocument/2006/relationships" r:embed="rId448">
          <a:extLst>
            <a:ext uri="{28A0092B-C50C-407E-A947-70E740481C1C}">
              <a14:useLocalDpi xmlns:a14="http://schemas.microsoft.com/office/drawing/2010/main" val="0"/>
            </a:ext>
          </a:extLst>
        </a:blip>
        <a:srcRect/>
        <a:stretch>
          <a:fillRect/>
        </a:stretch>
      </xdr:blipFill>
      <xdr:spPr bwMode="auto">
        <a:xfrm>
          <a:off x="8522968" y="486767505"/>
          <a:ext cx="914286" cy="891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963931</xdr:colOff>
      <xdr:row>422</xdr:row>
      <xdr:rowOff>160021</xdr:rowOff>
    </xdr:from>
    <xdr:to>
      <xdr:col>2</xdr:col>
      <xdr:colOff>1818217</xdr:colOff>
      <xdr:row>422</xdr:row>
      <xdr:rowOff>1039068</xdr:rowOff>
    </xdr:to>
    <xdr:pic>
      <xdr:nvPicPr>
        <xdr:cNvPr id="16744" name="Picture 579" descr="A green logo with text&#10;&#10;Description automatically generated">
          <a:extLst>
            <a:ext uri="{FF2B5EF4-FFF2-40B4-BE49-F238E27FC236}">
              <a16:creationId xmlns:a16="http://schemas.microsoft.com/office/drawing/2014/main" id="{0CA7DC2C-534A-A7E8-24B2-CB4300CF24FB}"/>
            </a:ext>
          </a:extLst>
        </xdr:cNvPr>
        <xdr:cNvPicPr>
          <a:picLocks noChangeAspect="1" noChangeArrowheads="1"/>
        </xdr:cNvPicPr>
      </xdr:nvPicPr>
      <xdr:blipFill>
        <a:blip xmlns:r="http://schemas.openxmlformats.org/officeDocument/2006/relationships" r:embed="rId449">
          <a:extLst>
            <a:ext uri="{28A0092B-C50C-407E-A947-70E740481C1C}">
              <a14:useLocalDpi xmlns:a14="http://schemas.microsoft.com/office/drawing/2010/main" val="0"/>
            </a:ext>
          </a:extLst>
        </a:blip>
        <a:srcRect/>
        <a:stretch>
          <a:fillRect/>
        </a:stretch>
      </xdr:blipFill>
      <xdr:spPr bwMode="auto">
        <a:xfrm>
          <a:off x="8393431" y="527854546"/>
          <a:ext cx="854286" cy="879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962026</xdr:colOff>
      <xdr:row>450</xdr:row>
      <xdr:rowOff>147955</xdr:rowOff>
    </xdr:from>
    <xdr:to>
      <xdr:col>2</xdr:col>
      <xdr:colOff>2105026</xdr:colOff>
      <xdr:row>450</xdr:row>
      <xdr:rowOff>1119505</xdr:rowOff>
    </xdr:to>
    <xdr:pic>
      <xdr:nvPicPr>
        <xdr:cNvPr id="16745" name="Picture 581">
          <a:extLst>
            <a:ext uri="{FF2B5EF4-FFF2-40B4-BE49-F238E27FC236}">
              <a16:creationId xmlns:a16="http://schemas.microsoft.com/office/drawing/2014/main" id="{B174E76E-3101-8A70-F99D-E1ABC06E35B0}"/>
            </a:ext>
          </a:extLst>
        </xdr:cNvPr>
        <xdr:cNvPicPr>
          <a:picLocks noChangeAspect="1" noChangeArrowheads="1"/>
        </xdr:cNvPicPr>
      </xdr:nvPicPr>
      <xdr:blipFill>
        <a:blip xmlns:r="http://schemas.openxmlformats.org/officeDocument/2006/relationships" r:embed="rId450">
          <a:extLst>
            <a:ext uri="{28A0092B-C50C-407E-A947-70E740481C1C}">
              <a14:useLocalDpi xmlns:a14="http://schemas.microsoft.com/office/drawing/2010/main" val="0"/>
            </a:ext>
          </a:extLst>
        </a:blip>
        <a:srcRect/>
        <a:stretch>
          <a:fillRect/>
        </a:stretch>
      </xdr:blipFill>
      <xdr:spPr bwMode="auto">
        <a:xfrm>
          <a:off x="8391526" y="563846980"/>
          <a:ext cx="11430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971549</xdr:colOff>
      <xdr:row>467</xdr:row>
      <xdr:rowOff>125094</xdr:rowOff>
    </xdr:from>
    <xdr:to>
      <xdr:col>2</xdr:col>
      <xdr:colOff>2047739</xdr:colOff>
      <xdr:row>467</xdr:row>
      <xdr:rowOff>1191761</xdr:rowOff>
    </xdr:to>
    <xdr:pic>
      <xdr:nvPicPr>
        <xdr:cNvPr id="16746" name="Picture 585" descr="A blue and green circle with white text&#10;&#10;Description automatically generated">
          <a:extLst>
            <a:ext uri="{FF2B5EF4-FFF2-40B4-BE49-F238E27FC236}">
              <a16:creationId xmlns:a16="http://schemas.microsoft.com/office/drawing/2014/main" id="{C1A59CCC-E6A6-78ED-80DD-85A726CDC01D}"/>
            </a:ext>
          </a:extLst>
        </xdr:cNvPr>
        <xdr:cNvPicPr>
          <a:picLocks noChangeAspect="1" noChangeArrowheads="1"/>
        </xdr:cNvPicPr>
      </xdr:nvPicPr>
      <xdr:blipFill>
        <a:blip xmlns:r="http://schemas.openxmlformats.org/officeDocument/2006/relationships" r:embed="rId451">
          <a:extLst>
            <a:ext uri="{28A0092B-C50C-407E-A947-70E740481C1C}">
              <a14:useLocalDpi xmlns:a14="http://schemas.microsoft.com/office/drawing/2010/main" val="0"/>
            </a:ext>
          </a:extLst>
        </a:blip>
        <a:srcRect/>
        <a:stretch>
          <a:fillRect/>
        </a:stretch>
      </xdr:blipFill>
      <xdr:spPr bwMode="auto">
        <a:xfrm>
          <a:off x="8401049" y="585683994"/>
          <a:ext cx="1076190" cy="106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939166</xdr:colOff>
      <xdr:row>459</xdr:row>
      <xdr:rowOff>124460</xdr:rowOff>
    </xdr:from>
    <xdr:to>
      <xdr:col>2</xdr:col>
      <xdr:colOff>2186785</xdr:colOff>
      <xdr:row>459</xdr:row>
      <xdr:rowOff>1057793</xdr:rowOff>
    </xdr:to>
    <xdr:pic>
      <xdr:nvPicPr>
        <xdr:cNvPr id="16747" name="Picture 586" descr="A black diamond with white text and a barcode&#10;&#10;Description automatically generated">
          <a:extLst>
            <a:ext uri="{FF2B5EF4-FFF2-40B4-BE49-F238E27FC236}">
              <a16:creationId xmlns:a16="http://schemas.microsoft.com/office/drawing/2014/main" id="{FB43E5FA-0506-480C-F195-A4B66E3918CE}"/>
            </a:ext>
          </a:extLst>
        </xdr:cNvPr>
        <xdr:cNvPicPr>
          <a:picLocks noChangeAspect="1" noChangeArrowheads="1"/>
        </xdr:cNvPicPr>
      </xdr:nvPicPr>
      <xdr:blipFill>
        <a:blip xmlns:r="http://schemas.openxmlformats.org/officeDocument/2006/relationships" r:embed="rId452">
          <a:extLst>
            <a:ext uri="{28A0092B-C50C-407E-A947-70E740481C1C}">
              <a14:useLocalDpi xmlns:a14="http://schemas.microsoft.com/office/drawing/2010/main" val="0"/>
            </a:ext>
          </a:extLst>
        </a:blip>
        <a:srcRect/>
        <a:stretch>
          <a:fillRect/>
        </a:stretch>
      </xdr:blipFill>
      <xdr:spPr bwMode="auto">
        <a:xfrm>
          <a:off x="8368666" y="575396360"/>
          <a:ext cx="1247619" cy="93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876300</xdr:colOff>
      <xdr:row>466</xdr:row>
      <xdr:rowOff>244476</xdr:rowOff>
    </xdr:from>
    <xdr:to>
      <xdr:col>2</xdr:col>
      <xdr:colOff>2217420</xdr:colOff>
      <xdr:row>466</xdr:row>
      <xdr:rowOff>1077596</xdr:rowOff>
    </xdr:to>
    <xdr:pic>
      <xdr:nvPicPr>
        <xdr:cNvPr id="16748" name="Picture 587">
          <a:extLst>
            <a:ext uri="{FF2B5EF4-FFF2-40B4-BE49-F238E27FC236}">
              <a16:creationId xmlns:a16="http://schemas.microsoft.com/office/drawing/2014/main" id="{60D39F7C-B3DA-1BC8-58F3-F9F0D93221A8}"/>
            </a:ext>
          </a:extLst>
        </xdr:cNvPr>
        <xdr:cNvPicPr>
          <a:picLocks noChangeAspect="1" noChangeArrowheads="1"/>
        </xdr:cNvPicPr>
      </xdr:nvPicPr>
      <xdr:blipFill>
        <a:blip xmlns:r="http://schemas.openxmlformats.org/officeDocument/2006/relationships" r:embed="rId453">
          <a:extLst>
            <a:ext uri="{28A0092B-C50C-407E-A947-70E740481C1C}">
              <a14:useLocalDpi xmlns:a14="http://schemas.microsoft.com/office/drawing/2010/main" val="0"/>
            </a:ext>
          </a:extLst>
        </a:blip>
        <a:srcRect/>
        <a:stretch>
          <a:fillRect/>
        </a:stretch>
      </xdr:blipFill>
      <xdr:spPr bwMode="auto">
        <a:xfrm>
          <a:off x="8305800" y="584517501"/>
          <a:ext cx="1341120" cy="833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1704975</xdr:colOff>
      <xdr:row>472</xdr:row>
      <xdr:rowOff>200024</xdr:rowOff>
    </xdr:from>
    <xdr:to>
      <xdr:col>2</xdr:col>
      <xdr:colOff>2529967</xdr:colOff>
      <xdr:row>472</xdr:row>
      <xdr:rowOff>1074800</xdr:rowOff>
    </xdr:to>
    <xdr:pic>
      <xdr:nvPicPr>
        <xdr:cNvPr id="16749" name="Picture 588">
          <a:extLst>
            <a:ext uri="{FF2B5EF4-FFF2-40B4-BE49-F238E27FC236}">
              <a16:creationId xmlns:a16="http://schemas.microsoft.com/office/drawing/2014/main" id="{6D9C231B-4FEF-E353-2237-19C56A45D717}"/>
            </a:ext>
          </a:extLst>
        </xdr:cNvPr>
        <xdr:cNvPicPr>
          <a:picLocks noChangeAspect="1" noChangeArrowheads="1"/>
        </xdr:cNvPicPr>
      </xdr:nvPicPr>
      <xdr:blipFill>
        <a:blip xmlns:r="http://schemas.openxmlformats.org/officeDocument/2006/relationships" r:embed="rId454" cstate="print">
          <a:extLst>
            <a:ext uri="{28A0092B-C50C-407E-A947-70E740481C1C}">
              <a14:useLocalDpi xmlns:a14="http://schemas.microsoft.com/office/drawing/2010/main" val="0"/>
            </a:ext>
          </a:extLst>
        </a:blip>
        <a:srcRect/>
        <a:stretch>
          <a:fillRect/>
        </a:stretch>
      </xdr:blipFill>
      <xdr:spPr bwMode="auto">
        <a:xfrm>
          <a:off x="9134475" y="592188299"/>
          <a:ext cx="824992" cy="874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447124</xdr:colOff>
      <xdr:row>472</xdr:row>
      <xdr:rowOff>370191</xdr:rowOff>
    </xdr:from>
    <xdr:to>
      <xdr:col>2</xdr:col>
      <xdr:colOff>997843</xdr:colOff>
      <xdr:row>472</xdr:row>
      <xdr:rowOff>978060</xdr:rowOff>
    </xdr:to>
    <xdr:pic>
      <xdr:nvPicPr>
        <xdr:cNvPr id="16750" name="Picture 589" descr="A gold medal with red and white ribbons&#10;&#10;Description automatically generated">
          <a:extLst>
            <a:ext uri="{FF2B5EF4-FFF2-40B4-BE49-F238E27FC236}">
              <a16:creationId xmlns:a16="http://schemas.microsoft.com/office/drawing/2014/main" id="{C7C7A62F-FF73-C8B5-06AD-EF83340F4281}"/>
            </a:ext>
          </a:extLst>
        </xdr:cNvPr>
        <xdr:cNvPicPr>
          <a:picLocks noChangeAspect="1" noChangeArrowheads="1"/>
        </xdr:cNvPicPr>
      </xdr:nvPicPr>
      <xdr:blipFill>
        <a:blip xmlns:r="http://schemas.openxmlformats.org/officeDocument/2006/relationships" r:embed="rId455" cstate="print">
          <a:extLst>
            <a:ext uri="{28A0092B-C50C-407E-A947-70E740481C1C}">
              <a14:useLocalDpi xmlns:a14="http://schemas.microsoft.com/office/drawing/2010/main" val="0"/>
            </a:ext>
          </a:extLst>
        </a:blip>
        <a:srcRect/>
        <a:stretch>
          <a:fillRect/>
        </a:stretch>
      </xdr:blipFill>
      <xdr:spPr bwMode="auto">
        <a:xfrm>
          <a:off x="7876624" y="592358466"/>
          <a:ext cx="550719" cy="607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958849</xdr:colOff>
      <xdr:row>481</xdr:row>
      <xdr:rowOff>125731</xdr:rowOff>
    </xdr:from>
    <xdr:to>
      <xdr:col>2</xdr:col>
      <xdr:colOff>2076449</xdr:colOff>
      <xdr:row>481</xdr:row>
      <xdr:rowOff>1132206</xdr:rowOff>
    </xdr:to>
    <xdr:pic>
      <xdr:nvPicPr>
        <xdr:cNvPr id="16751" name="Picture 590">
          <a:extLst>
            <a:ext uri="{FF2B5EF4-FFF2-40B4-BE49-F238E27FC236}">
              <a16:creationId xmlns:a16="http://schemas.microsoft.com/office/drawing/2014/main" id="{3B3F3C68-5C19-0CC6-E875-6CE83CDEBCC8}"/>
            </a:ext>
          </a:extLst>
        </xdr:cNvPr>
        <xdr:cNvPicPr>
          <a:picLocks noChangeAspect="1" noChangeArrowheads="1"/>
        </xdr:cNvPicPr>
      </xdr:nvPicPr>
      <xdr:blipFill>
        <a:blip xmlns:r="http://schemas.openxmlformats.org/officeDocument/2006/relationships" r:embed="rId456" cstate="print">
          <a:extLst>
            <a:ext uri="{28A0092B-C50C-407E-A947-70E740481C1C}">
              <a14:useLocalDpi xmlns:a14="http://schemas.microsoft.com/office/drawing/2010/main" val="0"/>
            </a:ext>
          </a:extLst>
        </a:blip>
        <a:srcRect/>
        <a:stretch>
          <a:fillRect/>
        </a:stretch>
      </xdr:blipFill>
      <xdr:spPr bwMode="auto">
        <a:xfrm>
          <a:off x="8388349" y="603686881"/>
          <a:ext cx="1117600" cy="100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1370971</xdr:colOff>
      <xdr:row>501</xdr:row>
      <xdr:rowOff>124893</xdr:rowOff>
    </xdr:from>
    <xdr:to>
      <xdr:col>2</xdr:col>
      <xdr:colOff>2026209</xdr:colOff>
      <xdr:row>501</xdr:row>
      <xdr:rowOff>1153464</xdr:rowOff>
    </xdr:to>
    <xdr:pic>
      <xdr:nvPicPr>
        <xdr:cNvPr id="16752" name="Picture 592" descr="A yellow and blue label with blue text&#10;&#10;Description automatically generated">
          <a:extLst>
            <a:ext uri="{FF2B5EF4-FFF2-40B4-BE49-F238E27FC236}">
              <a16:creationId xmlns:a16="http://schemas.microsoft.com/office/drawing/2014/main" id="{34DDC516-8C21-0D89-C2D0-3703A2636171}"/>
            </a:ext>
          </a:extLst>
        </xdr:cNvPr>
        <xdr:cNvPicPr>
          <a:picLocks noChangeAspect="1" noChangeArrowheads="1"/>
        </xdr:cNvPicPr>
      </xdr:nvPicPr>
      <xdr:blipFill>
        <a:blip xmlns:r="http://schemas.openxmlformats.org/officeDocument/2006/relationships" r:embed="rId457">
          <a:extLst>
            <a:ext uri="{28A0092B-C50C-407E-A947-70E740481C1C}">
              <a14:useLocalDpi xmlns:a14="http://schemas.microsoft.com/office/drawing/2010/main" val="0"/>
            </a:ext>
          </a:extLst>
        </a:blip>
        <a:srcRect/>
        <a:stretch>
          <a:fillRect/>
        </a:stretch>
      </xdr:blipFill>
      <xdr:spPr bwMode="auto">
        <a:xfrm>
          <a:off x="8800471" y="629403543"/>
          <a:ext cx="655238" cy="102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1367790</xdr:colOff>
      <xdr:row>530</xdr:row>
      <xdr:rowOff>220346</xdr:rowOff>
    </xdr:from>
    <xdr:to>
      <xdr:col>2</xdr:col>
      <xdr:colOff>2064933</xdr:colOff>
      <xdr:row>530</xdr:row>
      <xdr:rowOff>1083203</xdr:rowOff>
    </xdr:to>
    <xdr:pic>
      <xdr:nvPicPr>
        <xdr:cNvPr id="16753" name="Picture 593" descr="A black and white logo&#10;&#10;Description automatically generated">
          <a:extLst>
            <a:ext uri="{FF2B5EF4-FFF2-40B4-BE49-F238E27FC236}">
              <a16:creationId xmlns:a16="http://schemas.microsoft.com/office/drawing/2014/main" id="{393218CF-70E2-EE6A-DBC6-39713C3417C3}"/>
            </a:ext>
          </a:extLst>
        </xdr:cNvPr>
        <xdr:cNvPicPr>
          <a:picLocks noChangeAspect="1" noChangeArrowheads="1"/>
        </xdr:cNvPicPr>
      </xdr:nvPicPr>
      <xdr:blipFill>
        <a:blip xmlns:r="http://schemas.openxmlformats.org/officeDocument/2006/relationships" r:embed="rId458">
          <a:extLst>
            <a:ext uri="{28A0092B-C50C-407E-A947-70E740481C1C}">
              <a14:useLocalDpi xmlns:a14="http://schemas.microsoft.com/office/drawing/2010/main" val="0"/>
            </a:ext>
          </a:extLst>
        </a:blip>
        <a:srcRect/>
        <a:stretch>
          <a:fillRect/>
        </a:stretch>
      </xdr:blipFill>
      <xdr:spPr bwMode="auto">
        <a:xfrm>
          <a:off x="8797290" y="665503496"/>
          <a:ext cx="697143" cy="86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1405255</xdr:colOff>
      <xdr:row>531</xdr:row>
      <xdr:rowOff>114299</xdr:rowOff>
    </xdr:from>
    <xdr:to>
      <xdr:col>2</xdr:col>
      <xdr:colOff>2054779</xdr:colOff>
      <xdr:row>531</xdr:row>
      <xdr:rowOff>941918</xdr:rowOff>
    </xdr:to>
    <xdr:pic>
      <xdr:nvPicPr>
        <xdr:cNvPr id="16754" name="Picture 594" descr="A black triangle with a letter and text&#10;&#10;Description automatically generated">
          <a:extLst>
            <a:ext uri="{FF2B5EF4-FFF2-40B4-BE49-F238E27FC236}">
              <a16:creationId xmlns:a16="http://schemas.microsoft.com/office/drawing/2014/main" id="{8B85F5FE-DA77-4AA3-C5AB-152160E976C7}"/>
            </a:ext>
          </a:extLst>
        </xdr:cNvPr>
        <xdr:cNvPicPr>
          <a:picLocks noChangeAspect="1" noChangeArrowheads="1"/>
        </xdr:cNvPicPr>
      </xdr:nvPicPr>
      <xdr:blipFill>
        <a:blip xmlns:r="http://schemas.openxmlformats.org/officeDocument/2006/relationships" r:embed="rId459">
          <a:extLst>
            <a:ext uri="{28A0092B-C50C-407E-A947-70E740481C1C}">
              <a14:useLocalDpi xmlns:a14="http://schemas.microsoft.com/office/drawing/2010/main" val="0"/>
            </a:ext>
          </a:extLst>
        </a:blip>
        <a:srcRect/>
        <a:stretch>
          <a:fillRect/>
        </a:stretch>
      </xdr:blipFill>
      <xdr:spPr bwMode="auto">
        <a:xfrm>
          <a:off x="8834755" y="666683324"/>
          <a:ext cx="649524" cy="82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1005220</xdr:colOff>
      <xdr:row>536</xdr:row>
      <xdr:rowOff>379732</xdr:rowOff>
    </xdr:from>
    <xdr:to>
      <xdr:col>2</xdr:col>
      <xdr:colOff>2138553</xdr:colOff>
      <xdr:row>536</xdr:row>
      <xdr:rowOff>903542</xdr:rowOff>
    </xdr:to>
    <xdr:pic>
      <xdr:nvPicPr>
        <xdr:cNvPr id="16756" name="Picture 605" descr="A black and white logo&#10;&#10;Description automatically generated">
          <a:extLst>
            <a:ext uri="{FF2B5EF4-FFF2-40B4-BE49-F238E27FC236}">
              <a16:creationId xmlns:a16="http://schemas.microsoft.com/office/drawing/2014/main" id="{7CD03F87-2A4C-983B-9828-C2952CF24C86}"/>
            </a:ext>
          </a:extLst>
        </xdr:cNvPr>
        <xdr:cNvPicPr>
          <a:picLocks noChangeAspect="1" noChangeArrowheads="1"/>
        </xdr:cNvPicPr>
      </xdr:nvPicPr>
      <xdr:blipFill>
        <a:blip xmlns:r="http://schemas.openxmlformats.org/officeDocument/2006/relationships" r:embed="rId460">
          <a:extLst>
            <a:ext uri="{28A0092B-C50C-407E-A947-70E740481C1C}">
              <a14:useLocalDpi xmlns:a14="http://schemas.microsoft.com/office/drawing/2010/main" val="0"/>
            </a:ext>
          </a:extLst>
        </a:blip>
        <a:srcRect/>
        <a:stretch>
          <a:fillRect/>
        </a:stretch>
      </xdr:blipFill>
      <xdr:spPr bwMode="auto">
        <a:xfrm>
          <a:off x="8434720" y="673378132"/>
          <a:ext cx="1133333" cy="52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1250313</xdr:colOff>
      <xdr:row>533</xdr:row>
      <xdr:rowOff>134620</xdr:rowOff>
    </xdr:from>
    <xdr:to>
      <xdr:col>2</xdr:col>
      <xdr:colOff>2076979</xdr:colOff>
      <xdr:row>533</xdr:row>
      <xdr:rowOff>1047953</xdr:rowOff>
    </xdr:to>
    <xdr:pic>
      <xdr:nvPicPr>
        <xdr:cNvPr id="16757" name="Picture 606" descr="A black and white logo&#10;&#10;Description automatically generated">
          <a:extLst>
            <a:ext uri="{FF2B5EF4-FFF2-40B4-BE49-F238E27FC236}">
              <a16:creationId xmlns:a16="http://schemas.microsoft.com/office/drawing/2014/main" id="{B91A46E6-6262-F77C-F407-C5408D9A6C8A}"/>
            </a:ext>
          </a:extLst>
        </xdr:cNvPr>
        <xdr:cNvPicPr>
          <a:picLocks noChangeAspect="1" noChangeArrowheads="1"/>
        </xdr:cNvPicPr>
      </xdr:nvPicPr>
      <xdr:blipFill>
        <a:blip xmlns:r="http://schemas.openxmlformats.org/officeDocument/2006/relationships" r:embed="rId461">
          <a:extLst>
            <a:ext uri="{28A0092B-C50C-407E-A947-70E740481C1C}">
              <a14:useLocalDpi xmlns:a14="http://schemas.microsoft.com/office/drawing/2010/main" val="0"/>
            </a:ext>
          </a:extLst>
        </a:blip>
        <a:srcRect/>
        <a:stretch>
          <a:fillRect/>
        </a:stretch>
      </xdr:blipFill>
      <xdr:spPr bwMode="auto">
        <a:xfrm>
          <a:off x="8679813" y="669275395"/>
          <a:ext cx="826666" cy="91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1207135</xdr:colOff>
      <xdr:row>537</xdr:row>
      <xdr:rowOff>161925</xdr:rowOff>
    </xdr:from>
    <xdr:to>
      <xdr:col>2</xdr:col>
      <xdr:colOff>2055706</xdr:colOff>
      <xdr:row>537</xdr:row>
      <xdr:rowOff>1103068</xdr:rowOff>
    </xdr:to>
    <xdr:pic>
      <xdr:nvPicPr>
        <xdr:cNvPr id="16758" name="Picture 607" descr="A logo with a star and a black text&#10;&#10;Description automatically generated">
          <a:extLst>
            <a:ext uri="{FF2B5EF4-FFF2-40B4-BE49-F238E27FC236}">
              <a16:creationId xmlns:a16="http://schemas.microsoft.com/office/drawing/2014/main" id="{B5E748EF-020D-94BC-BE0A-B35B2350D1CF}"/>
            </a:ext>
          </a:extLst>
        </xdr:cNvPr>
        <xdr:cNvPicPr>
          <a:picLocks noChangeAspect="1" noChangeArrowheads="1"/>
        </xdr:cNvPicPr>
      </xdr:nvPicPr>
      <xdr:blipFill>
        <a:blip xmlns:r="http://schemas.openxmlformats.org/officeDocument/2006/relationships" r:embed="rId462">
          <a:extLst>
            <a:ext uri="{28A0092B-C50C-407E-A947-70E740481C1C}">
              <a14:useLocalDpi xmlns:a14="http://schemas.microsoft.com/office/drawing/2010/main" val="0"/>
            </a:ext>
          </a:extLst>
        </a:blip>
        <a:srcRect/>
        <a:stretch>
          <a:fillRect/>
        </a:stretch>
      </xdr:blipFill>
      <xdr:spPr bwMode="auto">
        <a:xfrm>
          <a:off x="8636635" y="674446200"/>
          <a:ext cx="848571" cy="941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1302382</xdr:colOff>
      <xdr:row>534</xdr:row>
      <xdr:rowOff>195576</xdr:rowOff>
    </xdr:from>
    <xdr:to>
      <xdr:col>2</xdr:col>
      <xdr:colOff>1902382</xdr:colOff>
      <xdr:row>534</xdr:row>
      <xdr:rowOff>1008910</xdr:rowOff>
    </xdr:to>
    <xdr:pic>
      <xdr:nvPicPr>
        <xdr:cNvPr id="16759" name="Picture 608" descr="A black and white logo&#10;&#10;Description automatically generated">
          <a:extLst>
            <a:ext uri="{FF2B5EF4-FFF2-40B4-BE49-F238E27FC236}">
              <a16:creationId xmlns:a16="http://schemas.microsoft.com/office/drawing/2014/main" id="{D8D81A99-D257-AD26-412D-ED39C0086337}"/>
            </a:ext>
          </a:extLst>
        </xdr:cNvPr>
        <xdr:cNvPicPr>
          <a:picLocks noChangeAspect="1" noChangeArrowheads="1"/>
        </xdr:cNvPicPr>
      </xdr:nvPicPr>
      <xdr:blipFill>
        <a:blip xmlns:r="http://schemas.openxmlformats.org/officeDocument/2006/relationships" r:embed="rId463">
          <a:extLst>
            <a:ext uri="{28A0092B-C50C-407E-A947-70E740481C1C}">
              <a14:useLocalDpi xmlns:a14="http://schemas.microsoft.com/office/drawing/2010/main" val="0"/>
            </a:ext>
          </a:extLst>
        </a:blip>
        <a:srcRect/>
        <a:stretch>
          <a:fillRect/>
        </a:stretch>
      </xdr:blipFill>
      <xdr:spPr bwMode="auto">
        <a:xfrm>
          <a:off x="8731882" y="670622226"/>
          <a:ext cx="600000" cy="813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720091</xdr:colOff>
      <xdr:row>541</xdr:row>
      <xdr:rowOff>256540</xdr:rowOff>
    </xdr:from>
    <xdr:to>
      <xdr:col>2</xdr:col>
      <xdr:colOff>1156530</xdr:colOff>
      <xdr:row>541</xdr:row>
      <xdr:rowOff>726232</xdr:rowOff>
    </xdr:to>
    <xdr:pic>
      <xdr:nvPicPr>
        <xdr:cNvPr id="16760" name="Picture 610" descr="A black and white circle with a letter k in it&#10;&#10;Description automatically generated">
          <a:extLst>
            <a:ext uri="{FF2B5EF4-FFF2-40B4-BE49-F238E27FC236}">
              <a16:creationId xmlns:a16="http://schemas.microsoft.com/office/drawing/2014/main" id="{4DF723B2-AEC8-B41A-5135-A22EBE9BA527}"/>
            </a:ext>
          </a:extLst>
        </xdr:cNvPr>
        <xdr:cNvPicPr>
          <a:picLocks noChangeAspect="1" noChangeArrowheads="1"/>
        </xdr:cNvPicPr>
      </xdr:nvPicPr>
      <xdr:blipFill>
        <a:blip xmlns:r="http://schemas.openxmlformats.org/officeDocument/2006/relationships" r:embed="rId464" cstate="print">
          <a:extLst>
            <a:ext uri="{28A0092B-C50C-407E-A947-70E740481C1C}">
              <a14:useLocalDpi xmlns:a14="http://schemas.microsoft.com/office/drawing/2010/main" val="0"/>
            </a:ext>
          </a:extLst>
        </a:blip>
        <a:srcRect/>
        <a:stretch>
          <a:fillRect/>
        </a:stretch>
      </xdr:blipFill>
      <xdr:spPr bwMode="auto">
        <a:xfrm>
          <a:off x="8149591" y="679684315"/>
          <a:ext cx="436439" cy="469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514985</xdr:colOff>
      <xdr:row>543</xdr:row>
      <xdr:rowOff>264795</xdr:rowOff>
    </xdr:from>
    <xdr:to>
      <xdr:col>2</xdr:col>
      <xdr:colOff>1212128</xdr:colOff>
      <xdr:row>543</xdr:row>
      <xdr:rowOff>899081</xdr:rowOff>
    </xdr:to>
    <xdr:pic>
      <xdr:nvPicPr>
        <xdr:cNvPr id="16761" name="Picture 611" descr="A black and white logo&#10;&#10;Description automatically generated">
          <a:extLst>
            <a:ext uri="{FF2B5EF4-FFF2-40B4-BE49-F238E27FC236}">
              <a16:creationId xmlns:a16="http://schemas.microsoft.com/office/drawing/2014/main" id="{8CB40DEE-CD10-D902-B8C3-13C686E4E03C}"/>
            </a:ext>
          </a:extLst>
        </xdr:cNvPr>
        <xdr:cNvPicPr>
          <a:picLocks noChangeAspect="1" noChangeArrowheads="1"/>
        </xdr:cNvPicPr>
      </xdr:nvPicPr>
      <xdr:blipFill>
        <a:blip xmlns:r="http://schemas.openxmlformats.org/officeDocument/2006/relationships" r:embed="rId465" cstate="print">
          <a:extLst>
            <a:ext uri="{28A0092B-C50C-407E-A947-70E740481C1C}">
              <a14:useLocalDpi xmlns:a14="http://schemas.microsoft.com/office/drawing/2010/main" val="0"/>
            </a:ext>
          </a:extLst>
        </a:blip>
        <a:srcRect/>
        <a:stretch>
          <a:fillRect/>
        </a:stretch>
      </xdr:blipFill>
      <xdr:spPr bwMode="auto">
        <a:xfrm>
          <a:off x="7944485" y="682264320"/>
          <a:ext cx="697143" cy="63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1619204</xdr:colOff>
      <xdr:row>543</xdr:row>
      <xdr:rowOff>288924</xdr:rowOff>
    </xdr:from>
    <xdr:to>
      <xdr:col>2</xdr:col>
      <xdr:colOff>2604918</xdr:colOff>
      <xdr:row>543</xdr:row>
      <xdr:rowOff>717495</xdr:rowOff>
    </xdr:to>
    <xdr:pic>
      <xdr:nvPicPr>
        <xdr:cNvPr id="16762" name="Picture 612" descr="A black and white logo&#10;&#10;Description automatically generated">
          <a:extLst>
            <a:ext uri="{FF2B5EF4-FFF2-40B4-BE49-F238E27FC236}">
              <a16:creationId xmlns:a16="http://schemas.microsoft.com/office/drawing/2014/main" id="{610C9227-E856-BE90-5024-93AF46224635}"/>
            </a:ext>
          </a:extLst>
        </xdr:cNvPr>
        <xdr:cNvPicPr>
          <a:picLocks noChangeAspect="1" noChangeArrowheads="1"/>
        </xdr:cNvPicPr>
      </xdr:nvPicPr>
      <xdr:blipFill>
        <a:blip xmlns:r="http://schemas.openxmlformats.org/officeDocument/2006/relationships" r:embed="rId466">
          <a:extLst>
            <a:ext uri="{28A0092B-C50C-407E-A947-70E740481C1C}">
              <a14:useLocalDpi xmlns:a14="http://schemas.microsoft.com/office/drawing/2010/main" val="0"/>
            </a:ext>
          </a:extLst>
        </a:blip>
        <a:srcRect/>
        <a:stretch>
          <a:fillRect/>
        </a:stretch>
      </xdr:blipFill>
      <xdr:spPr bwMode="auto">
        <a:xfrm>
          <a:off x="9048704" y="682288449"/>
          <a:ext cx="985714" cy="42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1101089</xdr:colOff>
      <xdr:row>540</xdr:row>
      <xdr:rowOff>114299</xdr:rowOff>
    </xdr:from>
    <xdr:to>
      <xdr:col>2</xdr:col>
      <xdr:colOff>2148708</xdr:colOff>
      <xdr:row>540</xdr:row>
      <xdr:rowOff>1142870</xdr:rowOff>
    </xdr:to>
    <xdr:pic>
      <xdr:nvPicPr>
        <xdr:cNvPr id="16763" name="Picture 615" descr="A black and white circular logo with stars and a letter k&#10;&#10;Description automatically generated">
          <a:extLst>
            <a:ext uri="{FF2B5EF4-FFF2-40B4-BE49-F238E27FC236}">
              <a16:creationId xmlns:a16="http://schemas.microsoft.com/office/drawing/2014/main" id="{ED4265C9-467B-160D-4277-2CEDE0F62576}"/>
            </a:ext>
          </a:extLst>
        </xdr:cNvPr>
        <xdr:cNvPicPr>
          <a:picLocks noChangeAspect="1" noChangeArrowheads="1"/>
        </xdr:cNvPicPr>
      </xdr:nvPicPr>
      <xdr:blipFill>
        <a:blip xmlns:r="http://schemas.openxmlformats.org/officeDocument/2006/relationships" r:embed="rId467">
          <a:extLst>
            <a:ext uri="{28A0092B-C50C-407E-A947-70E740481C1C}">
              <a14:useLocalDpi xmlns:a14="http://schemas.microsoft.com/office/drawing/2010/main" val="0"/>
            </a:ext>
          </a:extLst>
        </a:blip>
        <a:srcRect/>
        <a:stretch>
          <a:fillRect/>
        </a:stretch>
      </xdr:blipFill>
      <xdr:spPr bwMode="auto">
        <a:xfrm>
          <a:off x="8530589" y="678256199"/>
          <a:ext cx="1047619" cy="102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1705611</xdr:colOff>
      <xdr:row>541</xdr:row>
      <xdr:rowOff>285116</xdr:rowOff>
    </xdr:from>
    <xdr:to>
      <xdr:col>2</xdr:col>
      <xdr:colOff>2291326</xdr:colOff>
      <xdr:row>541</xdr:row>
      <xdr:rowOff>647021</xdr:rowOff>
    </xdr:to>
    <xdr:pic>
      <xdr:nvPicPr>
        <xdr:cNvPr id="16764" name="Picture 616" descr="A black and white logo&#10;&#10;Description automatically generated">
          <a:extLst>
            <a:ext uri="{FF2B5EF4-FFF2-40B4-BE49-F238E27FC236}">
              <a16:creationId xmlns:a16="http://schemas.microsoft.com/office/drawing/2014/main" id="{A91BFD81-86A7-B7F0-7A31-9A21B4D9DF03}"/>
            </a:ext>
          </a:extLst>
        </xdr:cNvPr>
        <xdr:cNvPicPr>
          <a:picLocks noChangeAspect="1" noChangeArrowheads="1"/>
        </xdr:cNvPicPr>
      </xdr:nvPicPr>
      <xdr:blipFill>
        <a:blip xmlns:r="http://schemas.openxmlformats.org/officeDocument/2006/relationships" r:embed="rId468">
          <a:extLst>
            <a:ext uri="{28A0092B-C50C-407E-A947-70E740481C1C}">
              <a14:useLocalDpi xmlns:a14="http://schemas.microsoft.com/office/drawing/2010/main" val="0"/>
            </a:ext>
          </a:extLst>
        </a:blip>
        <a:srcRect/>
        <a:stretch>
          <a:fillRect/>
        </a:stretch>
      </xdr:blipFill>
      <xdr:spPr bwMode="auto">
        <a:xfrm>
          <a:off x="9135111" y="679712891"/>
          <a:ext cx="585715" cy="36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1249681</xdr:colOff>
      <xdr:row>546</xdr:row>
      <xdr:rowOff>123823</xdr:rowOff>
    </xdr:from>
    <xdr:to>
      <xdr:col>2</xdr:col>
      <xdr:colOff>1866824</xdr:colOff>
      <xdr:row>546</xdr:row>
      <xdr:rowOff>1118109</xdr:rowOff>
    </xdr:to>
    <xdr:pic>
      <xdr:nvPicPr>
        <xdr:cNvPr id="16765" name="Picture 618" descr="A red apple with a white letter k&#10;&#10;Description automatically generated">
          <a:extLst>
            <a:ext uri="{FF2B5EF4-FFF2-40B4-BE49-F238E27FC236}">
              <a16:creationId xmlns:a16="http://schemas.microsoft.com/office/drawing/2014/main" id="{73F1ADC9-1B8C-CFDB-849C-1D815E2283EF}"/>
            </a:ext>
          </a:extLst>
        </xdr:cNvPr>
        <xdr:cNvPicPr>
          <a:picLocks noChangeAspect="1" noChangeArrowheads="1"/>
        </xdr:cNvPicPr>
      </xdr:nvPicPr>
      <xdr:blipFill>
        <a:blip xmlns:r="http://schemas.openxmlformats.org/officeDocument/2006/relationships" r:embed="rId469">
          <a:extLst>
            <a:ext uri="{28A0092B-C50C-407E-A947-70E740481C1C}">
              <a14:useLocalDpi xmlns:a14="http://schemas.microsoft.com/office/drawing/2010/main" val="0"/>
            </a:ext>
          </a:extLst>
        </a:blip>
        <a:srcRect/>
        <a:stretch>
          <a:fillRect/>
        </a:stretch>
      </xdr:blipFill>
      <xdr:spPr bwMode="auto">
        <a:xfrm>
          <a:off x="8679181" y="685980973"/>
          <a:ext cx="617143" cy="99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1222375</xdr:colOff>
      <xdr:row>550</xdr:row>
      <xdr:rowOff>132715</xdr:rowOff>
    </xdr:from>
    <xdr:to>
      <xdr:col>2</xdr:col>
      <xdr:colOff>2049041</xdr:colOff>
      <xdr:row>550</xdr:row>
      <xdr:rowOff>1119382</xdr:rowOff>
    </xdr:to>
    <xdr:pic>
      <xdr:nvPicPr>
        <xdr:cNvPr id="16766" name="Picture 619" descr="A star with a letter k&#10;&#10;Description automatically generated">
          <a:extLst>
            <a:ext uri="{FF2B5EF4-FFF2-40B4-BE49-F238E27FC236}">
              <a16:creationId xmlns:a16="http://schemas.microsoft.com/office/drawing/2014/main" id="{19923476-007D-7E86-7C23-F92B322E037D}"/>
            </a:ext>
          </a:extLst>
        </xdr:cNvPr>
        <xdr:cNvPicPr>
          <a:picLocks noChangeAspect="1" noChangeArrowheads="1"/>
        </xdr:cNvPicPr>
      </xdr:nvPicPr>
      <xdr:blipFill>
        <a:blip xmlns:r="http://schemas.openxmlformats.org/officeDocument/2006/relationships" r:embed="rId470">
          <a:extLst>
            <a:ext uri="{28A0092B-C50C-407E-A947-70E740481C1C}">
              <a14:useLocalDpi xmlns:a14="http://schemas.microsoft.com/office/drawing/2010/main" val="0"/>
            </a:ext>
          </a:extLst>
        </a:blip>
        <a:srcRect/>
        <a:stretch>
          <a:fillRect/>
        </a:stretch>
      </xdr:blipFill>
      <xdr:spPr bwMode="auto">
        <a:xfrm>
          <a:off x="8651875" y="691133365"/>
          <a:ext cx="826666" cy="98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1135595</xdr:colOff>
      <xdr:row>549</xdr:row>
      <xdr:rowOff>85727</xdr:rowOff>
    </xdr:from>
    <xdr:to>
      <xdr:col>2</xdr:col>
      <xdr:colOff>2164166</xdr:colOff>
      <xdr:row>549</xdr:row>
      <xdr:rowOff>1157155</xdr:rowOff>
    </xdr:to>
    <xdr:pic>
      <xdr:nvPicPr>
        <xdr:cNvPr id="16767" name="Picture 620" descr="A star with a letter k&#10;&#10;Description automatically generated">
          <a:extLst>
            <a:ext uri="{FF2B5EF4-FFF2-40B4-BE49-F238E27FC236}">
              <a16:creationId xmlns:a16="http://schemas.microsoft.com/office/drawing/2014/main" id="{CF71583E-A294-35F7-4435-E6AF80547C81}"/>
            </a:ext>
          </a:extLst>
        </xdr:cNvPr>
        <xdr:cNvPicPr>
          <a:picLocks noChangeAspect="1" noChangeArrowheads="1"/>
        </xdr:cNvPicPr>
      </xdr:nvPicPr>
      <xdr:blipFill>
        <a:blip xmlns:r="http://schemas.openxmlformats.org/officeDocument/2006/relationships" r:embed="rId471">
          <a:extLst>
            <a:ext uri="{28A0092B-C50C-407E-A947-70E740481C1C}">
              <a14:useLocalDpi xmlns:a14="http://schemas.microsoft.com/office/drawing/2010/main" val="0"/>
            </a:ext>
          </a:extLst>
        </a:blip>
        <a:srcRect/>
        <a:stretch>
          <a:fillRect/>
        </a:stretch>
      </xdr:blipFill>
      <xdr:spPr bwMode="auto">
        <a:xfrm>
          <a:off x="8565095" y="689800502"/>
          <a:ext cx="1028571" cy="1071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218450</xdr:colOff>
      <xdr:row>585</xdr:row>
      <xdr:rowOff>328296</xdr:rowOff>
    </xdr:from>
    <xdr:to>
      <xdr:col>2</xdr:col>
      <xdr:colOff>932736</xdr:colOff>
      <xdr:row>585</xdr:row>
      <xdr:rowOff>991153</xdr:rowOff>
    </xdr:to>
    <xdr:pic>
      <xdr:nvPicPr>
        <xdr:cNvPr id="16768" name="Picture 624" descr="A red leaf with black text&#10;&#10;Description automatically generated">
          <a:extLst>
            <a:ext uri="{FF2B5EF4-FFF2-40B4-BE49-F238E27FC236}">
              <a16:creationId xmlns:a16="http://schemas.microsoft.com/office/drawing/2014/main" id="{274A9446-A80C-A7EA-7091-5C9B901A1C57}"/>
            </a:ext>
          </a:extLst>
        </xdr:cNvPr>
        <xdr:cNvPicPr>
          <a:picLocks noChangeAspect="1" noChangeArrowheads="1"/>
        </xdr:cNvPicPr>
      </xdr:nvPicPr>
      <xdr:blipFill>
        <a:blip xmlns:r="http://schemas.openxmlformats.org/officeDocument/2006/relationships" r:embed="rId288">
          <a:extLst>
            <a:ext uri="{28A0092B-C50C-407E-A947-70E740481C1C}">
              <a14:useLocalDpi xmlns:a14="http://schemas.microsoft.com/office/drawing/2010/main" val="0"/>
            </a:ext>
          </a:extLst>
        </a:blip>
        <a:srcRect/>
        <a:stretch>
          <a:fillRect/>
        </a:stretch>
      </xdr:blipFill>
      <xdr:spPr bwMode="auto">
        <a:xfrm>
          <a:off x="7647950" y="736334571"/>
          <a:ext cx="714286" cy="66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1106772</xdr:colOff>
      <xdr:row>585</xdr:row>
      <xdr:rowOff>374017</xdr:rowOff>
    </xdr:from>
    <xdr:to>
      <xdr:col>2</xdr:col>
      <xdr:colOff>1893194</xdr:colOff>
      <xdr:row>585</xdr:row>
      <xdr:rowOff>959261</xdr:rowOff>
    </xdr:to>
    <xdr:pic>
      <xdr:nvPicPr>
        <xdr:cNvPr id="16769" name="Picture 625" descr="A logo of a cow and a maple leaf&#10;&#10;Description automatically generated">
          <a:extLst>
            <a:ext uri="{FF2B5EF4-FFF2-40B4-BE49-F238E27FC236}">
              <a16:creationId xmlns:a16="http://schemas.microsoft.com/office/drawing/2014/main" id="{747DC23B-2C1C-2953-3168-69FDDE2BB3A3}"/>
            </a:ext>
          </a:extLst>
        </xdr:cNvPr>
        <xdr:cNvPicPr>
          <a:picLocks noChangeAspect="1" noChangeArrowheads="1"/>
        </xdr:cNvPicPr>
      </xdr:nvPicPr>
      <xdr:blipFill>
        <a:blip xmlns:r="http://schemas.openxmlformats.org/officeDocument/2006/relationships" r:embed="rId472" cstate="print">
          <a:extLst>
            <a:ext uri="{28A0092B-C50C-407E-A947-70E740481C1C}">
              <a14:useLocalDpi xmlns:a14="http://schemas.microsoft.com/office/drawing/2010/main" val="0"/>
            </a:ext>
          </a:extLst>
        </a:blip>
        <a:srcRect/>
        <a:stretch>
          <a:fillRect/>
        </a:stretch>
      </xdr:blipFill>
      <xdr:spPr bwMode="auto">
        <a:xfrm>
          <a:off x="8536272" y="736380292"/>
          <a:ext cx="786422" cy="585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1099186</xdr:colOff>
      <xdr:row>599</xdr:row>
      <xdr:rowOff>134620</xdr:rowOff>
    </xdr:from>
    <xdr:to>
      <xdr:col>2</xdr:col>
      <xdr:colOff>2085376</xdr:colOff>
      <xdr:row>599</xdr:row>
      <xdr:rowOff>1129858</xdr:rowOff>
    </xdr:to>
    <xdr:pic>
      <xdr:nvPicPr>
        <xdr:cNvPr id="16770" name="Picture 626" descr="A close-up of a gold medal&#10;&#10;Description automatically generated">
          <a:extLst>
            <a:ext uri="{FF2B5EF4-FFF2-40B4-BE49-F238E27FC236}">
              <a16:creationId xmlns:a16="http://schemas.microsoft.com/office/drawing/2014/main" id="{46B10079-B6FB-4C11-46D0-F108C6CBA1BC}"/>
            </a:ext>
          </a:extLst>
        </xdr:cNvPr>
        <xdr:cNvPicPr>
          <a:picLocks noChangeAspect="1" noChangeArrowheads="1"/>
        </xdr:cNvPicPr>
      </xdr:nvPicPr>
      <xdr:blipFill>
        <a:blip xmlns:r="http://schemas.openxmlformats.org/officeDocument/2006/relationships" r:embed="rId473">
          <a:extLst>
            <a:ext uri="{28A0092B-C50C-407E-A947-70E740481C1C}">
              <a14:useLocalDpi xmlns:a14="http://schemas.microsoft.com/office/drawing/2010/main" val="0"/>
            </a:ext>
          </a:extLst>
        </a:blip>
        <a:srcRect/>
        <a:stretch>
          <a:fillRect/>
        </a:stretch>
      </xdr:blipFill>
      <xdr:spPr bwMode="auto">
        <a:xfrm>
          <a:off x="8528686" y="754143145"/>
          <a:ext cx="986190" cy="995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1087123</xdr:colOff>
      <xdr:row>647</xdr:row>
      <xdr:rowOff>144780</xdr:rowOff>
    </xdr:from>
    <xdr:to>
      <xdr:col>2</xdr:col>
      <xdr:colOff>2031885</xdr:colOff>
      <xdr:row>647</xdr:row>
      <xdr:rowOff>1066685</xdr:rowOff>
    </xdr:to>
    <xdr:pic>
      <xdr:nvPicPr>
        <xdr:cNvPr id="16771" name="Picture 627" descr="A black and white logo&#10;&#10;Description automatically generated">
          <a:extLst>
            <a:ext uri="{FF2B5EF4-FFF2-40B4-BE49-F238E27FC236}">
              <a16:creationId xmlns:a16="http://schemas.microsoft.com/office/drawing/2014/main" id="{B3F7F1BF-22D0-F3C9-5D1C-568377309944}"/>
            </a:ext>
          </a:extLst>
        </xdr:cNvPr>
        <xdr:cNvPicPr>
          <a:picLocks noChangeAspect="1" noChangeArrowheads="1"/>
        </xdr:cNvPicPr>
      </xdr:nvPicPr>
      <xdr:blipFill>
        <a:blip xmlns:r="http://schemas.openxmlformats.org/officeDocument/2006/relationships" r:embed="rId474">
          <a:extLst>
            <a:ext uri="{28A0092B-C50C-407E-A947-70E740481C1C}">
              <a14:useLocalDpi xmlns:a14="http://schemas.microsoft.com/office/drawing/2010/main" val="0"/>
            </a:ext>
          </a:extLst>
        </a:blip>
        <a:srcRect/>
        <a:stretch>
          <a:fillRect/>
        </a:stretch>
      </xdr:blipFill>
      <xdr:spPr bwMode="auto">
        <a:xfrm>
          <a:off x="8516623" y="813303555"/>
          <a:ext cx="944762" cy="92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1119504</xdr:colOff>
      <xdr:row>694</xdr:row>
      <xdr:rowOff>252095</xdr:rowOff>
    </xdr:from>
    <xdr:to>
      <xdr:col>2</xdr:col>
      <xdr:colOff>2070526</xdr:colOff>
      <xdr:row>694</xdr:row>
      <xdr:rowOff>996951</xdr:rowOff>
    </xdr:to>
    <xdr:pic>
      <xdr:nvPicPr>
        <xdr:cNvPr id="16772" name="Picture 628" descr="A logo for a parent tested&#10;&#10;Description automatically generated">
          <a:extLst>
            <a:ext uri="{FF2B5EF4-FFF2-40B4-BE49-F238E27FC236}">
              <a16:creationId xmlns:a16="http://schemas.microsoft.com/office/drawing/2014/main" id="{59479ADF-04D6-D061-5C48-6E6A4C896C2F}"/>
            </a:ext>
          </a:extLst>
        </xdr:cNvPr>
        <xdr:cNvPicPr>
          <a:picLocks noChangeAspect="1" noChangeArrowheads="1"/>
        </xdr:cNvPicPr>
      </xdr:nvPicPr>
      <xdr:blipFill>
        <a:blip xmlns:r="http://schemas.openxmlformats.org/officeDocument/2006/relationships" r:embed="rId475">
          <a:extLst>
            <a:ext uri="{28A0092B-C50C-407E-A947-70E740481C1C}">
              <a14:useLocalDpi xmlns:a14="http://schemas.microsoft.com/office/drawing/2010/main" val="0"/>
            </a:ext>
          </a:extLst>
        </a:blip>
        <a:srcRect/>
        <a:stretch>
          <a:fillRect/>
        </a:stretch>
      </xdr:blipFill>
      <xdr:spPr bwMode="auto">
        <a:xfrm>
          <a:off x="8549004" y="872561120"/>
          <a:ext cx="951022" cy="744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1276350</xdr:colOff>
      <xdr:row>719</xdr:row>
      <xdr:rowOff>290829</xdr:rowOff>
    </xdr:from>
    <xdr:to>
      <xdr:col>2</xdr:col>
      <xdr:colOff>1938731</xdr:colOff>
      <xdr:row>719</xdr:row>
      <xdr:rowOff>1157495</xdr:rowOff>
    </xdr:to>
    <xdr:pic>
      <xdr:nvPicPr>
        <xdr:cNvPr id="16773" name="Picture 629" descr="A red rectangular sign with white text&#10;&#10;Description automatically generated">
          <a:extLst>
            <a:ext uri="{FF2B5EF4-FFF2-40B4-BE49-F238E27FC236}">
              <a16:creationId xmlns:a16="http://schemas.microsoft.com/office/drawing/2014/main" id="{337F8093-4453-C3A2-7DBE-705CF34E58BA}"/>
            </a:ext>
          </a:extLst>
        </xdr:cNvPr>
        <xdr:cNvPicPr>
          <a:picLocks noChangeAspect="1" noChangeArrowheads="1"/>
        </xdr:cNvPicPr>
      </xdr:nvPicPr>
      <xdr:blipFill>
        <a:blip xmlns:r="http://schemas.openxmlformats.org/officeDocument/2006/relationships" r:embed="rId476">
          <a:extLst>
            <a:ext uri="{28A0092B-C50C-407E-A947-70E740481C1C}">
              <a14:useLocalDpi xmlns:a14="http://schemas.microsoft.com/office/drawing/2010/main" val="0"/>
            </a:ext>
          </a:extLst>
        </a:blip>
        <a:srcRect/>
        <a:stretch>
          <a:fillRect/>
        </a:stretch>
      </xdr:blipFill>
      <xdr:spPr bwMode="auto">
        <a:xfrm>
          <a:off x="8705850" y="906032604"/>
          <a:ext cx="662381" cy="866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1291869</xdr:colOff>
      <xdr:row>794</xdr:row>
      <xdr:rowOff>251451</xdr:rowOff>
    </xdr:from>
    <xdr:to>
      <xdr:col>2</xdr:col>
      <xdr:colOff>1940294</xdr:colOff>
      <xdr:row>794</xdr:row>
      <xdr:rowOff>937284</xdr:rowOff>
    </xdr:to>
    <xdr:pic>
      <xdr:nvPicPr>
        <xdr:cNvPr id="16774" name="Picture 630" descr="A blue and orange check mark in a blue bag&#10;&#10;Description automatically generated">
          <a:extLst>
            <a:ext uri="{FF2B5EF4-FFF2-40B4-BE49-F238E27FC236}">
              <a16:creationId xmlns:a16="http://schemas.microsoft.com/office/drawing/2014/main" id="{C2990851-41A1-7126-F81F-CC5A51DDD8A9}"/>
            </a:ext>
          </a:extLst>
        </xdr:cNvPr>
        <xdr:cNvPicPr>
          <a:picLocks noChangeAspect="1" noChangeArrowheads="1"/>
        </xdr:cNvPicPr>
      </xdr:nvPicPr>
      <xdr:blipFill>
        <a:blip xmlns:r="http://schemas.openxmlformats.org/officeDocument/2006/relationships" r:embed="rId477" cstate="print">
          <a:extLst>
            <a:ext uri="{28A0092B-C50C-407E-A947-70E740481C1C}">
              <a14:useLocalDpi xmlns:a14="http://schemas.microsoft.com/office/drawing/2010/main" val="0"/>
            </a:ext>
          </a:extLst>
        </a:blip>
        <a:srcRect/>
        <a:stretch>
          <a:fillRect/>
        </a:stretch>
      </xdr:blipFill>
      <xdr:spPr bwMode="auto">
        <a:xfrm>
          <a:off x="8721369" y="996004476"/>
          <a:ext cx="648425" cy="685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1066799</xdr:colOff>
      <xdr:row>805</xdr:row>
      <xdr:rowOff>64139</xdr:rowOff>
    </xdr:from>
    <xdr:to>
      <xdr:col>2</xdr:col>
      <xdr:colOff>1999487</xdr:colOff>
      <xdr:row>805</xdr:row>
      <xdr:rowOff>1175135</xdr:rowOff>
    </xdr:to>
    <xdr:pic>
      <xdr:nvPicPr>
        <xdr:cNvPr id="16775" name="Picture 631">
          <a:extLst>
            <a:ext uri="{FF2B5EF4-FFF2-40B4-BE49-F238E27FC236}">
              <a16:creationId xmlns:a16="http://schemas.microsoft.com/office/drawing/2014/main" id="{1A8623A3-A898-EAC8-B964-1CD44CA4BE34}"/>
            </a:ext>
          </a:extLst>
        </xdr:cNvPr>
        <xdr:cNvPicPr>
          <a:picLocks noChangeAspect="1" noChangeArrowheads="1"/>
        </xdr:cNvPicPr>
      </xdr:nvPicPr>
      <xdr:blipFill>
        <a:blip xmlns:r="http://schemas.openxmlformats.org/officeDocument/2006/relationships" r:embed="rId478">
          <a:extLst>
            <a:ext uri="{28A0092B-C50C-407E-A947-70E740481C1C}">
              <a14:useLocalDpi xmlns:a14="http://schemas.microsoft.com/office/drawing/2010/main" val="0"/>
            </a:ext>
          </a:extLst>
        </a:blip>
        <a:srcRect/>
        <a:stretch>
          <a:fillRect/>
        </a:stretch>
      </xdr:blipFill>
      <xdr:spPr bwMode="auto">
        <a:xfrm>
          <a:off x="8496299" y="1008675914"/>
          <a:ext cx="932688" cy="1110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1067784</xdr:colOff>
      <xdr:row>815</xdr:row>
      <xdr:rowOff>203200</xdr:rowOff>
    </xdr:from>
    <xdr:to>
      <xdr:col>2</xdr:col>
      <xdr:colOff>2020165</xdr:colOff>
      <xdr:row>815</xdr:row>
      <xdr:rowOff>1125105</xdr:rowOff>
    </xdr:to>
    <xdr:pic>
      <xdr:nvPicPr>
        <xdr:cNvPr id="16776" name="Picture 632" descr="A logo of a steel company&#10;&#10;Description automatically generated">
          <a:extLst>
            <a:ext uri="{FF2B5EF4-FFF2-40B4-BE49-F238E27FC236}">
              <a16:creationId xmlns:a16="http://schemas.microsoft.com/office/drawing/2014/main" id="{9F0235B3-0068-FA57-19F2-3A3D56ABE69B}"/>
            </a:ext>
          </a:extLst>
        </xdr:cNvPr>
        <xdr:cNvPicPr>
          <a:picLocks noChangeAspect="1" noChangeArrowheads="1"/>
        </xdr:cNvPicPr>
      </xdr:nvPicPr>
      <xdr:blipFill>
        <a:blip xmlns:r="http://schemas.openxmlformats.org/officeDocument/2006/relationships" r:embed="rId479">
          <a:extLst>
            <a:ext uri="{28A0092B-C50C-407E-A947-70E740481C1C}">
              <a14:useLocalDpi xmlns:a14="http://schemas.microsoft.com/office/drawing/2010/main" val="0"/>
            </a:ext>
          </a:extLst>
        </a:blip>
        <a:srcRect/>
        <a:stretch>
          <a:fillRect/>
        </a:stretch>
      </xdr:blipFill>
      <xdr:spPr bwMode="auto">
        <a:xfrm>
          <a:off x="8497284" y="1021673725"/>
          <a:ext cx="952381" cy="92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300349</xdr:colOff>
      <xdr:row>867</xdr:row>
      <xdr:rowOff>241291</xdr:rowOff>
    </xdr:from>
    <xdr:to>
      <xdr:col>2</xdr:col>
      <xdr:colOff>1093682</xdr:colOff>
      <xdr:row>867</xdr:row>
      <xdr:rowOff>881291</xdr:rowOff>
    </xdr:to>
    <xdr:pic>
      <xdr:nvPicPr>
        <xdr:cNvPr id="16777" name="Picture 634" descr="A logo for a food company&#10;&#10;Description automatically generated">
          <a:extLst>
            <a:ext uri="{FF2B5EF4-FFF2-40B4-BE49-F238E27FC236}">
              <a16:creationId xmlns:a16="http://schemas.microsoft.com/office/drawing/2014/main" id="{35888AF9-8C8E-02FB-9FE8-31272DAB62E5}"/>
            </a:ext>
          </a:extLst>
        </xdr:cNvPr>
        <xdr:cNvPicPr>
          <a:picLocks noChangeAspect="1" noChangeArrowheads="1"/>
        </xdr:cNvPicPr>
      </xdr:nvPicPr>
      <xdr:blipFill>
        <a:blip xmlns:r="http://schemas.openxmlformats.org/officeDocument/2006/relationships" r:embed="rId480">
          <a:extLst>
            <a:ext uri="{28A0092B-C50C-407E-A947-70E740481C1C}">
              <a14:useLocalDpi xmlns:a14="http://schemas.microsoft.com/office/drawing/2010/main" val="0"/>
            </a:ext>
          </a:extLst>
        </a:blip>
        <a:srcRect/>
        <a:stretch>
          <a:fillRect/>
        </a:stretch>
      </xdr:blipFill>
      <xdr:spPr bwMode="auto">
        <a:xfrm>
          <a:off x="7729849" y="1084719691"/>
          <a:ext cx="793333" cy="6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1677670</xdr:colOff>
      <xdr:row>867</xdr:row>
      <xdr:rowOff>212725</xdr:rowOff>
    </xdr:from>
    <xdr:to>
      <xdr:col>2</xdr:col>
      <xdr:colOff>2491004</xdr:colOff>
      <xdr:row>867</xdr:row>
      <xdr:rowOff>826058</xdr:rowOff>
    </xdr:to>
    <xdr:pic>
      <xdr:nvPicPr>
        <xdr:cNvPr id="16778" name="Picture 635" descr="A logo of a canadian food company&#10;&#10;Description automatically generated">
          <a:extLst>
            <a:ext uri="{FF2B5EF4-FFF2-40B4-BE49-F238E27FC236}">
              <a16:creationId xmlns:a16="http://schemas.microsoft.com/office/drawing/2014/main" id="{3D5F37CE-70BC-06C7-ADC7-84BBC35A32D9}"/>
            </a:ext>
          </a:extLst>
        </xdr:cNvPr>
        <xdr:cNvPicPr>
          <a:picLocks noChangeAspect="1" noChangeArrowheads="1"/>
        </xdr:cNvPicPr>
      </xdr:nvPicPr>
      <xdr:blipFill>
        <a:blip xmlns:r="http://schemas.openxmlformats.org/officeDocument/2006/relationships" r:embed="rId481">
          <a:extLst>
            <a:ext uri="{28A0092B-C50C-407E-A947-70E740481C1C}">
              <a14:useLocalDpi xmlns:a14="http://schemas.microsoft.com/office/drawing/2010/main" val="0"/>
            </a:ext>
          </a:extLst>
        </a:blip>
        <a:srcRect/>
        <a:stretch>
          <a:fillRect/>
        </a:stretch>
      </xdr:blipFill>
      <xdr:spPr bwMode="auto">
        <a:xfrm>
          <a:off x="9107170" y="1084691125"/>
          <a:ext cx="813334" cy="61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1234808</xdr:colOff>
      <xdr:row>856</xdr:row>
      <xdr:rowOff>182880</xdr:rowOff>
    </xdr:from>
    <xdr:to>
      <xdr:col>2</xdr:col>
      <xdr:colOff>1997953</xdr:colOff>
      <xdr:row>856</xdr:row>
      <xdr:rowOff>1070722</xdr:rowOff>
    </xdr:to>
    <xdr:pic>
      <xdr:nvPicPr>
        <xdr:cNvPr id="16779" name="Picture 638" descr="A blue and yellow sign with a leaf&#10;&#10;Description automatically generated">
          <a:extLst>
            <a:ext uri="{FF2B5EF4-FFF2-40B4-BE49-F238E27FC236}">
              <a16:creationId xmlns:a16="http://schemas.microsoft.com/office/drawing/2014/main" id="{2BEFFE43-0445-E380-3CD1-7619AA1D6305}"/>
            </a:ext>
          </a:extLst>
        </xdr:cNvPr>
        <xdr:cNvPicPr>
          <a:picLocks noChangeAspect="1" noChangeArrowheads="1"/>
        </xdr:cNvPicPr>
      </xdr:nvPicPr>
      <xdr:blipFill>
        <a:blip xmlns:r="http://schemas.openxmlformats.org/officeDocument/2006/relationships" r:embed="rId482" cstate="print">
          <a:extLst>
            <a:ext uri="{28A0092B-C50C-407E-A947-70E740481C1C}">
              <a14:useLocalDpi xmlns:a14="http://schemas.microsoft.com/office/drawing/2010/main" val="0"/>
            </a:ext>
          </a:extLst>
        </a:blip>
        <a:srcRect/>
        <a:stretch>
          <a:fillRect/>
        </a:stretch>
      </xdr:blipFill>
      <xdr:spPr bwMode="auto">
        <a:xfrm>
          <a:off x="8664308" y="1070516655"/>
          <a:ext cx="763145" cy="887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1102364</xdr:colOff>
      <xdr:row>935</xdr:row>
      <xdr:rowOff>76201</xdr:rowOff>
    </xdr:from>
    <xdr:to>
      <xdr:col>2</xdr:col>
      <xdr:colOff>2122364</xdr:colOff>
      <xdr:row>935</xdr:row>
      <xdr:rowOff>1070487</xdr:rowOff>
    </xdr:to>
    <xdr:pic>
      <xdr:nvPicPr>
        <xdr:cNvPr id="16780" name="Picture 639" descr="A yellow and black label&#10;&#10;Description automatically generated">
          <a:extLst>
            <a:ext uri="{FF2B5EF4-FFF2-40B4-BE49-F238E27FC236}">
              <a16:creationId xmlns:a16="http://schemas.microsoft.com/office/drawing/2014/main" id="{9D05DEF8-5700-6E31-94E1-DB59982EF322}"/>
            </a:ext>
          </a:extLst>
        </xdr:cNvPr>
        <xdr:cNvPicPr preferRelativeResize="0">
          <a:picLocks noChangeAspect="1" noChangeArrowheads="1"/>
        </xdr:cNvPicPr>
      </xdr:nvPicPr>
      <xdr:blipFill>
        <a:blip xmlns:r="http://schemas.openxmlformats.org/officeDocument/2006/relationships" r:embed="rId483">
          <a:extLst>
            <a:ext uri="{28A0092B-C50C-407E-A947-70E740481C1C}">
              <a14:useLocalDpi xmlns:a14="http://schemas.microsoft.com/office/drawing/2010/main" val="0"/>
            </a:ext>
          </a:extLst>
        </a:blip>
        <a:srcRect/>
        <a:stretch>
          <a:fillRect/>
        </a:stretch>
      </xdr:blipFill>
      <xdr:spPr bwMode="auto">
        <a:xfrm>
          <a:off x="7807964" y="1220514451"/>
          <a:ext cx="1020000" cy="99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1130935</xdr:colOff>
      <xdr:row>924</xdr:row>
      <xdr:rowOff>123188</xdr:rowOff>
    </xdr:from>
    <xdr:to>
      <xdr:col>2</xdr:col>
      <xdr:colOff>2045221</xdr:colOff>
      <xdr:row>924</xdr:row>
      <xdr:rowOff>808902</xdr:rowOff>
    </xdr:to>
    <xdr:pic>
      <xdr:nvPicPr>
        <xdr:cNvPr id="16781" name="Picture 640" descr="A logo for weight watchers&#10;&#10;Description automatically generated">
          <a:extLst>
            <a:ext uri="{FF2B5EF4-FFF2-40B4-BE49-F238E27FC236}">
              <a16:creationId xmlns:a16="http://schemas.microsoft.com/office/drawing/2014/main" id="{3025F5AA-6603-4B90-5198-3D5C010885CC}"/>
            </a:ext>
          </a:extLst>
        </xdr:cNvPr>
        <xdr:cNvPicPr>
          <a:picLocks noChangeAspect="1" noChangeArrowheads="1"/>
        </xdr:cNvPicPr>
      </xdr:nvPicPr>
      <xdr:blipFill>
        <a:blip xmlns:r="http://schemas.openxmlformats.org/officeDocument/2006/relationships" r:embed="rId484">
          <a:extLst>
            <a:ext uri="{28A0092B-C50C-407E-A947-70E740481C1C}">
              <a14:useLocalDpi xmlns:a14="http://schemas.microsoft.com/office/drawing/2010/main" val="0"/>
            </a:ext>
          </a:extLst>
        </a:blip>
        <a:srcRect/>
        <a:stretch>
          <a:fillRect/>
        </a:stretch>
      </xdr:blipFill>
      <xdr:spPr bwMode="auto">
        <a:xfrm>
          <a:off x="8560435" y="1155324713"/>
          <a:ext cx="914286" cy="685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1020700</xdr:colOff>
      <xdr:row>877</xdr:row>
      <xdr:rowOff>245109</xdr:rowOff>
    </xdr:from>
    <xdr:to>
      <xdr:col>2</xdr:col>
      <xdr:colOff>2100700</xdr:colOff>
      <xdr:row>877</xdr:row>
      <xdr:rowOff>1119395</xdr:rowOff>
    </xdr:to>
    <xdr:pic>
      <xdr:nvPicPr>
        <xdr:cNvPr id="16782" name="Picture 641" descr="A black and white logo&#10;&#10;Description automatically generated">
          <a:extLst>
            <a:ext uri="{FF2B5EF4-FFF2-40B4-BE49-F238E27FC236}">
              <a16:creationId xmlns:a16="http://schemas.microsoft.com/office/drawing/2014/main" id="{17F537B7-CC02-E22C-7B5F-5796E9E0120C}"/>
            </a:ext>
          </a:extLst>
        </xdr:cNvPr>
        <xdr:cNvPicPr>
          <a:picLocks noChangeAspect="1" noChangeArrowheads="1"/>
        </xdr:cNvPicPr>
      </xdr:nvPicPr>
      <xdr:blipFill>
        <a:blip xmlns:r="http://schemas.openxmlformats.org/officeDocument/2006/relationships" r:embed="rId485">
          <a:extLst>
            <a:ext uri="{28A0092B-C50C-407E-A947-70E740481C1C}">
              <a14:useLocalDpi xmlns:a14="http://schemas.microsoft.com/office/drawing/2010/main" val="0"/>
            </a:ext>
          </a:extLst>
        </a:blip>
        <a:srcRect/>
        <a:stretch>
          <a:fillRect/>
        </a:stretch>
      </xdr:blipFill>
      <xdr:spPr bwMode="auto">
        <a:xfrm>
          <a:off x="8450200" y="1097582259"/>
          <a:ext cx="1080000" cy="87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843280</xdr:colOff>
      <xdr:row>801</xdr:row>
      <xdr:rowOff>146684</xdr:rowOff>
    </xdr:from>
    <xdr:to>
      <xdr:col>2</xdr:col>
      <xdr:colOff>2154873</xdr:colOff>
      <xdr:row>801</xdr:row>
      <xdr:rowOff>1019346</xdr:rowOff>
    </xdr:to>
    <xdr:pic>
      <xdr:nvPicPr>
        <xdr:cNvPr id="16783" name="Grafik 19" descr="A blue and black rectangular sign&#10;&#10;Description automatically generated">
          <a:extLst>
            <a:ext uri="{FF2B5EF4-FFF2-40B4-BE49-F238E27FC236}">
              <a16:creationId xmlns:a16="http://schemas.microsoft.com/office/drawing/2014/main" id="{FF6F28A9-234A-EFA6-50E4-2B1F201A4219}"/>
            </a:ext>
          </a:extLst>
        </xdr:cNvPr>
        <xdr:cNvPicPr>
          <a:picLocks noChangeAspect="1" noChangeArrowheads="1"/>
        </xdr:cNvPicPr>
      </xdr:nvPicPr>
      <xdr:blipFill>
        <a:blip xmlns:r="http://schemas.openxmlformats.org/officeDocument/2006/relationships" r:embed="rId486">
          <a:extLst>
            <a:ext uri="{28A0092B-C50C-407E-A947-70E740481C1C}">
              <a14:useLocalDpi xmlns:a14="http://schemas.microsoft.com/office/drawing/2010/main" val="0"/>
            </a:ext>
          </a:extLst>
        </a:blip>
        <a:srcRect t="21550" b="23720"/>
        <a:stretch>
          <a:fillRect/>
        </a:stretch>
      </xdr:blipFill>
      <xdr:spPr bwMode="auto">
        <a:xfrm>
          <a:off x="8272780" y="1004900834"/>
          <a:ext cx="1311593" cy="872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1069340</xdr:colOff>
      <xdr:row>107</xdr:row>
      <xdr:rowOff>196850</xdr:rowOff>
    </xdr:from>
    <xdr:to>
      <xdr:col>2</xdr:col>
      <xdr:colOff>1955800</xdr:colOff>
      <xdr:row>107</xdr:row>
      <xdr:rowOff>1073175</xdr:rowOff>
    </xdr:to>
    <xdr:pic>
      <xdr:nvPicPr>
        <xdr:cNvPr id="647" name="image18.png" title="Image">
          <a:extLst>
            <a:ext uri="{FF2B5EF4-FFF2-40B4-BE49-F238E27FC236}">
              <a16:creationId xmlns:a16="http://schemas.microsoft.com/office/drawing/2014/main" id="{93E0EF3F-5996-1EE3-86EF-BEF18D6D9618}"/>
            </a:ext>
          </a:extLst>
        </xdr:cNvPr>
        <xdr:cNvPicPr preferRelativeResize="0">
          <a:picLocks noChangeAspect="1"/>
        </xdr:cNvPicPr>
      </xdr:nvPicPr>
      <xdr:blipFill>
        <a:blip xmlns:r="http://schemas.openxmlformats.org/officeDocument/2006/relationships" r:embed="rId487" cstate="print"/>
        <a:stretch>
          <a:fillRect/>
        </a:stretch>
      </xdr:blipFill>
      <xdr:spPr>
        <a:xfrm>
          <a:off x="8498840" y="135699500"/>
          <a:ext cx="886460" cy="876325"/>
        </a:xfrm>
        <a:prstGeom prst="rect">
          <a:avLst/>
        </a:prstGeom>
        <a:noFill/>
      </xdr:spPr>
    </xdr:pic>
    <xdr:clientData/>
  </xdr:twoCellAnchor>
  <xdr:twoCellAnchor>
    <xdr:from>
      <xdr:col>2</xdr:col>
      <xdr:colOff>1127759</xdr:colOff>
      <xdr:row>494</xdr:row>
      <xdr:rowOff>164465</xdr:rowOff>
    </xdr:from>
    <xdr:to>
      <xdr:col>2</xdr:col>
      <xdr:colOff>2127884</xdr:colOff>
      <xdr:row>494</xdr:row>
      <xdr:rowOff>1164590</xdr:rowOff>
    </xdr:to>
    <xdr:pic>
      <xdr:nvPicPr>
        <xdr:cNvPr id="16785" name="Picture 647" descr="A green leaf in a green square&#10;&#10;Description automatically generated">
          <a:extLst>
            <a:ext uri="{FF2B5EF4-FFF2-40B4-BE49-F238E27FC236}">
              <a16:creationId xmlns:a16="http://schemas.microsoft.com/office/drawing/2014/main" id="{7A8A3206-C7BD-F077-F85F-85187584AAF2}"/>
            </a:ext>
          </a:extLst>
        </xdr:cNvPr>
        <xdr:cNvPicPr>
          <a:picLocks noChangeAspect="1" noChangeArrowheads="1"/>
        </xdr:cNvPicPr>
      </xdr:nvPicPr>
      <xdr:blipFill>
        <a:blip xmlns:r="http://schemas.openxmlformats.org/officeDocument/2006/relationships" r:embed="rId488">
          <a:extLst>
            <a:ext uri="{28A0092B-C50C-407E-A947-70E740481C1C}">
              <a14:useLocalDpi xmlns:a14="http://schemas.microsoft.com/office/drawing/2010/main" val="0"/>
            </a:ext>
          </a:extLst>
        </a:blip>
        <a:srcRect/>
        <a:stretch>
          <a:fillRect/>
        </a:stretch>
      </xdr:blipFill>
      <xdr:spPr bwMode="auto">
        <a:xfrm>
          <a:off x="8557259" y="620441990"/>
          <a:ext cx="10001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1162685</xdr:colOff>
      <xdr:row>526</xdr:row>
      <xdr:rowOff>227965</xdr:rowOff>
    </xdr:from>
    <xdr:to>
      <xdr:col>2</xdr:col>
      <xdr:colOff>1994314</xdr:colOff>
      <xdr:row>526</xdr:row>
      <xdr:rowOff>977900</xdr:rowOff>
    </xdr:to>
    <xdr:pic>
      <xdr:nvPicPr>
        <xdr:cNvPr id="649" name="image108.png" descr="A black and white logo&#10;&#10;Description automatically generated" title="Image">
          <a:extLst>
            <a:ext uri="{FF2B5EF4-FFF2-40B4-BE49-F238E27FC236}">
              <a16:creationId xmlns:a16="http://schemas.microsoft.com/office/drawing/2014/main" id="{3DAE6F34-1B32-00B5-CC1E-AD64EAEEC90B}"/>
            </a:ext>
          </a:extLst>
        </xdr:cNvPr>
        <xdr:cNvPicPr preferRelativeResize="0">
          <a:picLocks noChangeAspect="1"/>
        </xdr:cNvPicPr>
      </xdr:nvPicPr>
      <xdr:blipFill>
        <a:blip xmlns:r="http://schemas.openxmlformats.org/officeDocument/2006/relationships" r:embed="rId489" cstate="print"/>
        <a:stretch>
          <a:fillRect/>
        </a:stretch>
      </xdr:blipFill>
      <xdr:spPr>
        <a:xfrm>
          <a:off x="8592185" y="660367615"/>
          <a:ext cx="831629" cy="749935"/>
        </a:xfrm>
        <a:prstGeom prst="rect">
          <a:avLst/>
        </a:prstGeom>
        <a:noFill/>
      </xdr:spPr>
    </xdr:pic>
    <xdr:clientData/>
  </xdr:twoCellAnchor>
  <xdr:twoCellAnchor>
    <xdr:from>
      <xdr:col>2</xdr:col>
      <xdr:colOff>1095375</xdr:colOff>
      <xdr:row>528</xdr:row>
      <xdr:rowOff>306070</xdr:rowOff>
    </xdr:from>
    <xdr:to>
      <xdr:col>2</xdr:col>
      <xdr:colOff>1994535</xdr:colOff>
      <xdr:row>528</xdr:row>
      <xdr:rowOff>946150</xdr:rowOff>
    </xdr:to>
    <xdr:pic>
      <xdr:nvPicPr>
        <xdr:cNvPr id="650" name="image88.png" descr="A black and white logo&#10;&#10;Description automatically generated" title="Image">
          <a:extLst>
            <a:ext uri="{FF2B5EF4-FFF2-40B4-BE49-F238E27FC236}">
              <a16:creationId xmlns:a16="http://schemas.microsoft.com/office/drawing/2014/main" id="{F6838120-1D4E-C48B-8C0B-B79386A90106}"/>
            </a:ext>
          </a:extLst>
        </xdr:cNvPr>
        <xdr:cNvPicPr preferRelativeResize="0">
          <a:picLocks noChangeAspect="1"/>
        </xdr:cNvPicPr>
      </xdr:nvPicPr>
      <xdr:blipFill>
        <a:blip xmlns:r="http://schemas.openxmlformats.org/officeDocument/2006/relationships" r:embed="rId490" cstate="print"/>
        <a:stretch>
          <a:fillRect/>
        </a:stretch>
      </xdr:blipFill>
      <xdr:spPr>
        <a:xfrm>
          <a:off x="8118475" y="671075620"/>
          <a:ext cx="899160" cy="640080"/>
        </a:xfrm>
        <a:prstGeom prst="rect">
          <a:avLst/>
        </a:prstGeom>
        <a:noFill/>
      </xdr:spPr>
    </xdr:pic>
    <xdr:clientData/>
  </xdr:twoCellAnchor>
  <xdr:twoCellAnchor>
    <xdr:from>
      <xdr:col>2</xdr:col>
      <xdr:colOff>1087122</xdr:colOff>
      <xdr:row>718</xdr:row>
      <xdr:rowOff>133352</xdr:rowOff>
    </xdr:from>
    <xdr:to>
      <xdr:col>2</xdr:col>
      <xdr:colOff>2101584</xdr:colOff>
      <xdr:row>718</xdr:row>
      <xdr:rowOff>1177078</xdr:rowOff>
    </xdr:to>
    <xdr:pic>
      <xdr:nvPicPr>
        <xdr:cNvPr id="16788" name="Grafik 16" descr="A close-up of a label&#10;&#10;Description automatically generated">
          <a:extLst>
            <a:ext uri="{FF2B5EF4-FFF2-40B4-BE49-F238E27FC236}">
              <a16:creationId xmlns:a16="http://schemas.microsoft.com/office/drawing/2014/main" id="{A0022965-A869-C07F-89B1-74A5F3D215A4}"/>
            </a:ext>
          </a:extLst>
        </xdr:cNvPr>
        <xdr:cNvPicPr>
          <a:picLocks noChangeAspect="1" noChangeArrowheads="1"/>
        </xdr:cNvPicPr>
      </xdr:nvPicPr>
      <xdr:blipFill>
        <a:blip xmlns:r="http://schemas.openxmlformats.org/officeDocument/2006/relationships" r:embed="rId491">
          <a:extLst>
            <a:ext uri="{28A0092B-C50C-407E-A947-70E740481C1C}">
              <a14:useLocalDpi xmlns:a14="http://schemas.microsoft.com/office/drawing/2010/main" val="0"/>
            </a:ext>
          </a:extLst>
        </a:blip>
        <a:srcRect/>
        <a:stretch>
          <a:fillRect/>
        </a:stretch>
      </xdr:blipFill>
      <xdr:spPr bwMode="auto">
        <a:xfrm>
          <a:off x="8516622" y="904589252"/>
          <a:ext cx="1014462" cy="1043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1057910</xdr:colOff>
      <xdr:row>313</xdr:row>
      <xdr:rowOff>127635</xdr:rowOff>
    </xdr:from>
    <xdr:to>
      <xdr:col>2</xdr:col>
      <xdr:colOff>1972389</xdr:colOff>
      <xdr:row>313</xdr:row>
      <xdr:rowOff>1066500</xdr:rowOff>
    </xdr:to>
    <xdr:pic>
      <xdr:nvPicPr>
        <xdr:cNvPr id="16789" name="Picture 10" descr="A blue and white logo with a star&#10;&#10;Description automatically generated">
          <a:extLst>
            <a:ext uri="{FF2B5EF4-FFF2-40B4-BE49-F238E27FC236}">
              <a16:creationId xmlns:a16="http://schemas.microsoft.com/office/drawing/2014/main" id="{9B4B07A8-273F-702E-BAA8-C4B5D4F86151}"/>
            </a:ext>
          </a:extLst>
        </xdr:cNvPr>
        <xdr:cNvPicPr>
          <a:picLocks noChangeAspect="1"/>
        </xdr:cNvPicPr>
      </xdr:nvPicPr>
      <xdr:blipFill>
        <a:blip xmlns:r="http://schemas.openxmlformats.org/officeDocument/2006/relationships" r:embed="rId492">
          <a:extLst>
            <a:ext uri="{28A0092B-C50C-407E-A947-70E740481C1C}">
              <a14:useLocalDpi xmlns:a14="http://schemas.microsoft.com/office/drawing/2010/main" val="0"/>
            </a:ext>
          </a:extLst>
        </a:blip>
        <a:srcRect/>
        <a:stretch>
          <a:fillRect/>
        </a:stretch>
      </xdr:blipFill>
      <xdr:spPr bwMode="auto">
        <a:xfrm>
          <a:off x="8487410" y="391519410"/>
          <a:ext cx="914479" cy="938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1078230</xdr:colOff>
      <xdr:row>640</xdr:row>
      <xdr:rowOff>207645</xdr:rowOff>
    </xdr:from>
    <xdr:to>
      <xdr:col>2</xdr:col>
      <xdr:colOff>1935480</xdr:colOff>
      <xdr:row>640</xdr:row>
      <xdr:rowOff>1064895</xdr:rowOff>
    </xdr:to>
    <xdr:pic>
      <xdr:nvPicPr>
        <xdr:cNvPr id="16790" name="Afbeelding 602" descr="A blue circle with white text&#10;&#10;Description automatically generated">
          <a:extLst>
            <a:ext uri="{FF2B5EF4-FFF2-40B4-BE49-F238E27FC236}">
              <a16:creationId xmlns:a16="http://schemas.microsoft.com/office/drawing/2014/main" id="{CBA47605-59DE-BD70-CE22-54FBC881F25E}"/>
            </a:ext>
          </a:extLst>
        </xdr:cNvPr>
        <xdr:cNvPicPr>
          <a:picLocks noChangeAspect="1" noChangeArrowheads="1"/>
        </xdr:cNvPicPr>
      </xdr:nvPicPr>
      <xdr:blipFill>
        <a:blip xmlns:r="http://schemas.openxmlformats.org/officeDocument/2006/relationships" r:embed="rId493">
          <a:extLst>
            <a:ext uri="{28A0092B-C50C-407E-A947-70E740481C1C}">
              <a14:useLocalDpi xmlns:a14="http://schemas.microsoft.com/office/drawing/2010/main" val="0"/>
            </a:ext>
          </a:extLst>
        </a:blip>
        <a:srcRect/>
        <a:stretch>
          <a:fillRect/>
        </a:stretch>
      </xdr:blipFill>
      <xdr:spPr bwMode="auto">
        <a:xfrm>
          <a:off x="8507730" y="804365295"/>
          <a:ext cx="8572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1022990</xdr:colOff>
      <xdr:row>675</xdr:row>
      <xdr:rowOff>200678</xdr:rowOff>
    </xdr:from>
    <xdr:to>
      <xdr:col>2</xdr:col>
      <xdr:colOff>1816894</xdr:colOff>
      <xdr:row>675</xdr:row>
      <xdr:rowOff>994582</xdr:rowOff>
    </xdr:to>
    <xdr:pic>
      <xdr:nvPicPr>
        <xdr:cNvPr id="16791" name="Afbeelding 604" descr="A black background with a black square&#10;&#10;Description automatically generated with medium confidence">
          <a:extLst>
            <a:ext uri="{FF2B5EF4-FFF2-40B4-BE49-F238E27FC236}">
              <a16:creationId xmlns:a16="http://schemas.microsoft.com/office/drawing/2014/main" id="{3E27FECC-92A4-3C3F-E6B9-5F082C73FAEC}"/>
            </a:ext>
          </a:extLst>
        </xdr:cNvPr>
        <xdr:cNvPicPr>
          <a:picLocks noChangeAspect="1" noChangeArrowheads="1"/>
        </xdr:cNvPicPr>
      </xdr:nvPicPr>
      <xdr:blipFill>
        <a:blip xmlns:r="http://schemas.openxmlformats.org/officeDocument/2006/relationships" r:embed="rId494" cstate="print">
          <a:extLst>
            <a:ext uri="{28A0092B-C50C-407E-A947-70E740481C1C}">
              <a14:useLocalDpi xmlns:a14="http://schemas.microsoft.com/office/drawing/2010/main" val="0"/>
            </a:ext>
          </a:extLst>
        </a:blip>
        <a:srcRect/>
        <a:stretch>
          <a:fillRect/>
        </a:stretch>
      </xdr:blipFill>
      <xdr:spPr bwMode="auto">
        <a:xfrm>
          <a:off x="8452490" y="848078078"/>
          <a:ext cx="793904" cy="793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1139190</xdr:colOff>
      <xdr:row>66</xdr:row>
      <xdr:rowOff>83186</xdr:rowOff>
    </xdr:from>
    <xdr:to>
      <xdr:col>2</xdr:col>
      <xdr:colOff>1901571</xdr:colOff>
      <xdr:row>66</xdr:row>
      <xdr:rowOff>1193611</xdr:rowOff>
    </xdr:to>
    <xdr:pic>
      <xdr:nvPicPr>
        <xdr:cNvPr id="16792" name="Afbeelding 15" descr="A close-up of a label&#10;&#10;Description automatically generated">
          <a:extLst>
            <a:ext uri="{FF2B5EF4-FFF2-40B4-BE49-F238E27FC236}">
              <a16:creationId xmlns:a16="http://schemas.microsoft.com/office/drawing/2014/main" id="{0CA2A605-AE20-9897-0346-5B3FE45EB98B}"/>
            </a:ext>
          </a:extLst>
        </xdr:cNvPr>
        <xdr:cNvPicPr>
          <a:picLocks noChangeAspect="1" noChangeArrowheads="1"/>
        </xdr:cNvPicPr>
      </xdr:nvPicPr>
      <xdr:blipFill>
        <a:blip xmlns:r="http://schemas.openxmlformats.org/officeDocument/2006/relationships" r:embed="rId495">
          <a:extLst>
            <a:ext uri="{28A0092B-C50C-407E-A947-70E740481C1C}">
              <a14:useLocalDpi xmlns:a14="http://schemas.microsoft.com/office/drawing/2010/main" val="0"/>
            </a:ext>
          </a:extLst>
        </a:blip>
        <a:srcRect/>
        <a:stretch>
          <a:fillRect/>
        </a:stretch>
      </xdr:blipFill>
      <xdr:spPr bwMode="auto">
        <a:xfrm>
          <a:off x="8568690" y="82864961"/>
          <a:ext cx="762381" cy="111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1250949</xdr:colOff>
      <xdr:row>116</xdr:row>
      <xdr:rowOff>147318</xdr:rowOff>
    </xdr:from>
    <xdr:to>
      <xdr:col>2</xdr:col>
      <xdr:colOff>2058669</xdr:colOff>
      <xdr:row>116</xdr:row>
      <xdr:rowOff>1168398</xdr:rowOff>
    </xdr:to>
    <xdr:pic>
      <xdr:nvPicPr>
        <xdr:cNvPr id="16793" name="Afbeelding 208" descr="A green and white label with a clover&#10;&#10;Description automatically generated">
          <a:extLst>
            <a:ext uri="{FF2B5EF4-FFF2-40B4-BE49-F238E27FC236}">
              <a16:creationId xmlns:a16="http://schemas.microsoft.com/office/drawing/2014/main" id="{A691BD7A-317D-B8B2-84A0-E0344C4CCA25}"/>
            </a:ext>
          </a:extLst>
        </xdr:cNvPr>
        <xdr:cNvPicPr>
          <a:picLocks noChangeAspect="1" noChangeArrowheads="1"/>
        </xdr:cNvPicPr>
      </xdr:nvPicPr>
      <xdr:blipFill>
        <a:blip xmlns:r="http://schemas.openxmlformats.org/officeDocument/2006/relationships" r:embed="rId496">
          <a:extLst>
            <a:ext uri="{28A0092B-C50C-407E-A947-70E740481C1C}">
              <a14:useLocalDpi xmlns:a14="http://schemas.microsoft.com/office/drawing/2010/main" val="0"/>
            </a:ext>
          </a:extLst>
        </a:blip>
        <a:srcRect/>
        <a:stretch>
          <a:fillRect/>
        </a:stretch>
      </xdr:blipFill>
      <xdr:spPr bwMode="auto">
        <a:xfrm>
          <a:off x="8680449" y="147222843"/>
          <a:ext cx="807720"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826136</xdr:colOff>
      <xdr:row>939</xdr:row>
      <xdr:rowOff>234316</xdr:rowOff>
    </xdr:from>
    <xdr:to>
      <xdr:col>2</xdr:col>
      <xdr:colOff>2224697</xdr:colOff>
      <xdr:row>939</xdr:row>
      <xdr:rowOff>1015179</xdr:rowOff>
    </xdr:to>
    <xdr:pic>
      <xdr:nvPicPr>
        <xdr:cNvPr id="16794" name="Afbeelding 129" descr="A purple and green logo&#10;&#10;Description automatically generated">
          <a:extLst>
            <a:ext uri="{FF2B5EF4-FFF2-40B4-BE49-F238E27FC236}">
              <a16:creationId xmlns:a16="http://schemas.microsoft.com/office/drawing/2014/main" id="{6A04E418-C558-210F-E2CF-7539DBA9CAF1}"/>
            </a:ext>
          </a:extLst>
        </xdr:cNvPr>
        <xdr:cNvPicPr preferRelativeResize="0">
          <a:picLocks noChangeAspect="1" noChangeArrowheads="1"/>
        </xdr:cNvPicPr>
      </xdr:nvPicPr>
      <xdr:blipFill>
        <a:blip xmlns:r="http://schemas.openxmlformats.org/officeDocument/2006/relationships" r:embed="rId497">
          <a:extLst>
            <a:ext uri="{28A0092B-C50C-407E-A947-70E740481C1C}">
              <a14:useLocalDpi xmlns:a14="http://schemas.microsoft.com/office/drawing/2010/main" val="0"/>
            </a:ext>
          </a:extLst>
        </a:blip>
        <a:srcRect/>
        <a:stretch>
          <a:fillRect/>
        </a:stretch>
      </xdr:blipFill>
      <xdr:spPr bwMode="auto">
        <a:xfrm>
          <a:off x="7531736" y="1225244566"/>
          <a:ext cx="1398561" cy="780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821060</xdr:colOff>
      <xdr:row>926</xdr:row>
      <xdr:rowOff>276868</xdr:rowOff>
    </xdr:from>
    <xdr:to>
      <xdr:col>2</xdr:col>
      <xdr:colOff>2052383</xdr:colOff>
      <xdr:row>926</xdr:row>
      <xdr:rowOff>957473</xdr:rowOff>
    </xdr:to>
    <xdr:pic>
      <xdr:nvPicPr>
        <xdr:cNvPr id="16795" name="Afbeelding 181" descr="A logo of a cow&#10;&#10;Description automatically generated">
          <a:extLst>
            <a:ext uri="{FF2B5EF4-FFF2-40B4-BE49-F238E27FC236}">
              <a16:creationId xmlns:a16="http://schemas.microsoft.com/office/drawing/2014/main" id="{113D1A27-DFD8-731E-9437-F7234AF37576}"/>
            </a:ext>
          </a:extLst>
        </xdr:cNvPr>
        <xdr:cNvPicPr>
          <a:picLocks noChangeAspect="1" noChangeArrowheads="1"/>
        </xdr:cNvPicPr>
      </xdr:nvPicPr>
      <xdr:blipFill>
        <a:blip xmlns:r="http://schemas.openxmlformats.org/officeDocument/2006/relationships" r:embed="rId498" cstate="print">
          <a:extLst>
            <a:ext uri="{28A0092B-C50C-407E-A947-70E740481C1C}">
              <a14:useLocalDpi xmlns:a14="http://schemas.microsoft.com/office/drawing/2010/main" val="0"/>
            </a:ext>
          </a:extLst>
        </a:blip>
        <a:srcRect/>
        <a:stretch>
          <a:fillRect/>
        </a:stretch>
      </xdr:blipFill>
      <xdr:spPr bwMode="auto">
        <a:xfrm>
          <a:off x="8250560" y="1158050143"/>
          <a:ext cx="1231323" cy="680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1116965</xdr:colOff>
      <xdr:row>885</xdr:row>
      <xdr:rowOff>177800</xdr:rowOff>
    </xdr:from>
    <xdr:to>
      <xdr:col>2</xdr:col>
      <xdr:colOff>1974215</xdr:colOff>
      <xdr:row>885</xdr:row>
      <xdr:rowOff>1035050</xdr:rowOff>
    </xdr:to>
    <xdr:pic>
      <xdr:nvPicPr>
        <xdr:cNvPr id="16796" name="Afbeelding 195" descr="A red white and blue sign&#10;&#10;Description automatically generated">
          <a:extLst>
            <a:ext uri="{FF2B5EF4-FFF2-40B4-BE49-F238E27FC236}">
              <a16:creationId xmlns:a16="http://schemas.microsoft.com/office/drawing/2014/main" id="{6B69D490-DB86-8014-0279-47757D949E68}"/>
            </a:ext>
          </a:extLst>
        </xdr:cNvPr>
        <xdr:cNvPicPr>
          <a:picLocks noChangeAspect="1" noChangeArrowheads="1"/>
        </xdr:cNvPicPr>
      </xdr:nvPicPr>
      <xdr:blipFill>
        <a:blip xmlns:r="http://schemas.openxmlformats.org/officeDocument/2006/relationships" r:embed="rId499" cstate="print">
          <a:extLst>
            <a:ext uri="{28A0092B-C50C-407E-A947-70E740481C1C}">
              <a14:useLocalDpi xmlns:a14="http://schemas.microsoft.com/office/drawing/2010/main" val="0"/>
            </a:ext>
          </a:extLst>
        </a:blip>
        <a:srcRect/>
        <a:stretch>
          <a:fillRect/>
        </a:stretch>
      </xdr:blipFill>
      <xdr:spPr bwMode="auto">
        <a:xfrm>
          <a:off x="8546465" y="1107801950"/>
          <a:ext cx="8572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1082675</xdr:colOff>
      <xdr:row>884</xdr:row>
      <xdr:rowOff>231141</xdr:rowOff>
    </xdr:from>
    <xdr:to>
      <xdr:col>2</xdr:col>
      <xdr:colOff>1914525</xdr:colOff>
      <xdr:row>884</xdr:row>
      <xdr:rowOff>1038225</xdr:rowOff>
    </xdr:to>
    <xdr:pic>
      <xdr:nvPicPr>
        <xdr:cNvPr id="16797" name="Afbeelding 220" descr="A red white and blue sign with a black letter&#10;&#10;Description automatically generated">
          <a:extLst>
            <a:ext uri="{FF2B5EF4-FFF2-40B4-BE49-F238E27FC236}">
              <a16:creationId xmlns:a16="http://schemas.microsoft.com/office/drawing/2014/main" id="{86D3C0AE-B4CB-C326-AB31-8ED89F02FDDF}"/>
            </a:ext>
          </a:extLst>
        </xdr:cNvPr>
        <xdr:cNvPicPr>
          <a:picLocks noChangeAspect="1" noChangeArrowheads="1"/>
        </xdr:cNvPicPr>
      </xdr:nvPicPr>
      <xdr:blipFill>
        <a:blip xmlns:r="http://schemas.openxmlformats.org/officeDocument/2006/relationships" r:embed="rId500" cstate="print">
          <a:extLst>
            <a:ext uri="{28A0092B-C50C-407E-A947-70E740481C1C}">
              <a14:useLocalDpi xmlns:a14="http://schemas.microsoft.com/office/drawing/2010/main" val="0"/>
            </a:ext>
          </a:extLst>
        </a:blip>
        <a:srcRect/>
        <a:stretch>
          <a:fillRect/>
        </a:stretch>
      </xdr:blipFill>
      <xdr:spPr bwMode="auto">
        <a:xfrm>
          <a:off x="8512175" y="1106569416"/>
          <a:ext cx="831850" cy="807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632787</xdr:colOff>
      <xdr:row>836</xdr:row>
      <xdr:rowOff>177801</xdr:rowOff>
    </xdr:from>
    <xdr:to>
      <xdr:col>2</xdr:col>
      <xdr:colOff>2640310</xdr:colOff>
      <xdr:row>836</xdr:row>
      <xdr:rowOff>1134721</xdr:rowOff>
    </xdr:to>
    <xdr:pic>
      <xdr:nvPicPr>
        <xdr:cNvPr id="16798" name="Afbeelding 2051" descr="A blue oval with yellow text&#10;&#10;Description automatically generated">
          <a:extLst>
            <a:ext uri="{FF2B5EF4-FFF2-40B4-BE49-F238E27FC236}">
              <a16:creationId xmlns:a16="http://schemas.microsoft.com/office/drawing/2014/main" id="{98C7423C-5B2F-3D7B-E089-D995D7DD1BD1}"/>
            </a:ext>
          </a:extLst>
        </xdr:cNvPr>
        <xdr:cNvPicPr>
          <a:picLocks noChangeAspect="1" noChangeArrowheads="1"/>
        </xdr:cNvPicPr>
      </xdr:nvPicPr>
      <xdr:blipFill>
        <a:blip xmlns:r="http://schemas.openxmlformats.org/officeDocument/2006/relationships" r:embed="rId501" cstate="print">
          <a:extLst>
            <a:ext uri="{28A0092B-C50C-407E-A947-70E740481C1C}">
              <a14:useLocalDpi xmlns:a14="http://schemas.microsoft.com/office/drawing/2010/main" val="0"/>
            </a:ext>
          </a:extLst>
        </a:blip>
        <a:srcRect/>
        <a:stretch>
          <a:fillRect/>
        </a:stretch>
      </xdr:blipFill>
      <xdr:spPr bwMode="auto">
        <a:xfrm>
          <a:off x="8062287" y="1047365826"/>
          <a:ext cx="2007523" cy="95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1033780</xdr:colOff>
      <xdr:row>638</xdr:row>
      <xdr:rowOff>155576</xdr:rowOff>
    </xdr:from>
    <xdr:to>
      <xdr:col>2</xdr:col>
      <xdr:colOff>1957369</xdr:colOff>
      <xdr:row>638</xdr:row>
      <xdr:rowOff>983148</xdr:rowOff>
    </xdr:to>
    <xdr:pic>
      <xdr:nvPicPr>
        <xdr:cNvPr id="16799" name="Afbeelding 168" descr="A green and white stamp with blue text&#10;&#10;Description automatically generated">
          <a:extLst>
            <a:ext uri="{FF2B5EF4-FFF2-40B4-BE49-F238E27FC236}">
              <a16:creationId xmlns:a16="http://schemas.microsoft.com/office/drawing/2014/main" id="{1023AAE0-47C9-4A5A-B4BE-5314E0CF6C5E}"/>
            </a:ext>
          </a:extLst>
        </xdr:cNvPr>
        <xdr:cNvPicPr>
          <a:picLocks noChangeAspect="1" noChangeArrowheads="1"/>
        </xdr:cNvPicPr>
      </xdr:nvPicPr>
      <xdr:blipFill>
        <a:blip xmlns:r="http://schemas.openxmlformats.org/officeDocument/2006/relationships" r:embed="rId502" cstate="print">
          <a:extLst>
            <a:ext uri="{28A0092B-C50C-407E-A947-70E740481C1C}">
              <a14:useLocalDpi xmlns:a14="http://schemas.microsoft.com/office/drawing/2010/main" val="0"/>
            </a:ext>
          </a:extLst>
        </a:blip>
        <a:srcRect/>
        <a:stretch>
          <a:fillRect/>
        </a:stretch>
      </xdr:blipFill>
      <xdr:spPr bwMode="auto">
        <a:xfrm>
          <a:off x="8463280" y="803027351"/>
          <a:ext cx="923589" cy="827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1148262</xdr:colOff>
      <xdr:row>449</xdr:row>
      <xdr:rowOff>247650</xdr:rowOff>
    </xdr:from>
    <xdr:to>
      <xdr:col>2</xdr:col>
      <xdr:colOff>1886432</xdr:colOff>
      <xdr:row>449</xdr:row>
      <xdr:rowOff>980832</xdr:rowOff>
    </xdr:to>
    <xdr:pic>
      <xdr:nvPicPr>
        <xdr:cNvPr id="16800" name="Afbeelding 213" descr="A green and white logo&#10;&#10;Description automatically generated">
          <a:extLst>
            <a:ext uri="{FF2B5EF4-FFF2-40B4-BE49-F238E27FC236}">
              <a16:creationId xmlns:a16="http://schemas.microsoft.com/office/drawing/2014/main" id="{BA3F9CAC-36D3-23B3-2AB3-F1D11317AD43}"/>
            </a:ext>
          </a:extLst>
        </xdr:cNvPr>
        <xdr:cNvPicPr>
          <a:picLocks noChangeAspect="1" noChangeArrowheads="1"/>
        </xdr:cNvPicPr>
      </xdr:nvPicPr>
      <xdr:blipFill>
        <a:blip xmlns:r="http://schemas.openxmlformats.org/officeDocument/2006/relationships" r:embed="rId503">
          <a:extLst>
            <a:ext uri="{28A0092B-C50C-407E-A947-70E740481C1C}">
              <a14:useLocalDpi xmlns:a14="http://schemas.microsoft.com/office/drawing/2010/main" val="0"/>
            </a:ext>
          </a:extLst>
        </a:blip>
        <a:srcRect/>
        <a:stretch>
          <a:fillRect/>
        </a:stretch>
      </xdr:blipFill>
      <xdr:spPr bwMode="auto">
        <a:xfrm>
          <a:off x="8577762" y="562660800"/>
          <a:ext cx="738170" cy="73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1192529</xdr:colOff>
      <xdr:row>177</xdr:row>
      <xdr:rowOff>213994</xdr:rowOff>
    </xdr:from>
    <xdr:to>
      <xdr:col>2</xdr:col>
      <xdr:colOff>1954635</xdr:colOff>
      <xdr:row>177</xdr:row>
      <xdr:rowOff>960858</xdr:rowOff>
    </xdr:to>
    <xdr:pic>
      <xdr:nvPicPr>
        <xdr:cNvPr id="16801" name="Afbeelding 2047" descr="A green and white logo&#10;&#10;Description automatically generated">
          <a:extLst>
            <a:ext uri="{FF2B5EF4-FFF2-40B4-BE49-F238E27FC236}">
              <a16:creationId xmlns:a16="http://schemas.microsoft.com/office/drawing/2014/main" id="{3D536C38-B728-302C-24B2-C00C32C99946}"/>
            </a:ext>
          </a:extLst>
        </xdr:cNvPr>
        <xdr:cNvPicPr>
          <a:picLocks noChangeAspect="1" noChangeArrowheads="1"/>
        </xdr:cNvPicPr>
      </xdr:nvPicPr>
      <xdr:blipFill>
        <a:blip xmlns:r="http://schemas.openxmlformats.org/officeDocument/2006/relationships" r:embed="rId504">
          <a:extLst>
            <a:ext uri="{28A0092B-C50C-407E-A947-70E740481C1C}">
              <a14:useLocalDpi xmlns:a14="http://schemas.microsoft.com/office/drawing/2010/main" val="0"/>
            </a:ext>
          </a:extLst>
        </a:blip>
        <a:srcRect/>
        <a:stretch>
          <a:fillRect/>
        </a:stretch>
      </xdr:blipFill>
      <xdr:spPr bwMode="auto">
        <a:xfrm>
          <a:off x="8622029" y="225727894"/>
          <a:ext cx="762106" cy="74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1157604</xdr:colOff>
      <xdr:row>650</xdr:row>
      <xdr:rowOff>157480</xdr:rowOff>
    </xdr:from>
    <xdr:to>
      <xdr:col>2</xdr:col>
      <xdr:colOff>1903412</xdr:colOff>
      <xdr:row>650</xdr:row>
      <xdr:rowOff>1177608</xdr:rowOff>
    </xdr:to>
    <xdr:pic>
      <xdr:nvPicPr>
        <xdr:cNvPr id="16802" name="Picture 330" descr="A label with a globe on it&#10;&#10;Description automatically generated">
          <a:extLst>
            <a:ext uri="{FF2B5EF4-FFF2-40B4-BE49-F238E27FC236}">
              <a16:creationId xmlns:a16="http://schemas.microsoft.com/office/drawing/2014/main" id="{B5EDFFF5-25E2-FC42-AB4B-3C387D0D7D33}"/>
            </a:ext>
          </a:extLst>
        </xdr:cNvPr>
        <xdr:cNvPicPr>
          <a:picLocks noChangeAspect="1" noChangeArrowheads="1"/>
        </xdr:cNvPicPr>
      </xdr:nvPicPr>
      <xdr:blipFill>
        <a:blip xmlns:r="http://schemas.openxmlformats.org/officeDocument/2006/relationships" r:embed="rId505" r:link="rId506">
          <a:extLst>
            <a:ext uri="{28A0092B-C50C-407E-A947-70E740481C1C}">
              <a14:useLocalDpi xmlns:a14="http://schemas.microsoft.com/office/drawing/2010/main" val="0"/>
            </a:ext>
          </a:extLst>
        </a:blip>
        <a:srcRect/>
        <a:stretch>
          <a:fillRect/>
        </a:stretch>
      </xdr:blipFill>
      <xdr:spPr bwMode="auto">
        <a:xfrm>
          <a:off x="8587104" y="817173880"/>
          <a:ext cx="745808" cy="1020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1007751</xdr:colOff>
      <xdr:row>634</xdr:row>
      <xdr:rowOff>226699</xdr:rowOff>
    </xdr:from>
    <xdr:to>
      <xdr:col>2</xdr:col>
      <xdr:colOff>2173611</xdr:colOff>
      <xdr:row>634</xdr:row>
      <xdr:rowOff>967253</xdr:rowOff>
    </xdr:to>
    <xdr:pic>
      <xdr:nvPicPr>
        <xdr:cNvPr id="16803" name="Imagen 611" descr="A black and white logo&#10;&#10;Description automatically generated">
          <a:extLst>
            <a:ext uri="{FF2B5EF4-FFF2-40B4-BE49-F238E27FC236}">
              <a16:creationId xmlns:a16="http://schemas.microsoft.com/office/drawing/2014/main" id="{03C28D04-11FF-BBB4-B4BB-E6254705A77C}"/>
            </a:ext>
          </a:extLst>
        </xdr:cNvPr>
        <xdr:cNvPicPr>
          <a:picLocks noChangeAspect="1" noChangeArrowheads="1"/>
        </xdr:cNvPicPr>
      </xdr:nvPicPr>
      <xdr:blipFill rotWithShape="1">
        <a:blip xmlns:r="http://schemas.openxmlformats.org/officeDocument/2006/relationships" r:embed="rId507">
          <a:extLst>
            <a:ext uri="{28A0092B-C50C-407E-A947-70E740481C1C}">
              <a14:useLocalDpi xmlns:a14="http://schemas.microsoft.com/office/drawing/2010/main" val="0"/>
            </a:ext>
          </a:extLst>
        </a:blip>
        <a:srcRect t="18527" b="17953"/>
        <a:stretch/>
      </xdr:blipFill>
      <xdr:spPr bwMode="auto">
        <a:xfrm>
          <a:off x="8437251" y="799240849"/>
          <a:ext cx="1165860" cy="740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819150</xdr:colOff>
      <xdr:row>633</xdr:row>
      <xdr:rowOff>258444</xdr:rowOff>
    </xdr:from>
    <xdr:to>
      <xdr:col>2</xdr:col>
      <xdr:colOff>2439353</xdr:colOff>
      <xdr:row>633</xdr:row>
      <xdr:rowOff>925194</xdr:rowOff>
    </xdr:to>
    <xdr:pic>
      <xdr:nvPicPr>
        <xdr:cNvPr id="16804" name="Imagen 1121" descr="A black and white logo&#10;&#10;Description automatically generated">
          <a:extLst>
            <a:ext uri="{FF2B5EF4-FFF2-40B4-BE49-F238E27FC236}">
              <a16:creationId xmlns:a16="http://schemas.microsoft.com/office/drawing/2014/main" id="{62B689C0-6249-8915-7C13-5939C62433AF}"/>
            </a:ext>
          </a:extLst>
        </xdr:cNvPr>
        <xdr:cNvPicPr>
          <a:picLocks noChangeAspect="1" noChangeArrowheads="1"/>
        </xdr:cNvPicPr>
      </xdr:nvPicPr>
      <xdr:blipFill>
        <a:blip xmlns:r="http://schemas.openxmlformats.org/officeDocument/2006/relationships" r:embed="rId508">
          <a:extLst>
            <a:ext uri="{28A0092B-C50C-407E-A947-70E740481C1C}">
              <a14:useLocalDpi xmlns:a14="http://schemas.microsoft.com/office/drawing/2010/main" val="0"/>
            </a:ext>
          </a:extLst>
        </a:blip>
        <a:srcRect/>
        <a:stretch>
          <a:fillRect/>
        </a:stretch>
      </xdr:blipFill>
      <xdr:spPr bwMode="auto">
        <a:xfrm>
          <a:off x="8248650" y="797986719"/>
          <a:ext cx="1620203"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1238885</xdr:colOff>
      <xdr:row>532</xdr:row>
      <xdr:rowOff>140335</xdr:rowOff>
    </xdr:from>
    <xdr:to>
      <xdr:col>2</xdr:col>
      <xdr:colOff>2065551</xdr:colOff>
      <xdr:row>532</xdr:row>
      <xdr:rowOff>1053668</xdr:rowOff>
    </xdr:to>
    <xdr:pic>
      <xdr:nvPicPr>
        <xdr:cNvPr id="16805" name="Picture 601" descr="A black and white logo&#10;&#10;Description automatically generated">
          <a:extLst>
            <a:ext uri="{FF2B5EF4-FFF2-40B4-BE49-F238E27FC236}">
              <a16:creationId xmlns:a16="http://schemas.microsoft.com/office/drawing/2014/main" id="{648E81B1-BB79-ACEF-3B4F-95CE65CF5AD2}"/>
            </a:ext>
          </a:extLst>
        </xdr:cNvPr>
        <xdr:cNvPicPr>
          <a:picLocks noChangeAspect="1" noChangeArrowheads="1"/>
        </xdr:cNvPicPr>
      </xdr:nvPicPr>
      <xdr:blipFill>
        <a:blip xmlns:r="http://schemas.openxmlformats.org/officeDocument/2006/relationships" r:embed="rId461">
          <a:extLst>
            <a:ext uri="{28A0092B-C50C-407E-A947-70E740481C1C}">
              <a14:useLocalDpi xmlns:a14="http://schemas.microsoft.com/office/drawing/2010/main" val="0"/>
            </a:ext>
          </a:extLst>
        </a:blip>
        <a:srcRect/>
        <a:stretch>
          <a:fillRect/>
        </a:stretch>
      </xdr:blipFill>
      <xdr:spPr bwMode="auto">
        <a:xfrm>
          <a:off x="8668385" y="667995235"/>
          <a:ext cx="826666" cy="91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1291590</xdr:colOff>
      <xdr:row>544</xdr:row>
      <xdr:rowOff>247649</xdr:rowOff>
    </xdr:from>
    <xdr:to>
      <xdr:col>2</xdr:col>
      <xdr:colOff>1923019</xdr:colOff>
      <xdr:row>544</xdr:row>
      <xdr:rowOff>934792</xdr:rowOff>
    </xdr:to>
    <xdr:pic>
      <xdr:nvPicPr>
        <xdr:cNvPr id="16806" name="Picture 595" descr="A black and white logo&#10;&#10;Description automatically generated">
          <a:extLst>
            <a:ext uri="{FF2B5EF4-FFF2-40B4-BE49-F238E27FC236}">
              <a16:creationId xmlns:a16="http://schemas.microsoft.com/office/drawing/2014/main" id="{B7CCA908-2CE6-4D3A-3E84-243D91B94300}"/>
            </a:ext>
          </a:extLst>
        </xdr:cNvPr>
        <xdr:cNvPicPr>
          <a:picLocks noChangeAspect="1" noChangeArrowheads="1"/>
        </xdr:cNvPicPr>
      </xdr:nvPicPr>
      <xdr:blipFill>
        <a:blip xmlns:r="http://schemas.openxmlformats.org/officeDocument/2006/relationships" r:embed="rId509">
          <a:extLst>
            <a:ext uri="{28A0092B-C50C-407E-A947-70E740481C1C}">
              <a14:useLocalDpi xmlns:a14="http://schemas.microsoft.com/office/drawing/2010/main" val="0"/>
            </a:ext>
          </a:extLst>
        </a:blip>
        <a:srcRect/>
        <a:stretch>
          <a:fillRect/>
        </a:stretch>
      </xdr:blipFill>
      <xdr:spPr bwMode="auto">
        <a:xfrm>
          <a:off x="8721090" y="683533049"/>
          <a:ext cx="631429" cy="68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1066164</xdr:colOff>
      <xdr:row>80</xdr:row>
      <xdr:rowOff>253363</xdr:rowOff>
    </xdr:from>
    <xdr:to>
      <xdr:col>2</xdr:col>
      <xdr:colOff>1979901</xdr:colOff>
      <xdr:row>80</xdr:row>
      <xdr:rowOff>1008029</xdr:rowOff>
    </xdr:to>
    <xdr:pic>
      <xdr:nvPicPr>
        <xdr:cNvPr id="16807" name="Grafik 1" descr="A green and white circle with text&#10;&#10;Description automatically generated">
          <a:extLst>
            <a:ext uri="{FF2B5EF4-FFF2-40B4-BE49-F238E27FC236}">
              <a16:creationId xmlns:a16="http://schemas.microsoft.com/office/drawing/2014/main" id="{3E3ADABD-333B-FF14-A4AB-7748B4DF39C8}"/>
            </a:ext>
          </a:extLst>
        </xdr:cNvPr>
        <xdr:cNvPicPr>
          <a:picLocks noChangeAspect="1" noChangeArrowheads="1"/>
        </xdr:cNvPicPr>
      </xdr:nvPicPr>
      <xdr:blipFill>
        <a:blip xmlns:r="http://schemas.openxmlformats.org/officeDocument/2006/relationships" r:embed="rId510" cstate="print">
          <a:extLst>
            <a:ext uri="{28A0092B-C50C-407E-A947-70E740481C1C}">
              <a14:useLocalDpi xmlns:a14="http://schemas.microsoft.com/office/drawing/2010/main" val="0"/>
            </a:ext>
          </a:extLst>
        </a:blip>
        <a:srcRect/>
        <a:stretch>
          <a:fillRect/>
        </a:stretch>
      </xdr:blipFill>
      <xdr:spPr bwMode="auto">
        <a:xfrm>
          <a:off x="8495664" y="101037388"/>
          <a:ext cx="913737" cy="754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1051562</xdr:colOff>
      <xdr:row>79</xdr:row>
      <xdr:rowOff>209550</xdr:rowOff>
    </xdr:from>
    <xdr:to>
      <xdr:col>2</xdr:col>
      <xdr:colOff>1989283</xdr:colOff>
      <xdr:row>79</xdr:row>
      <xdr:rowOff>1057489</xdr:rowOff>
    </xdr:to>
    <xdr:pic>
      <xdr:nvPicPr>
        <xdr:cNvPr id="16808" name="Grafik 5" descr="A blue and grey logo&#10;&#10;Description automatically generated">
          <a:extLst>
            <a:ext uri="{FF2B5EF4-FFF2-40B4-BE49-F238E27FC236}">
              <a16:creationId xmlns:a16="http://schemas.microsoft.com/office/drawing/2014/main" id="{B5DBA358-8848-797C-3D36-576DE2AC6D6E}"/>
            </a:ext>
          </a:extLst>
        </xdr:cNvPr>
        <xdr:cNvPicPr>
          <a:picLocks noChangeAspect="1" noChangeArrowheads="1"/>
        </xdr:cNvPicPr>
      </xdr:nvPicPr>
      <xdr:blipFill>
        <a:blip xmlns:r="http://schemas.openxmlformats.org/officeDocument/2006/relationships" r:embed="rId511" cstate="print">
          <a:extLst>
            <a:ext uri="{28A0092B-C50C-407E-A947-70E740481C1C}">
              <a14:useLocalDpi xmlns:a14="http://schemas.microsoft.com/office/drawing/2010/main" val="0"/>
            </a:ext>
          </a:extLst>
        </a:blip>
        <a:srcRect/>
        <a:stretch>
          <a:fillRect/>
        </a:stretch>
      </xdr:blipFill>
      <xdr:spPr bwMode="auto">
        <a:xfrm>
          <a:off x="8481062" y="99707700"/>
          <a:ext cx="937721" cy="847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1036956</xdr:colOff>
      <xdr:row>102</xdr:row>
      <xdr:rowOff>120650</xdr:rowOff>
    </xdr:from>
    <xdr:to>
      <xdr:col>2</xdr:col>
      <xdr:colOff>2061037</xdr:colOff>
      <xdr:row>102</xdr:row>
      <xdr:rowOff>1139968</xdr:rowOff>
    </xdr:to>
    <xdr:pic>
      <xdr:nvPicPr>
        <xdr:cNvPr id="16809" name="Grafik 10" descr="A yellow circle with green leaves and text&#10;&#10;Description automatically generated">
          <a:extLst>
            <a:ext uri="{FF2B5EF4-FFF2-40B4-BE49-F238E27FC236}">
              <a16:creationId xmlns:a16="http://schemas.microsoft.com/office/drawing/2014/main" id="{69F441D8-1ACA-0121-9B45-3BCBD07CE126}"/>
            </a:ext>
          </a:extLst>
        </xdr:cNvPr>
        <xdr:cNvPicPr>
          <a:picLocks noChangeAspect="1" noChangeArrowheads="1"/>
        </xdr:cNvPicPr>
      </xdr:nvPicPr>
      <xdr:blipFill>
        <a:blip xmlns:r="http://schemas.openxmlformats.org/officeDocument/2006/relationships" r:embed="rId512" cstate="print">
          <a:extLst>
            <a:ext uri="{28A0092B-C50C-407E-A947-70E740481C1C}">
              <a14:useLocalDpi xmlns:a14="http://schemas.microsoft.com/office/drawing/2010/main" val="0"/>
            </a:ext>
          </a:extLst>
        </a:blip>
        <a:srcRect/>
        <a:stretch>
          <a:fillRect/>
        </a:stretch>
      </xdr:blipFill>
      <xdr:spPr bwMode="auto">
        <a:xfrm>
          <a:off x="8466456" y="129193925"/>
          <a:ext cx="1024081" cy="101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708025</xdr:colOff>
      <xdr:row>105</xdr:row>
      <xdr:rowOff>337820</xdr:rowOff>
    </xdr:from>
    <xdr:to>
      <xdr:col>2</xdr:col>
      <xdr:colOff>2446580</xdr:colOff>
      <xdr:row>105</xdr:row>
      <xdr:rowOff>833189</xdr:rowOff>
    </xdr:to>
    <xdr:pic>
      <xdr:nvPicPr>
        <xdr:cNvPr id="16810" name="Grafik 11" descr="A green and white logo&#10;&#10;Description automatically generated">
          <a:extLst>
            <a:ext uri="{FF2B5EF4-FFF2-40B4-BE49-F238E27FC236}">
              <a16:creationId xmlns:a16="http://schemas.microsoft.com/office/drawing/2014/main" id="{B370071C-5C6A-BD21-3452-AD19C6ACD2A4}"/>
            </a:ext>
          </a:extLst>
        </xdr:cNvPr>
        <xdr:cNvPicPr>
          <a:picLocks noChangeAspect="1" noChangeArrowheads="1"/>
        </xdr:cNvPicPr>
      </xdr:nvPicPr>
      <xdr:blipFill>
        <a:blip xmlns:r="http://schemas.openxmlformats.org/officeDocument/2006/relationships" r:embed="rId513">
          <a:extLst>
            <a:ext uri="{28A0092B-C50C-407E-A947-70E740481C1C}">
              <a14:useLocalDpi xmlns:a14="http://schemas.microsoft.com/office/drawing/2010/main" val="0"/>
            </a:ext>
          </a:extLst>
        </a:blip>
        <a:srcRect/>
        <a:stretch>
          <a:fillRect/>
        </a:stretch>
      </xdr:blipFill>
      <xdr:spPr bwMode="auto">
        <a:xfrm>
          <a:off x="8137525" y="133268720"/>
          <a:ext cx="1738555" cy="495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739793</xdr:colOff>
      <xdr:row>88</xdr:row>
      <xdr:rowOff>267972</xdr:rowOff>
    </xdr:from>
    <xdr:to>
      <xdr:col>2</xdr:col>
      <xdr:colOff>2276059</xdr:colOff>
      <xdr:row>88</xdr:row>
      <xdr:rowOff>972926</xdr:rowOff>
    </xdr:to>
    <xdr:pic>
      <xdr:nvPicPr>
        <xdr:cNvPr id="16811" name="Grafik 14" descr="A green square with white stars and a black and white text&#10;&#10;Description automatically generated">
          <a:extLst>
            <a:ext uri="{FF2B5EF4-FFF2-40B4-BE49-F238E27FC236}">
              <a16:creationId xmlns:a16="http://schemas.microsoft.com/office/drawing/2014/main" id="{54FAA0A0-9294-D90A-7D70-6BC68A407DC6}"/>
            </a:ext>
          </a:extLst>
        </xdr:cNvPr>
        <xdr:cNvPicPr>
          <a:picLocks noChangeAspect="1" noChangeArrowheads="1"/>
        </xdr:cNvPicPr>
      </xdr:nvPicPr>
      <xdr:blipFill>
        <a:blip xmlns:r="http://schemas.openxmlformats.org/officeDocument/2006/relationships" r:embed="rId514">
          <a:extLst>
            <a:ext uri="{28A0092B-C50C-407E-A947-70E740481C1C}">
              <a14:useLocalDpi xmlns:a14="http://schemas.microsoft.com/office/drawing/2010/main" val="0"/>
            </a:ext>
          </a:extLst>
        </a:blip>
        <a:srcRect/>
        <a:stretch>
          <a:fillRect/>
        </a:stretch>
      </xdr:blipFill>
      <xdr:spPr bwMode="auto">
        <a:xfrm>
          <a:off x="8169293" y="111338997"/>
          <a:ext cx="1536266" cy="704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280671</xdr:colOff>
      <xdr:row>86</xdr:row>
      <xdr:rowOff>197483</xdr:rowOff>
    </xdr:from>
    <xdr:to>
      <xdr:col>2</xdr:col>
      <xdr:colOff>2738464</xdr:colOff>
      <xdr:row>86</xdr:row>
      <xdr:rowOff>1094863</xdr:rowOff>
    </xdr:to>
    <xdr:pic>
      <xdr:nvPicPr>
        <xdr:cNvPr id="16812" name="Grafik 15" descr="A green and black flag&#10;&#10;Description automatically generated">
          <a:extLst>
            <a:ext uri="{FF2B5EF4-FFF2-40B4-BE49-F238E27FC236}">
              <a16:creationId xmlns:a16="http://schemas.microsoft.com/office/drawing/2014/main" id="{081CB776-F0A0-BE37-E84D-07C253227C39}"/>
            </a:ext>
          </a:extLst>
        </xdr:cNvPr>
        <xdr:cNvPicPr>
          <a:picLocks noChangeAspect="1" noChangeArrowheads="1"/>
        </xdr:cNvPicPr>
      </xdr:nvPicPr>
      <xdr:blipFill>
        <a:blip xmlns:r="http://schemas.openxmlformats.org/officeDocument/2006/relationships" r:embed="rId515">
          <a:extLst>
            <a:ext uri="{28A0092B-C50C-407E-A947-70E740481C1C}">
              <a14:useLocalDpi xmlns:a14="http://schemas.microsoft.com/office/drawing/2010/main" val="0"/>
            </a:ext>
          </a:extLst>
        </a:blip>
        <a:srcRect/>
        <a:stretch>
          <a:fillRect/>
        </a:stretch>
      </xdr:blipFill>
      <xdr:spPr bwMode="auto">
        <a:xfrm>
          <a:off x="7710171" y="108696758"/>
          <a:ext cx="2457793" cy="897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1082040</xdr:colOff>
      <xdr:row>8</xdr:row>
      <xdr:rowOff>170815</xdr:rowOff>
    </xdr:from>
    <xdr:to>
      <xdr:col>2</xdr:col>
      <xdr:colOff>1989790</xdr:colOff>
      <xdr:row>8</xdr:row>
      <xdr:rowOff>997101</xdr:rowOff>
    </xdr:to>
    <xdr:pic>
      <xdr:nvPicPr>
        <xdr:cNvPr id="16813" name="Image 26" descr="A logo for a company&#10;&#10;Description automatically generated">
          <a:extLst>
            <a:ext uri="{FF2B5EF4-FFF2-40B4-BE49-F238E27FC236}">
              <a16:creationId xmlns:a16="http://schemas.microsoft.com/office/drawing/2014/main" id="{514FB898-CEAD-5FBF-D4D0-E4C1A4D4081C}"/>
            </a:ext>
          </a:extLst>
        </xdr:cNvPr>
        <xdr:cNvPicPr preferRelativeResize="0">
          <a:picLocks noChangeAspect="1" noChangeArrowheads="1"/>
        </xdr:cNvPicPr>
      </xdr:nvPicPr>
      <xdr:blipFill>
        <a:blip xmlns:r="http://schemas.openxmlformats.org/officeDocument/2006/relationships" r:embed="rId516" cstate="print">
          <a:extLst>
            <a:ext uri="{28A0092B-C50C-407E-A947-70E740481C1C}">
              <a14:useLocalDpi xmlns:a14="http://schemas.microsoft.com/office/drawing/2010/main" val="0"/>
            </a:ext>
          </a:extLst>
        </a:blip>
        <a:srcRect/>
        <a:stretch>
          <a:fillRect/>
        </a:stretch>
      </xdr:blipFill>
      <xdr:spPr bwMode="auto">
        <a:xfrm>
          <a:off x="7787640" y="10572115"/>
          <a:ext cx="907750" cy="82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992504</xdr:colOff>
      <xdr:row>471</xdr:row>
      <xdr:rowOff>90806</xdr:rowOff>
    </xdr:from>
    <xdr:to>
      <xdr:col>2</xdr:col>
      <xdr:colOff>2135362</xdr:colOff>
      <xdr:row>471</xdr:row>
      <xdr:rowOff>1155092</xdr:rowOff>
    </xdr:to>
    <xdr:pic>
      <xdr:nvPicPr>
        <xdr:cNvPr id="16814" name="Image 5" descr="A logo with a butterfly and a farm&#10;&#10;Description automatically generated">
          <a:extLst>
            <a:ext uri="{FF2B5EF4-FFF2-40B4-BE49-F238E27FC236}">
              <a16:creationId xmlns:a16="http://schemas.microsoft.com/office/drawing/2014/main" id="{5C52E6FA-D478-875A-99E3-3470702733EA}"/>
            </a:ext>
          </a:extLst>
        </xdr:cNvPr>
        <xdr:cNvPicPr>
          <a:picLocks noChangeAspect="1" noChangeArrowheads="1"/>
        </xdr:cNvPicPr>
      </xdr:nvPicPr>
      <xdr:blipFill>
        <a:blip xmlns:r="http://schemas.openxmlformats.org/officeDocument/2006/relationships" r:embed="rId517">
          <a:extLst>
            <a:ext uri="{28A0092B-C50C-407E-A947-70E740481C1C}">
              <a14:useLocalDpi xmlns:a14="http://schemas.microsoft.com/office/drawing/2010/main" val="0"/>
            </a:ext>
          </a:extLst>
        </a:blip>
        <a:srcRect/>
        <a:stretch>
          <a:fillRect/>
        </a:stretch>
      </xdr:blipFill>
      <xdr:spPr bwMode="auto">
        <a:xfrm>
          <a:off x="8422004" y="590793206"/>
          <a:ext cx="1142858" cy="106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1256304</xdr:colOff>
      <xdr:row>38</xdr:row>
      <xdr:rowOff>222249</xdr:rowOff>
    </xdr:from>
    <xdr:to>
      <xdr:col>2</xdr:col>
      <xdr:colOff>2044350</xdr:colOff>
      <xdr:row>38</xdr:row>
      <xdr:rowOff>1020271</xdr:rowOff>
    </xdr:to>
    <xdr:pic>
      <xdr:nvPicPr>
        <xdr:cNvPr id="16815" name="Image 6" descr="A black and white logo&#10;&#10;Description automatically generated">
          <a:extLst>
            <a:ext uri="{FF2B5EF4-FFF2-40B4-BE49-F238E27FC236}">
              <a16:creationId xmlns:a16="http://schemas.microsoft.com/office/drawing/2014/main" id="{828DAA17-A959-7AC9-2233-CCDD40E9DA82}"/>
            </a:ext>
          </a:extLst>
        </xdr:cNvPr>
        <xdr:cNvPicPr>
          <a:picLocks noChangeAspect="1" noChangeArrowheads="1"/>
        </xdr:cNvPicPr>
      </xdr:nvPicPr>
      <xdr:blipFill>
        <a:blip xmlns:r="http://schemas.openxmlformats.org/officeDocument/2006/relationships" r:embed="rId518" cstate="print">
          <a:extLst>
            <a:ext uri="{28A0092B-C50C-407E-A947-70E740481C1C}">
              <a14:useLocalDpi xmlns:a14="http://schemas.microsoft.com/office/drawing/2010/main" val="0"/>
            </a:ext>
          </a:extLst>
        </a:blip>
        <a:srcRect/>
        <a:stretch>
          <a:fillRect/>
        </a:stretch>
      </xdr:blipFill>
      <xdr:spPr bwMode="auto">
        <a:xfrm>
          <a:off x="8685804" y="48285399"/>
          <a:ext cx="788046" cy="79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1009016</xdr:colOff>
      <xdr:row>109</xdr:row>
      <xdr:rowOff>154306</xdr:rowOff>
    </xdr:from>
    <xdr:to>
      <xdr:col>2</xdr:col>
      <xdr:colOff>2189968</xdr:colOff>
      <xdr:row>109</xdr:row>
      <xdr:rowOff>1152401</xdr:rowOff>
    </xdr:to>
    <xdr:pic>
      <xdr:nvPicPr>
        <xdr:cNvPr id="16816" name="Image 8" descr="A green and blue sign with a flower&#10;&#10;Description automatically generated">
          <a:extLst>
            <a:ext uri="{FF2B5EF4-FFF2-40B4-BE49-F238E27FC236}">
              <a16:creationId xmlns:a16="http://schemas.microsoft.com/office/drawing/2014/main" id="{4C652CEA-6AFC-CF62-490C-1E19CD28CDCB}"/>
            </a:ext>
          </a:extLst>
        </xdr:cNvPr>
        <xdr:cNvPicPr>
          <a:picLocks noChangeAspect="1" noChangeArrowheads="1"/>
        </xdr:cNvPicPr>
      </xdr:nvPicPr>
      <xdr:blipFill>
        <a:blip xmlns:r="http://schemas.openxmlformats.org/officeDocument/2006/relationships" r:embed="rId519">
          <a:extLst>
            <a:ext uri="{28A0092B-C50C-407E-A947-70E740481C1C}">
              <a14:useLocalDpi xmlns:a14="http://schemas.microsoft.com/office/drawing/2010/main" val="0"/>
            </a:ext>
          </a:extLst>
        </a:blip>
        <a:srcRect/>
        <a:stretch>
          <a:fillRect/>
        </a:stretch>
      </xdr:blipFill>
      <xdr:spPr bwMode="auto">
        <a:xfrm>
          <a:off x="8438516" y="138228706"/>
          <a:ext cx="1180952" cy="998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1278890</xdr:colOff>
      <xdr:row>5</xdr:row>
      <xdr:rowOff>116204</xdr:rowOff>
    </xdr:from>
    <xdr:to>
      <xdr:col>2</xdr:col>
      <xdr:colOff>2012108</xdr:colOff>
      <xdr:row>5</xdr:row>
      <xdr:rowOff>1169477</xdr:rowOff>
    </xdr:to>
    <xdr:pic>
      <xdr:nvPicPr>
        <xdr:cNvPr id="16817" name="Image 7" descr="A blue and red logo&#10;&#10;Description automatically generated">
          <a:extLst>
            <a:ext uri="{FF2B5EF4-FFF2-40B4-BE49-F238E27FC236}">
              <a16:creationId xmlns:a16="http://schemas.microsoft.com/office/drawing/2014/main" id="{0921962D-0792-C99E-6B4A-AEBA23364CB3}"/>
            </a:ext>
          </a:extLst>
        </xdr:cNvPr>
        <xdr:cNvPicPr preferRelativeResize="0">
          <a:picLocks noChangeAspect="1" noChangeArrowheads="1"/>
        </xdr:cNvPicPr>
      </xdr:nvPicPr>
      <xdr:blipFill>
        <a:blip xmlns:r="http://schemas.openxmlformats.org/officeDocument/2006/relationships" r:embed="rId520" cstate="print">
          <a:extLst>
            <a:ext uri="{28A0092B-C50C-407E-A947-70E740481C1C}">
              <a14:useLocalDpi xmlns:a14="http://schemas.microsoft.com/office/drawing/2010/main" val="0"/>
            </a:ext>
          </a:extLst>
        </a:blip>
        <a:srcRect/>
        <a:stretch>
          <a:fillRect/>
        </a:stretch>
      </xdr:blipFill>
      <xdr:spPr bwMode="auto">
        <a:xfrm>
          <a:off x="8708390" y="5745479"/>
          <a:ext cx="733218" cy="1053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514350</xdr:colOff>
      <xdr:row>194</xdr:row>
      <xdr:rowOff>334645</xdr:rowOff>
    </xdr:from>
    <xdr:to>
      <xdr:col>2</xdr:col>
      <xdr:colOff>2666731</xdr:colOff>
      <xdr:row>194</xdr:row>
      <xdr:rowOff>777502</xdr:rowOff>
    </xdr:to>
    <xdr:pic>
      <xdr:nvPicPr>
        <xdr:cNvPr id="16818" name="Image 9" descr="A close-up of a logo&#10;&#10;Description automatically generated">
          <a:extLst>
            <a:ext uri="{FF2B5EF4-FFF2-40B4-BE49-F238E27FC236}">
              <a16:creationId xmlns:a16="http://schemas.microsoft.com/office/drawing/2014/main" id="{67B2CD47-42D2-2D41-5F93-DD7603716EDC}"/>
            </a:ext>
          </a:extLst>
        </xdr:cNvPr>
        <xdr:cNvPicPr>
          <a:picLocks noChangeAspect="1" noChangeArrowheads="1"/>
        </xdr:cNvPicPr>
      </xdr:nvPicPr>
      <xdr:blipFill>
        <a:blip xmlns:r="http://schemas.openxmlformats.org/officeDocument/2006/relationships" r:embed="rId521">
          <a:extLst>
            <a:ext uri="{28A0092B-C50C-407E-A947-70E740481C1C}">
              <a14:useLocalDpi xmlns:a14="http://schemas.microsoft.com/office/drawing/2010/main" val="0"/>
            </a:ext>
          </a:extLst>
        </a:blip>
        <a:srcRect/>
        <a:stretch>
          <a:fillRect/>
        </a:stretch>
      </xdr:blipFill>
      <xdr:spPr bwMode="auto">
        <a:xfrm>
          <a:off x="7943850" y="247708420"/>
          <a:ext cx="2152381" cy="44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944883</xdr:colOff>
      <xdr:row>695</xdr:row>
      <xdr:rowOff>198758</xdr:rowOff>
    </xdr:from>
    <xdr:to>
      <xdr:col>2</xdr:col>
      <xdr:colOff>2392502</xdr:colOff>
      <xdr:row>695</xdr:row>
      <xdr:rowOff>1006377</xdr:rowOff>
    </xdr:to>
    <xdr:pic>
      <xdr:nvPicPr>
        <xdr:cNvPr id="16819" name="Image 10" descr="A logo with blue and yellow and red colors&#10;&#10;Description automatically generated">
          <a:extLst>
            <a:ext uri="{FF2B5EF4-FFF2-40B4-BE49-F238E27FC236}">
              <a16:creationId xmlns:a16="http://schemas.microsoft.com/office/drawing/2014/main" id="{D311702D-C789-8217-997F-E47AD969043B}"/>
            </a:ext>
          </a:extLst>
        </xdr:cNvPr>
        <xdr:cNvPicPr>
          <a:picLocks noChangeAspect="1" noChangeArrowheads="1"/>
        </xdr:cNvPicPr>
      </xdr:nvPicPr>
      <xdr:blipFill>
        <a:blip xmlns:r="http://schemas.openxmlformats.org/officeDocument/2006/relationships" r:embed="rId522">
          <a:extLst>
            <a:ext uri="{28A0092B-C50C-407E-A947-70E740481C1C}">
              <a14:useLocalDpi xmlns:a14="http://schemas.microsoft.com/office/drawing/2010/main" val="0"/>
            </a:ext>
          </a:extLst>
        </a:blip>
        <a:srcRect/>
        <a:stretch>
          <a:fillRect/>
        </a:stretch>
      </xdr:blipFill>
      <xdr:spPr bwMode="auto">
        <a:xfrm>
          <a:off x="8374383" y="873793658"/>
          <a:ext cx="1447619" cy="80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1146173</xdr:colOff>
      <xdr:row>721</xdr:row>
      <xdr:rowOff>249555</xdr:rowOff>
    </xdr:from>
    <xdr:to>
      <xdr:col>2</xdr:col>
      <xdr:colOff>2005221</xdr:colOff>
      <xdr:row>721</xdr:row>
      <xdr:rowOff>1103365</xdr:rowOff>
    </xdr:to>
    <xdr:pic>
      <xdr:nvPicPr>
        <xdr:cNvPr id="16820" name="Image 11" descr="A logo with a lighthouse in the center&#10;&#10;Description automatically generated">
          <a:extLst>
            <a:ext uri="{FF2B5EF4-FFF2-40B4-BE49-F238E27FC236}">
              <a16:creationId xmlns:a16="http://schemas.microsoft.com/office/drawing/2014/main" id="{817FB786-FE90-3328-664C-3590C4BA3656}"/>
            </a:ext>
          </a:extLst>
        </xdr:cNvPr>
        <xdr:cNvPicPr>
          <a:picLocks noChangeAspect="1" noChangeArrowheads="1"/>
        </xdr:cNvPicPr>
      </xdr:nvPicPr>
      <xdr:blipFill>
        <a:blip xmlns:r="http://schemas.openxmlformats.org/officeDocument/2006/relationships" r:embed="rId523">
          <a:extLst>
            <a:ext uri="{28A0092B-C50C-407E-A947-70E740481C1C}">
              <a14:useLocalDpi xmlns:a14="http://schemas.microsoft.com/office/drawing/2010/main" val="0"/>
            </a:ext>
          </a:extLst>
        </a:blip>
        <a:srcRect/>
        <a:stretch>
          <a:fillRect/>
        </a:stretch>
      </xdr:blipFill>
      <xdr:spPr bwMode="auto">
        <a:xfrm>
          <a:off x="8575673" y="908563080"/>
          <a:ext cx="859048" cy="85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839843</xdr:colOff>
      <xdr:row>898</xdr:row>
      <xdr:rowOff>434976</xdr:rowOff>
    </xdr:from>
    <xdr:to>
      <xdr:col>2</xdr:col>
      <xdr:colOff>2180335</xdr:colOff>
      <xdr:row>898</xdr:row>
      <xdr:rowOff>964938</xdr:rowOff>
    </xdr:to>
    <xdr:pic>
      <xdr:nvPicPr>
        <xdr:cNvPr id="16821" name="Image 12" descr="A logo with green leaves&#10;&#10;Description automatically generated">
          <a:extLst>
            <a:ext uri="{FF2B5EF4-FFF2-40B4-BE49-F238E27FC236}">
              <a16:creationId xmlns:a16="http://schemas.microsoft.com/office/drawing/2014/main" id="{9739E49B-D5CF-938A-4B1A-332AE2308BD8}"/>
            </a:ext>
          </a:extLst>
        </xdr:cNvPr>
        <xdr:cNvPicPr>
          <a:picLocks noChangeAspect="1" noChangeArrowheads="1"/>
        </xdr:cNvPicPr>
      </xdr:nvPicPr>
      <xdr:blipFill>
        <a:blip xmlns:r="http://schemas.openxmlformats.org/officeDocument/2006/relationships" r:embed="rId524" cstate="print">
          <a:extLst>
            <a:ext uri="{28A0092B-C50C-407E-A947-70E740481C1C}">
              <a14:useLocalDpi xmlns:a14="http://schemas.microsoft.com/office/drawing/2010/main" val="0"/>
            </a:ext>
          </a:extLst>
        </a:blip>
        <a:srcRect/>
        <a:stretch>
          <a:fillRect/>
        </a:stretch>
      </xdr:blipFill>
      <xdr:spPr bwMode="auto">
        <a:xfrm>
          <a:off x="8269343" y="1124775501"/>
          <a:ext cx="1340492" cy="529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1042633</xdr:colOff>
      <xdr:row>904</xdr:row>
      <xdr:rowOff>168275</xdr:rowOff>
    </xdr:from>
    <xdr:to>
      <xdr:col>2</xdr:col>
      <xdr:colOff>2055967</xdr:colOff>
      <xdr:row>904</xdr:row>
      <xdr:rowOff>1151132</xdr:rowOff>
    </xdr:to>
    <xdr:pic>
      <xdr:nvPicPr>
        <xdr:cNvPr id="16822" name="Image 13" descr="A logo with a cow head&#10;&#10;Description automatically generated">
          <a:extLst>
            <a:ext uri="{FF2B5EF4-FFF2-40B4-BE49-F238E27FC236}">
              <a16:creationId xmlns:a16="http://schemas.microsoft.com/office/drawing/2014/main" id="{9F5CC016-3D04-9817-6E83-442438CC1639}"/>
            </a:ext>
          </a:extLst>
        </xdr:cNvPr>
        <xdr:cNvPicPr>
          <a:picLocks noChangeAspect="1" noChangeArrowheads="1"/>
        </xdr:cNvPicPr>
      </xdr:nvPicPr>
      <xdr:blipFill>
        <a:blip xmlns:r="http://schemas.openxmlformats.org/officeDocument/2006/relationships" r:embed="rId525">
          <a:extLst>
            <a:ext uri="{28A0092B-C50C-407E-A947-70E740481C1C}">
              <a14:useLocalDpi xmlns:a14="http://schemas.microsoft.com/office/drawing/2010/main" val="0"/>
            </a:ext>
          </a:extLst>
        </a:blip>
        <a:srcRect/>
        <a:stretch>
          <a:fillRect/>
        </a:stretch>
      </xdr:blipFill>
      <xdr:spPr bwMode="auto">
        <a:xfrm>
          <a:off x="8472133" y="1132224050"/>
          <a:ext cx="1013334" cy="98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1057118</xdr:colOff>
      <xdr:row>908</xdr:row>
      <xdr:rowOff>215900</xdr:rowOff>
    </xdr:from>
    <xdr:to>
      <xdr:col>2</xdr:col>
      <xdr:colOff>2017118</xdr:colOff>
      <xdr:row>908</xdr:row>
      <xdr:rowOff>1168281</xdr:rowOff>
    </xdr:to>
    <xdr:pic>
      <xdr:nvPicPr>
        <xdr:cNvPr id="16823" name="Image 14" descr="A logo with a goat head&#10;&#10;Description automatically generated">
          <a:extLst>
            <a:ext uri="{FF2B5EF4-FFF2-40B4-BE49-F238E27FC236}">
              <a16:creationId xmlns:a16="http://schemas.microsoft.com/office/drawing/2014/main" id="{87FD777A-0665-3E44-BF2A-0005ECC6901A}"/>
            </a:ext>
          </a:extLst>
        </xdr:cNvPr>
        <xdr:cNvPicPr>
          <a:picLocks noChangeAspect="1" noChangeArrowheads="1"/>
        </xdr:cNvPicPr>
      </xdr:nvPicPr>
      <xdr:blipFill>
        <a:blip xmlns:r="http://schemas.openxmlformats.org/officeDocument/2006/relationships" r:embed="rId526">
          <a:extLst>
            <a:ext uri="{28A0092B-C50C-407E-A947-70E740481C1C}">
              <a14:useLocalDpi xmlns:a14="http://schemas.microsoft.com/office/drawing/2010/main" val="0"/>
            </a:ext>
          </a:extLst>
        </a:blip>
        <a:srcRect/>
        <a:stretch>
          <a:fillRect/>
        </a:stretch>
      </xdr:blipFill>
      <xdr:spPr bwMode="auto">
        <a:xfrm>
          <a:off x="8486618" y="1137415175"/>
          <a:ext cx="960000" cy="952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1069691</xdr:colOff>
      <xdr:row>907</xdr:row>
      <xdr:rowOff>176530</xdr:rowOff>
    </xdr:from>
    <xdr:to>
      <xdr:col>2</xdr:col>
      <xdr:colOff>2067786</xdr:colOff>
      <xdr:row>907</xdr:row>
      <xdr:rowOff>1159387</xdr:rowOff>
    </xdr:to>
    <xdr:pic>
      <xdr:nvPicPr>
        <xdr:cNvPr id="16824" name="Image 15" descr="A logo of a cow&#10;&#10;Description automatically generated">
          <a:extLst>
            <a:ext uri="{FF2B5EF4-FFF2-40B4-BE49-F238E27FC236}">
              <a16:creationId xmlns:a16="http://schemas.microsoft.com/office/drawing/2014/main" id="{686435FD-EFC3-E630-F445-E013B8C338D4}"/>
            </a:ext>
          </a:extLst>
        </xdr:cNvPr>
        <xdr:cNvPicPr>
          <a:picLocks noChangeAspect="1" noChangeArrowheads="1"/>
        </xdr:cNvPicPr>
      </xdr:nvPicPr>
      <xdr:blipFill>
        <a:blip xmlns:r="http://schemas.openxmlformats.org/officeDocument/2006/relationships" r:embed="rId527">
          <a:extLst>
            <a:ext uri="{28A0092B-C50C-407E-A947-70E740481C1C}">
              <a14:useLocalDpi xmlns:a14="http://schemas.microsoft.com/office/drawing/2010/main" val="0"/>
            </a:ext>
          </a:extLst>
        </a:blip>
        <a:srcRect/>
        <a:stretch>
          <a:fillRect/>
        </a:stretch>
      </xdr:blipFill>
      <xdr:spPr bwMode="auto">
        <a:xfrm>
          <a:off x="8499191" y="1136089930"/>
          <a:ext cx="998095" cy="98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1009015</xdr:colOff>
      <xdr:row>909</xdr:row>
      <xdr:rowOff>182244</xdr:rowOff>
    </xdr:from>
    <xdr:to>
      <xdr:col>2</xdr:col>
      <xdr:colOff>2022349</xdr:colOff>
      <xdr:row>909</xdr:row>
      <xdr:rowOff>1157482</xdr:rowOff>
    </xdr:to>
    <xdr:pic>
      <xdr:nvPicPr>
        <xdr:cNvPr id="16825" name="Image 16" descr="A logo with a cow head&#10;&#10;Description automatically generated">
          <a:extLst>
            <a:ext uri="{FF2B5EF4-FFF2-40B4-BE49-F238E27FC236}">
              <a16:creationId xmlns:a16="http://schemas.microsoft.com/office/drawing/2014/main" id="{05577BF9-E5E3-D026-D78E-17428020BAB1}"/>
            </a:ext>
          </a:extLst>
        </xdr:cNvPr>
        <xdr:cNvPicPr>
          <a:picLocks noChangeAspect="1" noChangeArrowheads="1"/>
        </xdr:cNvPicPr>
      </xdr:nvPicPr>
      <xdr:blipFill>
        <a:blip xmlns:r="http://schemas.openxmlformats.org/officeDocument/2006/relationships" r:embed="rId528">
          <a:extLst>
            <a:ext uri="{28A0092B-C50C-407E-A947-70E740481C1C}">
              <a14:useLocalDpi xmlns:a14="http://schemas.microsoft.com/office/drawing/2010/main" val="0"/>
            </a:ext>
          </a:extLst>
        </a:blip>
        <a:srcRect/>
        <a:stretch>
          <a:fillRect/>
        </a:stretch>
      </xdr:blipFill>
      <xdr:spPr bwMode="auto">
        <a:xfrm>
          <a:off x="8438515" y="1138667394"/>
          <a:ext cx="1013334" cy="975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1093224</xdr:colOff>
      <xdr:row>906</xdr:row>
      <xdr:rowOff>243204</xdr:rowOff>
    </xdr:from>
    <xdr:to>
      <xdr:col>2</xdr:col>
      <xdr:colOff>2053224</xdr:colOff>
      <xdr:row>906</xdr:row>
      <xdr:rowOff>1142252</xdr:rowOff>
    </xdr:to>
    <xdr:pic>
      <xdr:nvPicPr>
        <xdr:cNvPr id="16826" name="Image 17" descr="A logo with a horse head&#10;&#10;Description automatically generated">
          <a:extLst>
            <a:ext uri="{FF2B5EF4-FFF2-40B4-BE49-F238E27FC236}">
              <a16:creationId xmlns:a16="http://schemas.microsoft.com/office/drawing/2014/main" id="{2479A0A1-9E04-1150-34E6-ABADE74B8816}"/>
            </a:ext>
          </a:extLst>
        </xdr:cNvPr>
        <xdr:cNvPicPr>
          <a:picLocks noChangeAspect="1" noChangeArrowheads="1"/>
        </xdr:cNvPicPr>
      </xdr:nvPicPr>
      <xdr:blipFill>
        <a:blip xmlns:r="http://schemas.openxmlformats.org/officeDocument/2006/relationships" r:embed="rId529">
          <a:extLst>
            <a:ext uri="{28A0092B-C50C-407E-A947-70E740481C1C}">
              <a14:useLocalDpi xmlns:a14="http://schemas.microsoft.com/office/drawing/2010/main" val="0"/>
            </a:ext>
          </a:extLst>
        </a:blip>
        <a:srcRect/>
        <a:stretch>
          <a:fillRect/>
        </a:stretch>
      </xdr:blipFill>
      <xdr:spPr bwMode="auto">
        <a:xfrm>
          <a:off x="8522724" y="1134870729"/>
          <a:ext cx="960000" cy="899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1029336</xdr:colOff>
      <xdr:row>910</xdr:row>
      <xdr:rowOff>203835</xdr:rowOff>
    </xdr:from>
    <xdr:to>
      <xdr:col>2</xdr:col>
      <xdr:colOff>1989336</xdr:colOff>
      <xdr:row>910</xdr:row>
      <xdr:rowOff>1125740</xdr:rowOff>
    </xdr:to>
    <xdr:pic>
      <xdr:nvPicPr>
        <xdr:cNvPr id="16827" name="Image 18" descr="A logo with a cow head&#10;&#10;Description automatically generated">
          <a:extLst>
            <a:ext uri="{FF2B5EF4-FFF2-40B4-BE49-F238E27FC236}">
              <a16:creationId xmlns:a16="http://schemas.microsoft.com/office/drawing/2014/main" id="{76A34266-0DB9-C2F7-8829-2A6B51D1A4C4}"/>
            </a:ext>
          </a:extLst>
        </xdr:cNvPr>
        <xdr:cNvPicPr>
          <a:picLocks noChangeAspect="1" noChangeArrowheads="1"/>
        </xdr:cNvPicPr>
      </xdr:nvPicPr>
      <xdr:blipFill>
        <a:blip xmlns:r="http://schemas.openxmlformats.org/officeDocument/2006/relationships" r:embed="rId530">
          <a:extLst>
            <a:ext uri="{28A0092B-C50C-407E-A947-70E740481C1C}">
              <a14:useLocalDpi xmlns:a14="http://schemas.microsoft.com/office/drawing/2010/main" val="0"/>
            </a:ext>
          </a:extLst>
        </a:blip>
        <a:stretch>
          <a:fillRect/>
        </a:stretch>
      </xdr:blipFill>
      <xdr:spPr bwMode="auto">
        <a:xfrm>
          <a:off x="8458836" y="1139974860"/>
          <a:ext cx="960000" cy="92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1078229</xdr:colOff>
      <xdr:row>905</xdr:row>
      <xdr:rowOff>138429</xdr:rowOff>
    </xdr:from>
    <xdr:to>
      <xdr:col>2</xdr:col>
      <xdr:colOff>2030610</xdr:colOff>
      <xdr:row>905</xdr:row>
      <xdr:rowOff>1083191</xdr:rowOff>
    </xdr:to>
    <xdr:pic>
      <xdr:nvPicPr>
        <xdr:cNvPr id="16828" name="Image 19" descr="A logo with a cow head&#10;&#10;Description automatically generated">
          <a:extLst>
            <a:ext uri="{FF2B5EF4-FFF2-40B4-BE49-F238E27FC236}">
              <a16:creationId xmlns:a16="http://schemas.microsoft.com/office/drawing/2014/main" id="{AFBB8620-1BA3-E100-EEA8-988C25165DFC}"/>
            </a:ext>
          </a:extLst>
        </xdr:cNvPr>
        <xdr:cNvPicPr>
          <a:picLocks noChangeAspect="1" noChangeArrowheads="1"/>
        </xdr:cNvPicPr>
      </xdr:nvPicPr>
      <xdr:blipFill>
        <a:blip xmlns:r="http://schemas.openxmlformats.org/officeDocument/2006/relationships" r:embed="rId531">
          <a:extLst>
            <a:ext uri="{28A0092B-C50C-407E-A947-70E740481C1C}">
              <a14:useLocalDpi xmlns:a14="http://schemas.microsoft.com/office/drawing/2010/main" val="0"/>
            </a:ext>
          </a:extLst>
        </a:blip>
        <a:srcRect/>
        <a:stretch>
          <a:fillRect/>
        </a:stretch>
      </xdr:blipFill>
      <xdr:spPr bwMode="auto">
        <a:xfrm>
          <a:off x="8507729" y="1133480079"/>
          <a:ext cx="952381" cy="94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916305</xdr:colOff>
      <xdr:row>567</xdr:row>
      <xdr:rowOff>163406</xdr:rowOff>
    </xdr:from>
    <xdr:to>
      <xdr:col>2</xdr:col>
      <xdr:colOff>2009162</xdr:colOff>
      <xdr:row>567</xdr:row>
      <xdr:rowOff>1151025</xdr:rowOff>
    </xdr:to>
    <xdr:pic>
      <xdr:nvPicPr>
        <xdr:cNvPr id="16829" name="Image 20" descr="A logo of a pig&#10;&#10;Description automatically generated">
          <a:extLst>
            <a:ext uri="{FF2B5EF4-FFF2-40B4-BE49-F238E27FC236}">
              <a16:creationId xmlns:a16="http://schemas.microsoft.com/office/drawing/2014/main" id="{2FEE1E5B-2F7E-6198-60EA-6952AF9F4CAD}"/>
            </a:ext>
          </a:extLst>
        </xdr:cNvPr>
        <xdr:cNvPicPr>
          <a:picLocks noChangeAspect="1" noChangeArrowheads="1"/>
        </xdr:cNvPicPr>
      </xdr:nvPicPr>
      <xdr:blipFill>
        <a:blip xmlns:r="http://schemas.openxmlformats.org/officeDocument/2006/relationships" r:embed="rId532">
          <a:extLst>
            <a:ext uri="{28A0092B-C50C-407E-A947-70E740481C1C}">
              <a14:useLocalDpi xmlns:a14="http://schemas.microsoft.com/office/drawing/2010/main" val="0"/>
            </a:ext>
          </a:extLst>
        </a:blip>
        <a:stretch>
          <a:fillRect/>
        </a:stretch>
      </xdr:blipFill>
      <xdr:spPr bwMode="auto">
        <a:xfrm>
          <a:off x="8345805" y="713023931"/>
          <a:ext cx="1092857" cy="9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1144905</xdr:colOff>
      <xdr:row>921</xdr:row>
      <xdr:rowOff>219074</xdr:rowOff>
    </xdr:from>
    <xdr:to>
      <xdr:col>2</xdr:col>
      <xdr:colOff>2112524</xdr:colOff>
      <xdr:row>921</xdr:row>
      <xdr:rowOff>1163836</xdr:rowOff>
    </xdr:to>
    <xdr:pic>
      <xdr:nvPicPr>
        <xdr:cNvPr id="16830" name="Image 21" descr="A logo of a bird&#10;&#10;Description automatically generated">
          <a:extLst>
            <a:ext uri="{FF2B5EF4-FFF2-40B4-BE49-F238E27FC236}">
              <a16:creationId xmlns:a16="http://schemas.microsoft.com/office/drawing/2014/main" id="{B14F191B-1768-0860-7B6C-87B9B64E3250}"/>
            </a:ext>
          </a:extLst>
        </xdr:cNvPr>
        <xdr:cNvPicPr>
          <a:picLocks noChangeAspect="1" noChangeArrowheads="1"/>
        </xdr:cNvPicPr>
      </xdr:nvPicPr>
      <xdr:blipFill>
        <a:blip xmlns:r="http://schemas.openxmlformats.org/officeDocument/2006/relationships" r:embed="rId533">
          <a:extLst>
            <a:ext uri="{28A0092B-C50C-407E-A947-70E740481C1C}">
              <a14:useLocalDpi xmlns:a14="http://schemas.microsoft.com/office/drawing/2010/main" val="0"/>
            </a:ext>
          </a:extLst>
        </a:blip>
        <a:srcRect/>
        <a:stretch>
          <a:fillRect/>
        </a:stretch>
      </xdr:blipFill>
      <xdr:spPr bwMode="auto">
        <a:xfrm>
          <a:off x="8574405" y="1151562974"/>
          <a:ext cx="967619" cy="94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971550</xdr:colOff>
      <xdr:row>566</xdr:row>
      <xdr:rowOff>142239</xdr:rowOff>
    </xdr:from>
    <xdr:to>
      <xdr:col>2</xdr:col>
      <xdr:colOff>2015835</xdr:colOff>
      <xdr:row>566</xdr:row>
      <xdr:rowOff>1146048</xdr:rowOff>
    </xdr:to>
    <xdr:pic>
      <xdr:nvPicPr>
        <xdr:cNvPr id="16831" name="Image 22" descr="A logo with a red white and blue design&#10;&#10;Description automatically generated">
          <a:extLst>
            <a:ext uri="{FF2B5EF4-FFF2-40B4-BE49-F238E27FC236}">
              <a16:creationId xmlns:a16="http://schemas.microsoft.com/office/drawing/2014/main" id="{52AEF47F-0DAC-4DFE-7690-21F4D06035C4}"/>
            </a:ext>
          </a:extLst>
        </xdr:cNvPr>
        <xdr:cNvPicPr>
          <a:picLocks noChangeAspect="1" noChangeArrowheads="1"/>
        </xdr:cNvPicPr>
      </xdr:nvPicPr>
      <xdr:blipFill>
        <a:blip xmlns:r="http://schemas.openxmlformats.org/officeDocument/2006/relationships" r:embed="rId534">
          <a:extLst>
            <a:ext uri="{28A0092B-C50C-407E-A947-70E740481C1C}">
              <a14:useLocalDpi xmlns:a14="http://schemas.microsoft.com/office/drawing/2010/main" val="0"/>
            </a:ext>
          </a:extLst>
        </a:blip>
        <a:srcRect/>
        <a:stretch>
          <a:fillRect/>
        </a:stretch>
      </xdr:blipFill>
      <xdr:spPr bwMode="auto">
        <a:xfrm>
          <a:off x="8401050" y="711716889"/>
          <a:ext cx="1044285" cy="1003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1033781</xdr:colOff>
      <xdr:row>399</xdr:row>
      <xdr:rowOff>77468</xdr:rowOff>
    </xdr:from>
    <xdr:to>
      <xdr:col>2</xdr:col>
      <xdr:colOff>2129019</xdr:colOff>
      <xdr:row>399</xdr:row>
      <xdr:rowOff>1163182</xdr:rowOff>
    </xdr:to>
    <xdr:pic>
      <xdr:nvPicPr>
        <xdr:cNvPr id="16833" name="Image 28" descr="A logo of a fruit shop&#10;&#10;Description automatically generated">
          <a:extLst>
            <a:ext uri="{FF2B5EF4-FFF2-40B4-BE49-F238E27FC236}">
              <a16:creationId xmlns:a16="http://schemas.microsoft.com/office/drawing/2014/main" id="{A6451069-6B69-DC28-BDFA-AF89426786B2}"/>
            </a:ext>
          </a:extLst>
        </xdr:cNvPr>
        <xdr:cNvPicPr>
          <a:picLocks noChangeAspect="1" noChangeArrowheads="1"/>
        </xdr:cNvPicPr>
      </xdr:nvPicPr>
      <xdr:blipFill>
        <a:blip xmlns:r="http://schemas.openxmlformats.org/officeDocument/2006/relationships" r:embed="rId535">
          <a:extLst>
            <a:ext uri="{28A0092B-C50C-407E-A947-70E740481C1C}">
              <a14:useLocalDpi xmlns:a14="http://schemas.microsoft.com/office/drawing/2010/main" val="0"/>
            </a:ext>
          </a:extLst>
        </a:blip>
        <a:srcRect/>
        <a:stretch>
          <a:fillRect/>
        </a:stretch>
      </xdr:blipFill>
      <xdr:spPr bwMode="auto">
        <a:xfrm>
          <a:off x="8463281" y="500768618"/>
          <a:ext cx="1095238" cy="1085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1162049</xdr:colOff>
      <xdr:row>712</xdr:row>
      <xdr:rowOff>168007</xdr:rowOff>
    </xdr:from>
    <xdr:to>
      <xdr:col>2</xdr:col>
      <xdr:colOff>2099192</xdr:colOff>
      <xdr:row>712</xdr:row>
      <xdr:rowOff>1120388</xdr:rowOff>
    </xdr:to>
    <xdr:pic>
      <xdr:nvPicPr>
        <xdr:cNvPr id="16834" name="Image 29" descr="A logo with text and a star&#10;&#10;Description automatically generated with medium confidence">
          <a:extLst>
            <a:ext uri="{FF2B5EF4-FFF2-40B4-BE49-F238E27FC236}">
              <a16:creationId xmlns:a16="http://schemas.microsoft.com/office/drawing/2014/main" id="{159117D4-28B7-D045-3846-B23C6CFEED98}"/>
            </a:ext>
          </a:extLst>
        </xdr:cNvPr>
        <xdr:cNvPicPr>
          <a:picLocks noChangeAspect="1" noChangeArrowheads="1"/>
        </xdr:cNvPicPr>
      </xdr:nvPicPr>
      <xdr:blipFill>
        <a:blip xmlns:r="http://schemas.openxmlformats.org/officeDocument/2006/relationships" r:embed="rId536">
          <a:extLst>
            <a:ext uri="{28A0092B-C50C-407E-A947-70E740481C1C}">
              <a14:useLocalDpi xmlns:a14="http://schemas.microsoft.com/office/drawing/2010/main" val="0"/>
            </a:ext>
          </a:extLst>
        </a:blip>
        <a:srcRect/>
        <a:stretch>
          <a:fillRect/>
        </a:stretch>
      </xdr:blipFill>
      <xdr:spPr bwMode="auto">
        <a:xfrm>
          <a:off x="8591549" y="895622782"/>
          <a:ext cx="937143" cy="952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911859</xdr:colOff>
      <xdr:row>656</xdr:row>
      <xdr:rowOff>96520</xdr:rowOff>
    </xdr:from>
    <xdr:to>
      <xdr:col>2</xdr:col>
      <xdr:colOff>2180442</xdr:colOff>
      <xdr:row>656</xdr:row>
      <xdr:rowOff>1219624</xdr:rowOff>
    </xdr:to>
    <xdr:pic>
      <xdr:nvPicPr>
        <xdr:cNvPr id="16835" name="Image 32" descr="A logo with a red white and blue design&#10;&#10;Description automatically generated">
          <a:extLst>
            <a:ext uri="{FF2B5EF4-FFF2-40B4-BE49-F238E27FC236}">
              <a16:creationId xmlns:a16="http://schemas.microsoft.com/office/drawing/2014/main" id="{33257F0F-F35D-36B5-279D-778E90A957FC}"/>
            </a:ext>
          </a:extLst>
        </xdr:cNvPr>
        <xdr:cNvPicPr>
          <a:picLocks noChangeAspect="1" noChangeArrowheads="1"/>
        </xdr:cNvPicPr>
      </xdr:nvPicPr>
      <xdr:blipFill>
        <a:blip xmlns:r="http://schemas.openxmlformats.org/officeDocument/2006/relationships" r:embed="rId537" cstate="print">
          <a:extLst>
            <a:ext uri="{28A0092B-C50C-407E-A947-70E740481C1C}">
              <a14:useLocalDpi xmlns:a14="http://schemas.microsoft.com/office/drawing/2010/main" val="0"/>
            </a:ext>
          </a:extLst>
        </a:blip>
        <a:srcRect/>
        <a:stretch>
          <a:fillRect/>
        </a:stretch>
      </xdr:blipFill>
      <xdr:spPr bwMode="auto">
        <a:xfrm>
          <a:off x="8341359" y="824828170"/>
          <a:ext cx="1268583" cy="1123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1029343</xdr:colOff>
      <xdr:row>911</xdr:row>
      <xdr:rowOff>187966</xdr:rowOff>
    </xdr:from>
    <xdr:to>
      <xdr:col>2</xdr:col>
      <xdr:colOff>2131664</xdr:colOff>
      <xdr:row>911</xdr:row>
      <xdr:rowOff>1138988</xdr:rowOff>
    </xdr:to>
    <xdr:pic>
      <xdr:nvPicPr>
        <xdr:cNvPr id="16836" name="Image 33" descr="A logo with red white and blue colors&#10;&#10;Description automatically generated">
          <a:extLst>
            <a:ext uri="{FF2B5EF4-FFF2-40B4-BE49-F238E27FC236}">
              <a16:creationId xmlns:a16="http://schemas.microsoft.com/office/drawing/2014/main" id="{15D7610A-C80E-7B0E-C0FD-7699F5B77EE5}"/>
            </a:ext>
          </a:extLst>
        </xdr:cNvPr>
        <xdr:cNvPicPr>
          <a:picLocks noChangeAspect="1" noChangeArrowheads="1"/>
        </xdr:cNvPicPr>
      </xdr:nvPicPr>
      <xdr:blipFill>
        <a:blip xmlns:r="http://schemas.openxmlformats.org/officeDocument/2006/relationships" r:embed="rId538" cstate="print">
          <a:extLst>
            <a:ext uri="{28A0092B-C50C-407E-A947-70E740481C1C}">
              <a14:useLocalDpi xmlns:a14="http://schemas.microsoft.com/office/drawing/2010/main" val="0"/>
            </a:ext>
          </a:extLst>
        </a:blip>
        <a:stretch>
          <a:fillRect/>
        </a:stretch>
      </xdr:blipFill>
      <xdr:spPr bwMode="auto">
        <a:xfrm>
          <a:off x="8458843" y="1141244866"/>
          <a:ext cx="1102321" cy="951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1184277</xdr:colOff>
      <xdr:row>683</xdr:row>
      <xdr:rowOff>304804</xdr:rowOff>
    </xdr:from>
    <xdr:to>
      <xdr:col>2</xdr:col>
      <xdr:colOff>2121998</xdr:colOff>
      <xdr:row>683</xdr:row>
      <xdr:rowOff>908337</xdr:rowOff>
    </xdr:to>
    <xdr:pic>
      <xdr:nvPicPr>
        <xdr:cNvPr id="16837" name="Image 23" descr="A close up of a logo&#10;&#10;Description automatically generated">
          <a:extLst>
            <a:ext uri="{FF2B5EF4-FFF2-40B4-BE49-F238E27FC236}">
              <a16:creationId xmlns:a16="http://schemas.microsoft.com/office/drawing/2014/main" id="{7A86A509-B3D4-F933-7E38-46A3C2C70D48}"/>
            </a:ext>
          </a:extLst>
        </xdr:cNvPr>
        <xdr:cNvPicPr>
          <a:picLocks noChangeAspect="1" noChangeArrowheads="1"/>
        </xdr:cNvPicPr>
      </xdr:nvPicPr>
      <xdr:blipFill>
        <a:blip xmlns:r="http://schemas.openxmlformats.org/officeDocument/2006/relationships" r:embed="rId539" cstate="print">
          <a:extLst>
            <a:ext uri="{28A0092B-C50C-407E-A947-70E740481C1C}">
              <a14:useLocalDpi xmlns:a14="http://schemas.microsoft.com/office/drawing/2010/main" val="0"/>
            </a:ext>
          </a:extLst>
        </a:blip>
        <a:srcRect/>
        <a:stretch>
          <a:fillRect/>
        </a:stretch>
      </xdr:blipFill>
      <xdr:spPr bwMode="auto">
        <a:xfrm>
          <a:off x="8613777" y="857183329"/>
          <a:ext cx="937721" cy="603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1096010</xdr:colOff>
      <xdr:row>830</xdr:row>
      <xdr:rowOff>99059</xdr:rowOff>
    </xdr:from>
    <xdr:to>
      <xdr:col>2</xdr:col>
      <xdr:colOff>2011446</xdr:colOff>
      <xdr:row>830</xdr:row>
      <xdr:rowOff>1025524</xdr:rowOff>
    </xdr:to>
    <xdr:pic>
      <xdr:nvPicPr>
        <xdr:cNvPr id="16840" name="Picture 672" descr="A green and white logo&#10;&#10;Description automatically generated">
          <a:extLst>
            <a:ext uri="{FF2B5EF4-FFF2-40B4-BE49-F238E27FC236}">
              <a16:creationId xmlns:a16="http://schemas.microsoft.com/office/drawing/2014/main" id="{3AB84CA7-8489-1E95-A17A-F28A5ADDA30C}"/>
            </a:ext>
          </a:extLst>
        </xdr:cNvPr>
        <xdr:cNvPicPr>
          <a:picLocks noChangeAspect="1" noChangeArrowheads="1"/>
        </xdr:cNvPicPr>
      </xdr:nvPicPr>
      <xdr:blipFill>
        <a:blip xmlns:r="http://schemas.openxmlformats.org/officeDocument/2006/relationships" r:embed="rId540" cstate="print">
          <a:extLst>
            <a:ext uri="{28A0092B-C50C-407E-A947-70E740481C1C}">
              <a14:useLocalDpi xmlns:a14="http://schemas.microsoft.com/office/drawing/2010/main" val="0"/>
            </a:ext>
          </a:extLst>
        </a:blip>
        <a:srcRect/>
        <a:stretch>
          <a:fillRect/>
        </a:stretch>
      </xdr:blipFill>
      <xdr:spPr bwMode="auto">
        <a:xfrm>
          <a:off x="8119110" y="1040397334"/>
          <a:ext cx="915436" cy="926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1071244</xdr:colOff>
      <xdr:row>829</xdr:row>
      <xdr:rowOff>97156</xdr:rowOff>
    </xdr:from>
    <xdr:to>
      <xdr:col>2</xdr:col>
      <xdr:colOff>2028825</xdr:colOff>
      <xdr:row>829</xdr:row>
      <xdr:rowOff>1207529</xdr:rowOff>
    </xdr:to>
    <xdr:pic>
      <xdr:nvPicPr>
        <xdr:cNvPr id="16841" name="Picture 20" descr="A green and white logo&#10;&#10;Description automatically generated">
          <a:extLst>
            <a:ext uri="{FF2B5EF4-FFF2-40B4-BE49-F238E27FC236}">
              <a16:creationId xmlns:a16="http://schemas.microsoft.com/office/drawing/2014/main" id="{C67BDAE6-8ADE-E07A-1D62-922EF6B899A2}"/>
            </a:ext>
          </a:extLst>
        </xdr:cNvPr>
        <xdr:cNvPicPr>
          <a:picLocks noChangeAspect="1" noChangeArrowheads="1"/>
        </xdr:cNvPicPr>
      </xdr:nvPicPr>
      <xdr:blipFill>
        <a:blip xmlns:r="http://schemas.openxmlformats.org/officeDocument/2006/relationships" r:embed="rId541">
          <a:extLst>
            <a:ext uri="{28A0092B-C50C-407E-A947-70E740481C1C}">
              <a14:useLocalDpi xmlns:a14="http://schemas.microsoft.com/office/drawing/2010/main" val="0"/>
            </a:ext>
          </a:extLst>
        </a:blip>
        <a:srcRect/>
        <a:stretch>
          <a:fillRect/>
        </a:stretch>
      </xdr:blipFill>
      <xdr:spPr bwMode="auto">
        <a:xfrm>
          <a:off x="8500744" y="1039569931"/>
          <a:ext cx="957581" cy="1110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935939</xdr:colOff>
      <xdr:row>846</xdr:row>
      <xdr:rowOff>337820</xdr:rowOff>
    </xdr:from>
    <xdr:to>
      <xdr:col>2</xdr:col>
      <xdr:colOff>2402606</xdr:colOff>
      <xdr:row>846</xdr:row>
      <xdr:rowOff>785439</xdr:rowOff>
    </xdr:to>
    <xdr:pic>
      <xdr:nvPicPr>
        <xdr:cNvPr id="16842" name="Grafik 1" descr="A green text on a white background&#10;&#10;Description automatically generated">
          <a:extLst>
            <a:ext uri="{FF2B5EF4-FFF2-40B4-BE49-F238E27FC236}">
              <a16:creationId xmlns:a16="http://schemas.microsoft.com/office/drawing/2014/main" id="{22B55A13-622A-AAB7-47DD-82B032BD3F22}"/>
            </a:ext>
          </a:extLst>
        </xdr:cNvPr>
        <xdr:cNvPicPr>
          <a:picLocks noChangeAspect="1" noChangeArrowheads="1"/>
        </xdr:cNvPicPr>
      </xdr:nvPicPr>
      <xdr:blipFill>
        <a:blip xmlns:r="http://schemas.openxmlformats.org/officeDocument/2006/relationships" r:embed="rId542" cstate="print">
          <a:extLst>
            <a:ext uri="{28A0092B-C50C-407E-A947-70E740481C1C}">
              <a14:useLocalDpi xmlns:a14="http://schemas.microsoft.com/office/drawing/2010/main" val="0"/>
            </a:ext>
          </a:extLst>
        </a:blip>
        <a:srcRect/>
        <a:stretch>
          <a:fillRect/>
        </a:stretch>
      </xdr:blipFill>
      <xdr:spPr bwMode="auto">
        <a:xfrm>
          <a:off x="8365439" y="1059098720"/>
          <a:ext cx="1466667" cy="44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1085215</xdr:colOff>
      <xdr:row>669</xdr:row>
      <xdr:rowOff>180975</xdr:rowOff>
    </xdr:from>
    <xdr:to>
      <xdr:col>2</xdr:col>
      <xdr:colOff>2091055</xdr:colOff>
      <xdr:row>669</xdr:row>
      <xdr:rowOff>1150144</xdr:rowOff>
    </xdr:to>
    <xdr:pic>
      <xdr:nvPicPr>
        <xdr:cNvPr id="16843" name="Afbeelding 4" descr="A blue circle with white text&#10;&#10;Description automatically generated">
          <a:extLst>
            <a:ext uri="{FF2B5EF4-FFF2-40B4-BE49-F238E27FC236}">
              <a16:creationId xmlns:a16="http://schemas.microsoft.com/office/drawing/2014/main" id="{2DD29699-D387-C411-DB18-6FD055FFF31C}"/>
            </a:ext>
          </a:extLst>
        </xdr:cNvPr>
        <xdr:cNvPicPr>
          <a:picLocks noChangeAspect="1" noChangeArrowheads="1"/>
        </xdr:cNvPicPr>
      </xdr:nvPicPr>
      <xdr:blipFill>
        <a:blip xmlns:r="http://schemas.openxmlformats.org/officeDocument/2006/relationships" r:embed="rId543" cstate="print">
          <a:extLst>
            <a:ext uri="{28A0092B-C50C-407E-A947-70E740481C1C}">
              <a14:useLocalDpi xmlns:a14="http://schemas.microsoft.com/office/drawing/2010/main" val="0"/>
            </a:ext>
          </a:extLst>
        </a:blip>
        <a:srcRect/>
        <a:stretch>
          <a:fillRect/>
        </a:stretch>
      </xdr:blipFill>
      <xdr:spPr bwMode="auto">
        <a:xfrm>
          <a:off x="8514715" y="840343125"/>
          <a:ext cx="1005840" cy="969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942978</xdr:colOff>
      <xdr:row>573</xdr:row>
      <xdr:rowOff>183092</xdr:rowOff>
    </xdr:from>
    <xdr:to>
      <xdr:col>2</xdr:col>
      <xdr:colOff>2015321</xdr:colOff>
      <xdr:row>573</xdr:row>
      <xdr:rowOff>918769</xdr:rowOff>
    </xdr:to>
    <xdr:pic>
      <xdr:nvPicPr>
        <xdr:cNvPr id="16844" name="Bildobjekt 25" descr="A close-up of a label&#10;&#10;Description automatically generated">
          <a:extLst>
            <a:ext uri="{FF2B5EF4-FFF2-40B4-BE49-F238E27FC236}">
              <a16:creationId xmlns:a16="http://schemas.microsoft.com/office/drawing/2014/main" id="{3B7ED587-63FA-3BBD-C01B-C41CFAB4494D}"/>
            </a:ext>
          </a:extLst>
        </xdr:cNvPr>
        <xdr:cNvPicPr>
          <a:picLocks noChangeAspect="1" noChangeArrowheads="1"/>
        </xdr:cNvPicPr>
      </xdr:nvPicPr>
      <xdr:blipFill>
        <a:blip xmlns:r="http://schemas.openxmlformats.org/officeDocument/2006/relationships" r:embed="rId544" cstate="print">
          <a:extLst>
            <a:ext uri="{28A0092B-C50C-407E-A947-70E740481C1C}">
              <a14:useLocalDpi xmlns:a14="http://schemas.microsoft.com/office/drawing/2010/main" val="0"/>
            </a:ext>
          </a:extLst>
        </a:blip>
        <a:stretch>
          <a:fillRect/>
        </a:stretch>
      </xdr:blipFill>
      <xdr:spPr bwMode="auto">
        <a:xfrm>
          <a:off x="8372478" y="720758867"/>
          <a:ext cx="1072343" cy="73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1024256</xdr:colOff>
      <xdr:row>676</xdr:row>
      <xdr:rowOff>332740</xdr:rowOff>
    </xdr:from>
    <xdr:to>
      <xdr:col>2</xdr:col>
      <xdr:colOff>2126577</xdr:colOff>
      <xdr:row>676</xdr:row>
      <xdr:rowOff>1011091</xdr:rowOff>
    </xdr:to>
    <xdr:pic>
      <xdr:nvPicPr>
        <xdr:cNvPr id="16845" name="Bildobjekt 26" descr="A logo with text on it&#10;&#10;Description automatically generated">
          <a:extLst>
            <a:ext uri="{FF2B5EF4-FFF2-40B4-BE49-F238E27FC236}">
              <a16:creationId xmlns:a16="http://schemas.microsoft.com/office/drawing/2014/main" id="{8103ABE8-3C06-9A55-47EE-95C49E02A01C}"/>
            </a:ext>
          </a:extLst>
        </xdr:cNvPr>
        <xdr:cNvPicPr>
          <a:picLocks noChangeAspect="1" noChangeArrowheads="1"/>
        </xdr:cNvPicPr>
      </xdr:nvPicPr>
      <xdr:blipFill>
        <a:blip xmlns:r="http://schemas.openxmlformats.org/officeDocument/2006/relationships" r:embed="rId545" cstate="print">
          <a:extLst>
            <a:ext uri="{28A0092B-C50C-407E-A947-70E740481C1C}">
              <a14:useLocalDpi xmlns:a14="http://schemas.microsoft.com/office/drawing/2010/main" val="0"/>
            </a:ext>
          </a:extLst>
        </a:blip>
        <a:srcRect/>
        <a:stretch>
          <a:fillRect/>
        </a:stretch>
      </xdr:blipFill>
      <xdr:spPr bwMode="auto">
        <a:xfrm>
          <a:off x="8453756" y="849496015"/>
          <a:ext cx="1102321" cy="678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808356</xdr:colOff>
      <xdr:row>166</xdr:row>
      <xdr:rowOff>174626</xdr:rowOff>
    </xdr:from>
    <xdr:to>
      <xdr:col>2</xdr:col>
      <xdr:colOff>2247566</xdr:colOff>
      <xdr:row>166</xdr:row>
      <xdr:rowOff>876046</xdr:rowOff>
    </xdr:to>
    <xdr:pic>
      <xdr:nvPicPr>
        <xdr:cNvPr id="16846" name="Bildobjekt 27" descr="A close-up of a label&#10;&#10;Description automatically generated">
          <a:extLst>
            <a:ext uri="{FF2B5EF4-FFF2-40B4-BE49-F238E27FC236}">
              <a16:creationId xmlns:a16="http://schemas.microsoft.com/office/drawing/2014/main" id="{F59C305D-769D-D333-3038-75D89CA0D516}"/>
            </a:ext>
          </a:extLst>
        </xdr:cNvPr>
        <xdr:cNvPicPr>
          <a:picLocks noChangeAspect="1" noChangeArrowheads="1"/>
        </xdr:cNvPicPr>
      </xdr:nvPicPr>
      <xdr:blipFill>
        <a:blip xmlns:r="http://schemas.openxmlformats.org/officeDocument/2006/relationships" r:embed="rId546" cstate="print">
          <a:extLst>
            <a:ext uri="{28A0092B-C50C-407E-A947-70E740481C1C}">
              <a14:useLocalDpi xmlns:a14="http://schemas.microsoft.com/office/drawing/2010/main" val="0"/>
            </a:ext>
          </a:extLst>
        </a:blip>
        <a:srcRect/>
        <a:stretch>
          <a:fillRect/>
        </a:stretch>
      </xdr:blipFill>
      <xdr:spPr bwMode="auto">
        <a:xfrm>
          <a:off x="8237856" y="211543901"/>
          <a:ext cx="1439210" cy="701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1165224</xdr:colOff>
      <xdr:row>795</xdr:row>
      <xdr:rowOff>194916</xdr:rowOff>
    </xdr:from>
    <xdr:to>
      <xdr:col>2</xdr:col>
      <xdr:colOff>1998081</xdr:colOff>
      <xdr:row>795</xdr:row>
      <xdr:rowOff>1095868</xdr:rowOff>
    </xdr:to>
    <xdr:pic>
      <xdr:nvPicPr>
        <xdr:cNvPr id="16847" name="Bildobjekt 28" descr="A close-up of a stamp&#10;&#10;Description automatically generated">
          <a:extLst>
            <a:ext uri="{FF2B5EF4-FFF2-40B4-BE49-F238E27FC236}">
              <a16:creationId xmlns:a16="http://schemas.microsoft.com/office/drawing/2014/main" id="{4A9388B7-0E10-5854-5367-337408D7B49A}"/>
            </a:ext>
          </a:extLst>
        </xdr:cNvPr>
        <xdr:cNvPicPr>
          <a:picLocks noChangeAspect="1" noChangeArrowheads="1"/>
        </xdr:cNvPicPr>
      </xdr:nvPicPr>
      <xdr:blipFill>
        <a:blip xmlns:r="http://schemas.openxmlformats.org/officeDocument/2006/relationships" r:embed="rId547">
          <a:extLst>
            <a:ext uri="{28A0092B-C50C-407E-A947-70E740481C1C}">
              <a14:useLocalDpi xmlns:a14="http://schemas.microsoft.com/office/drawing/2010/main" val="0"/>
            </a:ext>
          </a:extLst>
        </a:blip>
        <a:srcRect/>
        <a:stretch>
          <a:fillRect/>
        </a:stretch>
      </xdr:blipFill>
      <xdr:spPr bwMode="auto">
        <a:xfrm>
          <a:off x="8594724" y="997233816"/>
          <a:ext cx="832857" cy="90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1144273</xdr:colOff>
      <xdr:row>113</xdr:row>
      <xdr:rowOff>135257</xdr:rowOff>
    </xdr:from>
    <xdr:to>
      <xdr:col>2</xdr:col>
      <xdr:colOff>2138559</xdr:colOff>
      <xdr:row>113</xdr:row>
      <xdr:rowOff>1152400</xdr:rowOff>
    </xdr:to>
    <xdr:pic>
      <xdr:nvPicPr>
        <xdr:cNvPr id="16849" name="Bildobjekt 30" descr="A green leaf with text&#10;&#10;Description automatically generated">
          <a:extLst>
            <a:ext uri="{FF2B5EF4-FFF2-40B4-BE49-F238E27FC236}">
              <a16:creationId xmlns:a16="http://schemas.microsoft.com/office/drawing/2014/main" id="{B3CEF24B-FD60-ABBC-90C6-6782D5BB4C0A}"/>
            </a:ext>
          </a:extLst>
        </xdr:cNvPr>
        <xdr:cNvPicPr>
          <a:picLocks noChangeAspect="1" noChangeArrowheads="1"/>
        </xdr:cNvPicPr>
      </xdr:nvPicPr>
      <xdr:blipFill>
        <a:blip xmlns:r="http://schemas.openxmlformats.org/officeDocument/2006/relationships" r:embed="rId548">
          <a:extLst>
            <a:ext uri="{28A0092B-C50C-407E-A947-70E740481C1C}">
              <a14:useLocalDpi xmlns:a14="http://schemas.microsoft.com/office/drawing/2010/main" val="0"/>
            </a:ext>
          </a:extLst>
        </a:blip>
        <a:srcRect/>
        <a:stretch>
          <a:fillRect/>
        </a:stretch>
      </xdr:blipFill>
      <xdr:spPr bwMode="auto">
        <a:xfrm>
          <a:off x="8573773" y="143353157"/>
          <a:ext cx="994286" cy="101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1146175</xdr:colOff>
      <xdr:row>919</xdr:row>
      <xdr:rowOff>170815</xdr:rowOff>
    </xdr:from>
    <xdr:to>
      <xdr:col>2</xdr:col>
      <xdr:colOff>2017604</xdr:colOff>
      <xdr:row>919</xdr:row>
      <xdr:rowOff>1080339</xdr:rowOff>
    </xdr:to>
    <xdr:pic>
      <xdr:nvPicPr>
        <xdr:cNvPr id="16850" name="Bildobjekt 32" descr="A logo for a wine company&#10;&#10;Description automatically generated">
          <a:extLst>
            <a:ext uri="{FF2B5EF4-FFF2-40B4-BE49-F238E27FC236}">
              <a16:creationId xmlns:a16="http://schemas.microsoft.com/office/drawing/2014/main" id="{6D06598D-A662-0E77-373F-5D779C43F1DA}"/>
            </a:ext>
          </a:extLst>
        </xdr:cNvPr>
        <xdr:cNvPicPr>
          <a:picLocks noChangeAspect="1" noChangeArrowheads="1"/>
        </xdr:cNvPicPr>
      </xdr:nvPicPr>
      <xdr:blipFill>
        <a:blip xmlns:r="http://schemas.openxmlformats.org/officeDocument/2006/relationships" r:embed="rId549">
          <a:extLst>
            <a:ext uri="{28A0092B-C50C-407E-A947-70E740481C1C}">
              <a14:useLocalDpi xmlns:a14="http://schemas.microsoft.com/office/drawing/2010/main" val="0"/>
            </a:ext>
          </a:extLst>
        </a:blip>
        <a:srcRect/>
        <a:stretch>
          <a:fillRect/>
        </a:stretch>
      </xdr:blipFill>
      <xdr:spPr bwMode="auto">
        <a:xfrm>
          <a:off x="8575675" y="1148942965"/>
          <a:ext cx="871429" cy="909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1191260</xdr:colOff>
      <xdr:row>338</xdr:row>
      <xdr:rowOff>214629</xdr:rowOff>
    </xdr:from>
    <xdr:to>
      <xdr:col>2</xdr:col>
      <xdr:colOff>2118974</xdr:colOff>
      <xdr:row>338</xdr:row>
      <xdr:rowOff>1088915</xdr:rowOff>
    </xdr:to>
    <xdr:pic>
      <xdr:nvPicPr>
        <xdr:cNvPr id="16851" name="Bildobjekt 33" descr="A logo with a circle&#10;&#10;Description automatically generated">
          <a:extLst>
            <a:ext uri="{FF2B5EF4-FFF2-40B4-BE49-F238E27FC236}">
              <a16:creationId xmlns:a16="http://schemas.microsoft.com/office/drawing/2014/main" id="{8CE3A26A-3E03-4EC3-CB77-89A8B19CEA97}"/>
            </a:ext>
          </a:extLst>
        </xdr:cNvPr>
        <xdr:cNvPicPr>
          <a:picLocks noChangeAspect="1" noChangeArrowheads="1"/>
        </xdr:cNvPicPr>
      </xdr:nvPicPr>
      <xdr:blipFill>
        <a:blip xmlns:r="http://schemas.openxmlformats.org/officeDocument/2006/relationships" r:embed="rId550">
          <a:extLst>
            <a:ext uri="{28A0092B-C50C-407E-A947-70E740481C1C}">
              <a14:useLocalDpi xmlns:a14="http://schemas.microsoft.com/office/drawing/2010/main" val="0"/>
            </a:ext>
          </a:extLst>
        </a:blip>
        <a:srcRect/>
        <a:stretch>
          <a:fillRect/>
        </a:stretch>
      </xdr:blipFill>
      <xdr:spPr bwMode="auto">
        <a:xfrm>
          <a:off x="8620760" y="423753279"/>
          <a:ext cx="927714" cy="87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1178091</xdr:colOff>
      <xdr:row>852</xdr:row>
      <xdr:rowOff>271779</xdr:rowOff>
    </xdr:from>
    <xdr:to>
      <xdr:col>2</xdr:col>
      <xdr:colOff>2049520</xdr:colOff>
      <xdr:row>852</xdr:row>
      <xdr:rowOff>1109874</xdr:rowOff>
    </xdr:to>
    <xdr:pic>
      <xdr:nvPicPr>
        <xdr:cNvPr id="16852" name="Bildobjekt 35" descr="A logo with text on it&#10;&#10;Description automatically generated">
          <a:extLst>
            <a:ext uri="{FF2B5EF4-FFF2-40B4-BE49-F238E27FC236}">
              <a16:creationId xmlns:a16="http://schemas.microsoft.com/office/drawing/2014/main" id="{5DDF0CDF-F149-E63A-3B05-DFC506D7DBEA}"/>
            </a:ext>
          </a:extLst>
        </xdr:cNvPr>
        <xdr:cNvPicPr>
          <a:picLocks noChangeAspect="1" noChangeArrowheads="1"/>
        </xdr:cNvPicPr>
      </xdr:nvPicPr>
      <xdr:blipFill>
        <a:blip xmlns:r="http://schemas.openxmlformats.org/officeDocument/2006/relationships" r:embed="rId551">
          <a:extLst>
            <a:ext uri="{28A0092B-C50C-407E-A947-70E740481C1C}">
              <a14:useLocalDpi xmlns:a14="http://schemas.microsoft.com/office/drawing/2010/main" val="0"/>
            </a:ext>
          </a:extLst>
        </a:blip>
        <a:srcRect/>
        <a:stretch>
          <a:fillRect/>
        </a:stretch>
      </xdr:blipFill>
      <xdr:spPr bwMode="auto">
        <a:xfrm>
          <a:off x="8607591" y="1066747929"/>
          <a:ext cx="871429" cy="838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1120775</xdr:colOff>
      <xdr:row>735</xdr:row>
      <xdr:rowOff>201295</xdr:rowOff>
    </xdr:from>
    <xdr:to>
      <xdr:col>2</xdr:col>
      <xdr:colOff>1944585</xdr:colOff>
      <xdr:row>735</xdr:row>
      <xdr:rowOff>1029867</xdr:rowOff>
    </xdr:to>
    <xdr:pic>
      <xdr:nvPicPr>
        <xdr:cNvPr id="16853" name="Bildobjekt 39" descr="A green circle with red text&#10;&#10;Description automatically generated">
          <a:extLst>
            <a:ext uri="{FF2B5EF4-FFF2-40B4-BE49-F238E27FC236}">
              <a16:creationId xmlns:a16="http://schemas.microsoft.com/office/drawing/2014/main" id="{369F82BD-A7EA-1F24-8F4C-4285E12C6151}"/>
            </a:ext>
          </a:extLst>
        </xdr:cNvPr>
        <xdr:cNvPicPr>
          <a:picLocks noChangeAspect="1" noChangeArrowheads="1"/>
        </xdr:cNvPicPr>
      </xdr:nvPicPr>
      <xdr:blipFill>
        <a:blip xmlns:r="http://schemas.openxmlformats.org/officeDocument/2006/relationships" r:embed="rId552">
          <a:extLst>
            <a:ext uri="{28A0092B-C50C-407E-A947-70E740481C1C}">
              <a14:useLocalDpi xmlns:a14="http://schemas.microsoft.com/office/drawing/2010/main" val="0"/>
            </a:ext>
          </a:extLst>
        </a:blip>
        <a:srcRect/>
        <a:stretch>
          <a:fillRect/>
        </a:stretch>
      </xdr:blipFill>
      <xdr:spPr bwMode="auto">
        <a:xfrm>
          <a:off x="8550275" y="923945320"/>
          <a:ext cx="823810" cy="828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1122681</xdr:colOff>
      <xdr:row>912</xdr:row>
      <xdr:rowOff>187326</xdr:rowOff>
    </xdr:from>
    <xdr:to>
      <xdr:col>2</xdr:col>
      <xdr:colOff>1908396</xdr:colOff>
      <xdr:row>912</xdr:row>
      <xdr:rowOff>1068279</xdr:rowOff>
    </xdr:to>
    <xdr:pic>
      <xdr:nvPicPr>
        <xdr:cNvPr id="16854" name="Bildobjekt 40" descr="A logo for a company&#10;&#10;Description automatically generated">
          <a:extLst>
            <a:ext uri="{FF2B5EF4-FFF2-40B4-BE49-F238E27FC236}">
              <a16:creationId xmlns:a16="http://schemas.microsoft.com/office/drawing/2014/main" id="{404A9AEC-361C-8457-2C7D-8FD91B0F4C44}"/>
            </a:ext>
          </a:extLst>
        </xdr:cNvPr>
        <xdr:cNvPicPr>
          <a:picLocks noChangeAspect="1" noChangeArrowheads="1"/>
        </xdr:cNvPicPr>
      </xdr:nvPicPr>
      <xdr:blipFill>
        <a:blip xmlns:r="http://schemas.openxmlformats.org/officeDocument/2006/relationships" r:embed="rId553">
          <a:extLst>
            <a:ext uri="{28A0092B-C50C-407E-A947-70E740481C1C}">
              <a14:useLocalDpi xmlns:a14="http://schemas.microsoft.com/office/drawing/2010/main" val="0"/>
            </a:ext>
          </a:extLst>
        </a:blip>
        <a:srcRect/>
        <a:stretch>
          <a:fillRect/>
        </a:stretch>
      </xdr:blipFill>
      <xdr:spPr bwMode="auto">
        <a:xfrm>
          <a:off x="8552181" y="1142530101"/>
          <a:ext cx="785715" cy="880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734274</xdr:colOff>
      <xdr:row>920</xdr:row>
      <xdr:rowOff>142455</xdr:rowOff>
    </xdr:from>
    <xdr:to>
      <xdr:col>2</xdr:col>
      <xdr:colOff>2487607</xdr:colOff>
      <xdr:row>920</xdr:row>
      <xdr:rowOff>1099122</xdr:rowOff>
    </xdr:to>
    <xdr:pic>
      <xdr:nvPicPr>
        <xdr:cNvPr id="16856" name="Bildobjekt 42">
          <a:extLst>
            <a:ext uri="{FF2B5EF4-FFF2-40B4-BE49-F238E27FC236}">
              <a16:creationId xmlns:a16="http://schemas.microsoft.com/office/drawing/2014/main" id="{1011A826-ACEE-BFD8-EAF6-8A3AD51D1357}"/>
            </a:ext>
          </a:extLst>
        </xdr:cNvPr>
        <xdr:cNvPicPr>
          <a:picLocks noChangeAspect="1" noChangeArrowheads="1"/>
        </xdr:cNvPicPr>
      </xdr:nvPicPr>
      <xdr:blipFill>
        <a:blip xmlns:r="http://schemas.openxmlformats.org/officeDocument/2006/relationships" r:embed="rId554" cstate="print">
          <a:extLst>
            <a:ext uri="{28A0092B-C50C-407E-A947-70E740481C1C}">
              <a14:useLocalDpi xmlns:a14="http://schemas.microsoft.com/office/drawing/2010/main" val="0"/>
            </a:ext>
          </a:extLst>
        </a:blip>
        <a:srcRect/>
        <a:stretch>
          <a:fillRect/>
        </a:stretch>
      </xdr:blipFill>
      <xdr:spPr bwMode="auto">
        <a:xfrm>
          <a:off x="8163774" y="1150200480"/>
          <a:ext cx="1753333" cy="95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1152526</xdr:colOff>
      <xdr:row>809</xdr:row>
      <xdr:rowOff>323849</xdr:rowOff>
    </xdr:from>
    <xdr:to>
      <xdr:col>2</xdr:col>
      <xdr:colOff>1996308</xdr:colOff>
      <xdr:row>809</xdr:row>
      <xdr:rowOff>822637</xdr:rowOff>
    </xdr:to>
    <xdr:pic>
      <xdr:nvPicPr>
        <xdr:cNvPr id="16857" name="Bildobjekt 43" descr="A green and yellow sign with white text&#10;&#10;Description automatically generated">
          <a:extLst>
            <a:ext uri="{FF2B5EF4-FFF2-40B4-BE49-F238E27FC236}">
              <a16:creationId xmlns:a16="http://schemas.microsoft.com/office/drawing/2014/main" id="{0C1DCFCF-49C7-1E97-C81A-3660A6FCDDC8}"/>
            </a:ext>
          </a:extLst>
        </xdr:cNvPr>
        <xdr:cNvPicPr>
          <a:picLocks noChangeAspect="1" noChangeArrowheads="1"/>
        </xdr:cNvPicPr>
      </xdr:nvPicPr>
      <xdr:blipFill>
        <a:blip xmlns:r="http://schemas.openxmlformats.org/officeDocument/2006/relationships" r:embed="rId555" cstate="print">
          <a:extLst>
            <a:ext uri="{28A0092B-C50C-407E-A947-70E740481C1C}">
              <a14:useLocalDpi xmlns:a14="http://schemas.microsoft.com/office/drawing/2010/main" val="0"/>
            </a:ext>
          </a:extLst>
        </a:blip>
        <a:srcRect/>
        <a:stretch>
          <a:fillRect/>
        </a:stretch>
      </xdr:blipFill>
      <xdr:spPr bwMode="auto">
        <a:xfrm>
          <a:off x="8582026" y="1014079124"/>
          <a:ext cx="843782" cy="498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845823</xdr:colOff>
      <xdr:row>581</xdr:row>
      <xdr:rowOff>170817</xdr:rowOff>
    </xdr:from>
    <xdr:to>
      <xdr:col>2</xdr:col>
      <xdr:colOff>2412016</xdr:colOff>
      <xdr:row>581</xdr:row>
      <xdr:rowOff>1038707</xdr:rowOff>
    </xdr:to>
    <xdr:pic>
      <xdr:nvPicPr>
        <xdr:cNvPr id="16858" name="Bildobjekt 45" descr="A logo with a star&#10;&#10;Description automatically generated">
          <a:extLst>
            <a:ext uri="{FF2B5EF4-FFF2-40B4-BE49-F238E27FC236}">
              <a16:creationId xmlns:a16="http://schemas.microsoft.com/office/drawing/2014/main" id="{F0081287-8884-EEE5-49CE-E9675C6B0E7B}"/>
            </a:ext>
          </a:extLst>
        </xdr:cNvPr>
        <xdr:cNvPicPr>
          <a:picLocks noChangeAspect="1" noChangeArrowheads="1"/>
        </xdr:cNvPicPr>
      </xdr:nvPicPr>
      <xdr:blipFill>
        <a:blip xmlns:r="http://schemas.openxmlformats.org/officeDocument/2006/relationships" r:embed="rId556" cstate="print">
          <a:extLst>
            <a:ext uri="{28A0092B-C50C-407E-A947-70E740481C1C}">
              <a14:useLocalDpi xmlns:a14="http://schemas.microsoft.com/office/drawing/2010/main" val="0"/>
            </a:ext>
          </a:extLst>
        </a:blip>
        <a:srcRect/>
        <a:stretch>
          <a:fillRect/>
        </a:stretch>
      </xdr:blipFill>
      <xdr:spPr bwMode="auto">
        <a:xfrm>
          <a:off x="8275323" y="731033592"/>
          <a:ext cx="1566193" cy="867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804403</xdr:colOff>
      <xdr:row>314</xdr:row>
      <xdr:rowOff>160021</xdr:rowOff>
    </xdr:from>
    <xdr:to>
      <xdr:col>2</xdr:col>
      <xdr:colOff>1884403</xdr:colOff>
      <xdr:row>314</xdr:row>
      <xdr:rowOff>1080021</xdr:rowOff>
    </xdr:to>
    <xdr:pic>
      <xdr:nvPicPr>
        <xdr:cNvPr id="16859" name="Bildobjekt 46" descr="A green and yellow line&#10;&#10;Description automatically generated">
          <a:extLst>
            <a:ext uri="{FF2B5EF4-FFF2-40B4-BE49-F238E27FC236}">
              <a16:creationId xmlns:a16="http://schemas.microsoft.com/office/drawing/2014/main" id="{5004535F-E7A2-02B0-A821-BE36A9BB1039}"/>
            </a:ext>
          </a:extLst>
        </xdr:cNvPr>
        <xdr:cNvPicPr>
          <a:picLocks noChangeAspect="1" noChangeArrowheads="1"/>
        </xdr:cNvPicPr>
      </xdr:nvPicPr>
      <xdr:blipFill>
        <a:blip xmlns:r="http://schemas.openxmlformats.org/officeDocument/2006/relationships" r:embed="rId557">
          <a:extLst>
            <a:ext uri="{28A0092B-C50C-407E-A947-70E740481C1C}">
              <a14:useLocalDpi xmlns:a14="http://schemas.microsoft.com/office/drawing/2010/main" val="0"/>
            </a:ext>
          </a:extLst>
        </a:blip>
        <a:srcRect/>
        <a:stretch>
          <a:fillRect/>
        </a:stretch>
      </xdr:blipFill>
      <xdr:spPr bwMode="auto">
        <a:xfrm>
          <a:off x="8233903" y="394123546"/>
          <a:ext cx="1080000" cy="9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799466</xdr:colOff>
      <xdr:row>825</xdr:row>
      <xdr:rowOff>359410</xdr:rowOff>
    </xdr:from>
    <xdr:to>
      <xdr:col>2</xdr:col>
      <xdr:colOff>2017339</xdr:colOff>
      <xdr:row>825</xdr:row>
      <xdr:rowOff>1028617</xdr:rowOff>
    </xdr:to>
    <xdr:pic>
      <xdr:nvPicPr>
        <xdr:cNvPr id="16860" name="Bildobjekt 47" descr="A white background with green text&#10;&#10;Description automatically generated">
          <a:extLst>
            <a:ext uri="{FF2B5EF4-FFF2-40B4-BE49-F238E27FC236}">
              <a16:creationId xmlns:a16="http://schemas.microsoft.com/office/drawing/2014/main" id="{A2B7FBA4-F0B0-4FFE-BC77-62DC76E1E882}"/>
            </a:ext>
          </a:extLst>
        </xdr:cNvPr>
        <xdr:cNvPicPr>
          <a:picLocks noChangeAspect="1" noChangeArrowheads="1"/>
        </xdr:cNvPicPr>
      </xdr:nvPicPr>
      <xdr:blipFill>
        <a:blip xmlns:r="http://schemas.openxmlformats.org/officeDocument/2006/relationships" r:embed="rId558" cstate="print">
          <a:extLst>
            <a:ext uri="{28A0092B-C50C-407E-A947-70E740481C1C}">
              <a14:useLocalDpi xmlns:a14="http://schemas.microsoft.com/office/drawing/2010/main" val="0"/>
            </a:ext>
          </a:extLst>
        </a:blip>
        <a:srcRect/>
        <a:stretch>
          <a:fillRect/>
        </a:stretch>
      </xdr:blipFill>
      <xdr:spPr bwMode="auto">
        <a:xfrm>
          <a:off x="8228966" y="1034688685"/>
          <a:ext cx="1217873" cy="669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927102</xdr:colOff>
      <xdr:row>397</xdr:row>
      <xdr:rowOff>187324</xdr:rowOff>
    </xdr:from>
    <xdr:to>
      <xdr:col>2</xdr:col>
      <xdr:colOff>2200050</xdr:colOff>
      <xdr:row>397</xdr:row>
      <xdr:rowOff>997854</xdr:rowOff>
    </xdr:to>
    <xdr:pic>
      <xdr:nvPicPr>
        <xdr:cNvPr id="16861" name="Bildobjekt 48" descr="A logo with a yellow sun and green leaves&#10;&#10;Description automatically generated">
          <a:extLst>
            <a:ext uri="{FF2B5EF4-FFF2-40B4-BE49-F238E27FC236}">
              <a16:creationId xmlns:a16="http://schemas.microsoft.com/office/drawing/2014/main" id="{FB314257-4515-A569-3A13-2BFA968A994F}"/>
            </a:ext>
          </a:extLst>
        </xdr:cNvPr>
        <xdr:cNvPicPr>
          <a:picLocks noChangeAspect="1" noChangeArrowheads="1"/>
        </xdr:cNvPicPr>
      </xdr:nvPicPr>
      <xdr:blipFill>
        <a:blip xmlns:r="http://schemas.openxmlformats.org/officeDocument/2006/relationships" r:embed="rId559" cstate="print">
          <a:extLst>
            <a:ext uri="{28A0092B-C50C-407E-A947-70E740481C1C}">
              <a14:useLocalDpi xmlns:a14="http://schemas.microsoft.com/office/drawing/2010/main" val="0"/>
            </a:ext>
          </a:extLst>
        </a:blip>
        <a:srcRect/>
        <a:stretch>
          <a:fillRect/>
        </a:stretch>
      </xdr:blipFill>
      <xdr:spPr bwMode="auto">
        <a:xfrm>
          <a:off x="8356602" y="498306724"/>
          <a:ext cx="1272948" cy="81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995046</xdr:colOff>
      <xdr:row>630</xdr:row>
      <xdr:rowOff>123826</xdr:rowOff>
    </xdr:from>
    <xdr:to>
      <xdr:col>2</xdr:col>
      <xdr:colOff>2040760</xdr:colOff>
      <xdr:row>630</xdr:row>
      <xdr:rowOff>1078112</xdr:rowOff>
    </xdr:to>
    <xdr:pic>
      <xdr:nvPicPr>
        <xdr:cNvPr id="16862" name="Bildobjekt 49" descr="A logo of a winegrowing company&#10;&#10;Description automatically generated">
          <a:extLst>
            <a:ext uri="{FF2B5EF4-FFF2-40B4-BE49-F238E27FC236}">
              <a16:creationId xmlns:a16="http://schemas.microsoft.com/office/drawing/2014/main" id="{C97BBFB7-4B27-804B-9690-EDF2A3DA66FD}"/>
            </a:ext>
          </a:extLst>
        </xdr:cNvPr>
        <xdr:cNvPicPr>
          <a:picLocks noChangeAspect="1" noChangeArrowheads="1"/>
        </xdr:cNvPicPr>
      </xdr:nvPicPr>
      <xdr:blipFill>
        <a:blip xmlns:r="http://schemas.openxmlformats.org/officeDocument/2006/relationships" r:embed="rId560">
          <a:extLst>
            <a:ext uri="{28A0092B-C50C-407E-A947-70E740481C1C}">
              <a14:useLocalDpi xmlns:a14="http://schemas.microsoft.com/office/drawing/2010/main" val="0"/>
            </a:ext>
          </a:extLst>
        </a:blip>
        <a:srcRect/>
        <a:stretch>
          <a:fillRect/>
        </a:stretch>
      </xdr:blipFill>
      <xdr:spPr bwMode="auto">
        <a:xfrm>
          <a:off x="8424546" y="792708601"/>
          <a:ext cx="1045714" cy="95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1150621</xdr:colOff>
      <xdr:row>498</xdr:row>
      <xdr:rowOff>304802</xdr:rowOff>
    </xdr:from>
    <xdr:to>
      <xdr:col>2</xdr:col>
      <xdr:colOff>2382567</xdr:colOff>
      <xdr:row>498</xdr:row>
      <xdr:rowOff>1077885</xdr:rowOff>
    </xdr:to>
    <xdr:pic>
      <xdr:nvPicPr>
        <xdr:cNvPr id="16863" name="Bildobjekt 51" descr="A close-up of a certificate&#10;&#10;Description automatically generated">
          <a:extLst>
            <a:ext uri="{FF2B5EF4-FFF2-40B4-BE49-F238E27FC236}">
              <a16:creationId xmlns:a16="http://schemas.microsoft.com/office/drawing/2014/main" id="{AC860E7F-7CF0-4D5E-BEB1-1CB4312D5153}"/>
            </a:ext>
          </a:extLst>
        </xdr:cNvPr>
        <xdr:cNvPicPr>
          <a:picLocks noChangeAspect="1" noChangeArrowheads="1"/>
        </xdr:cNvPicPr>
      </xdr:nvPicPr>
      <xdr:blipFill>
        <a:blip xmlns:r="http://schemas.openxmlformats.org/officeDocument/2006/relationships" r:embed="rId561" cstate="print">
          <a:extLst>
            <a:ext uri="{28A0092B-C50C-407E-A947-70E740481C1C}">
              <a14:useLocalDpi xmlns:a14="http://schemas.microsoft.com/office/drawing/2010/main" val="0"/>
            </a:ext>
          </a:extLst>
        </a:blip>
        <a:srcRect/>
        <a:stretch>
          <a:fillRect/>
        </a:stretch>
      </xdr:blipFill>
      <xdr:spPr bwMode="auto">
        <a:xfrm>
          <a:off x="8580121" y="625725827"/>
          <a:ext cx="1231946" cy="773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808355</xdr:colOff>
      <xdr:row>273</xdr:row>
      <xdr:rowOff>108586</xdr:rowOff>
    </xdr:from>
    <xdr:to>
      <xdr:col>2</xdr:col>
      <xdr:colOff>2223665</xdr:colOff>
      <xdr:row>273</xdr:row>
      <xdr:rowOff>1180980</xdr:rowOff>
    </xdr:to>
    <xdr:pic>
      <xdr:nvPicPr>
        <xdr:cNvPr id="16864" name="Picture 696" descr="A close-up of a label&#10;&#10;Description automatically generated">
          <a:extLst>
            <a:ext uri="{FF2B5EF4-FFF2-40B4-BE49-F238E27FC236}">
              <a16:creationId xmlns:a16="http://schemas.microsoft.com/office/drawing/2014/main" id="{A0635A2B-C17C-99BC-6E9B-708B3716CAD6}"/>
            </a:ext>
          </a:extLst>
        </xdr:cNvPr>
        <xdr:cNvPicPr>
          <a:picLocks noChangeAspect="1" noChangeArrowheads="1"/>
        </xdr:cNvPicPr>
      </xdr:nvPicPr>
      <xdr:blipFill>
        <a:blip xmlns:r="http://schemas.openxmlformats.org/officeDocument/2006/relationships" r:embed="rId562" cstate="print">
          <a:extLst>
            <a:ext uri="{28A0092B-C50C-407E-A947-70E740481C1C}">
              <a14:useLocalDpi xmlns:a14="http://schemas.microsoft.com/office/drawing/2010/main" val="0"/>
            </a:ext>
          </a:extLst>
        </a:blip>
        <a:srcRect/>
        <a:stretch>
          <a:fillRect/>
        </a:stretch>
      </xdr:blipFill>
      <xdr:spPr bwMode="auto">
        <a:xfrm>
          <a:off x="8237855" y="343922986"/>
          <a:ext cx="1415310" cy="1072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1221231</xdr:colOff>
      <xdr:row>808</xdr:row>
      <xdr:rowOff>146057</xdr:rowOff>
    </xdr:from>
    <xdr:to>
      <xdr:col>2</xdr:col>
      <xdr:colOff>1886914</xdr:colOff>
      <xdr:row>808</xdr:row>
      <xdr:rowOff>1129951</xdr:rowOff>
    </xdr:to>
    <xdr:pic>
      <xdr:nvPicPr>
        <xdr:cNvPr id="16865" name="Picture 697" descr="A logo for a company&#10;&#10;Description automatically generated">
          <a:extLst>
            <a:ext uri="{FF2B5EF4-FFF2-40B4-BE49-F238E27FC236}">
              <a16:creationId xmlns:a16="http://schemas.microsoft.com/office/drawing/2014/main" id="{3E21B17C-0087-6DC2-4C1A-7605AAFCACD2}"/>
            </a:ext>
          </a:extLst>
        </xdr:cNvPr>
        <xdr:cNvPicPr>
          <a:picLocks noChangeAspect="1" noChangeArrowheads="1"/>
        </xdr:cNvPicPr>
      </xdr:nvPicPr>
      <xdr:blipFill>
        <a:blip xmlns:r="http://schemas.openxmlformats.org/officeDocument/2006/relationships" r:embed="rId563" cstate="print">
          <a:extLst>
            <a:ext uri="{28A0092B-C50C-407E-A947-70E740481C1C}">
              <a14:useLocalDpi xmlns:a14="http://schemas.microsoft.com/office/drawing/2010/main" val="0"/>
            </a:ext>
          </a:extLst>
        </a:blip>
        <a:srcRect/>
        <a:stretch>
          <a:fillRect/>
        </a:stretch>
      </xdr:blipFill>
      <xdr:spPr bwMode="auto">
        <a:xfrm>
          <a:off x="8650731" y="1012615457"/>
          <a:ext cx="665683" cy="983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1134119</xdr:colOff>
      <xdr:row>807</xdr:row>
      <xdr:rowOff>113036</xdr:rowOff>
    </xdr:from>
    <xdr:to>
      <xdr:col>2</xdr:col>
      <xdr:colOff>1922165</xdr:colOff>
      <xdr:row>807</xdr:row>
      <xdr:rowOff>1125526</xdr:rowOff>
    </xdr:to>
    <xdr:pic>
      <xdr:nvPicPr>
        <xdr:cNvPr id="16866" name="Picture 698" descr="A logo for a company&#10;&#10;Description automatically generated">
          <a:extLst>
            <a:ext uri="{FF2B5EF4-FFF2-40B4-BE49-F238E27FC236}">
              <a16:creationId xmlns:a16="http://schemas.microsoft.com/office/drawing/2014/main" id="{A8F398CB-F5E1-A353-F13B-DD867EAFA273}"/>
            </a:ext>
          </a:extLst>
        </xdr:cNvPr>
        <xdr:cNvPicPr>
          <a:picLocks noChangeAspect="1" noChangeArrowheads="1"/>
        </xdr:cNvPicPr>
      </xdr:nvPicPr>
      <xdr:blipFill>
        <a:blip xmlns:r="http://schemas.openxmlformats.org/officeDocument/2006/relationships" r:embed="rId564" cstate="print">
          <a:extLst>
            <a:ext uri="{28A0092B-C50C-407E-A947-70E740481C1C}">
              <a14:useLocalDpi xmlns:a14="http://schemas.microsoft.com/office/drawing/2010/main" val="0"/>
            </a:ext>
          </a:extLst>
        </a:blip>
        <a:srcRect/>
        <a:stretch>
          <a:fillRect/>
        </a:stretch>
      </xdr:blipFill>
      <xdr:spPr bwMode="auto">
        <a:xfrm>
          <a:off x="8563619" y="1011296561"/>
          <a:ext cx="788046" cy="101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1047115</xdr:colOff>
      <xdr:row>881</xdr:row>
      <xdr:rowOff>85726</xdr:rowOff>
    </xdr:from>
    <xdr:to>
      <xdr:col>2</xdr:col>
      <xdr:colOff>2121401</xdr:colOff>
      <xdr:row>881</xdr:row>
      <xdr:rowOff>862869</xdr:rowOff>
    </xdr:to>
    <xdr:pic>
      <xdr:nvPicPr>
        <xdr:cNvPr id="16867" name="Grafik 3" descr="A logo with text and words&#10;&#10;Description automatically generated with medium confidence">
          <a:extLst>
            <a:ext uri="{FF2B5EF4-FFF2-40B4-BE49-F238E27FC236}">
              <a16:creationId xmlns:a16="http://schemas.microsoft.com/office/drawing/2014/main" id="{B5ED65DE-11A0-137C-1BE0-CE21C662D6E8}"/>
            </a:ext>
          </a:extLst>
        </xdr:cNvPr>
        <xdr:cNvPicPr>
          <a:picLocks noChangeAspect="1" noChangeArrowheads="1"/>
        </xdr:cNvPicPr>
      </xdr:nvPicPr>
      <xdr:blipFill>
        <a:blip xmlns:r="http://schemas.openxmlformats.org/officeDocument/2006/relationships" r:embed="rId565">
          <a:extLst>
            <a:ext uri="{28A0092B-C50C-407E-A947-70E740481C1C}">
              <a14:useLocalDpi xmlns:a14="http://schemas.microsoft.com/office/drawing/2010/main" val="0"/>
            </a:ext>
          </a:extLst>
        </a:blip>
        <a:srcRect/>
        <a:stretch>
          <a:fillRect/>
        </a:stretch>
      </xdr:blipFill>
      <xdr:spPr bwMode="auto">
        <a:xfrm>
          <a:off x="8476615" y="1102566376"/>
          <a:ext cx="1074286" cy="77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1158876</xdr:colOff>
      <xdr:row>456</xdr:row>
      <xdr:rowOff>234951</xdr:rowOff>
    </xdr:from>
    <xdr:to>
      <xdr:col>2</xdr:col>
      <xdr:colOff>1988070</xdr:colOff>
      <xdr:row>456</xdr:row>
      <xdr:rowOff>1176368</xdr:rowOff>
    </xdr:to>
    <xdr:pic>
      <xdr:nvPicPr>
        <xdr:cNvPr id="16868" name="Grafik 4" descr="A green circle with text on it&#10;&#10;Description automatically generated">
          <a:extLst>
            <a:ext uri="{FF2B5EF4-FFF2-40B4-BE49-F238E27FC236}">
              <a16:creationId xmlns:a16="http://schemas.microsoft.com/office/drawing/2014/main" id="{AF84CA4E-2091-7212-8D22-624B532EF0E5}"/>
            </a:ext>
          </a:extLst>
        </xdr:cNvPr>
        <xdr:cNvPicPr>
          <a:picLocks noChangeAspect="1" noChangeArrowheads="1"/>
        </xdr:cNvPicPr>
      </xdr:nvPicPr>
      <xdr:blipFill>
        <a:blip xmlns:r="http://schemas.openxmlformats.org/officeDocument/2006/relationships" r:embed="rId566">
          <a:extLst>
            <a:ext uri="{28A0092B-C50C-407E-A947-70E740481C1C}">
              <a14:useLocalDpi xmlns:a14="http://schemas.microsoft.com/office/drawing/2010/main" val="0"/>
            </a:ext>
          </a:extLst>
        </a:blip>
        <a:srcRect/>
        <a:stretch>
          <a:fillRect/>
        </a:stretch>
      </xdr:blipFill>
      <xdr:spPr bwMode="auto">
        <a:xfrm>
          <a:off x="8588376" y="571649226"/>
          <a:ext cx="829194" cy="941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1163954</xdr:colOff>
      <xdr:row>457</xdr:row>
      <xdr:rowOff>157924</xdr:rowOff>
    </xdr:from>
    <xdr:to>
      <xdr:col>2</xdr:col>
      <xdr:colOff>1999384</xdr:colOff>
      <xdr:row>457</xdr:row>
      <xdr:rowOff>1111810</xdr:rowOff>
    </xdr:to>
    <xdr:pic>
      <xdr:nvPicPr>
        <xdr:cNvPr id="16869" name="Grafik 5" descr="A green circle with text and a logo&#10;&#10;Description automatically generated">
          <a:extLst>
            <a:ext uri="{FF2B5EF4-FFF2-40B4-BE49-F238E27FC236}">
              <a16:creationId xmlns:a16="http://schemas.microsoft.com/office/drawing/2014/main" id="{8BB058B2-64E7-8F1C-6943-EBA892C1FA94}"/>
            </a:ext>
          </a:extLst>
        </xdr:cNvPr>
        <xdr:cNvPicPr>
          <a:picLocks noChangeAspect="1" noChangeArrowheads="1"/>
        </xdr:cNvPicPr>
      </xdr:nvPicPr>
      <xdr:blipFill>
        <a:blip xmlns:r="http://schemas.openxmlformats.org/officeDocument/2006/relationships" r:embed="rId567">
          <a:extLst>
            <a:ext uri="{28A0092B-C50C-407E-A947-70E740481C1C}">
              <a14:useLocalDpi xmlns:a14="http://schemas.microsoft.com/office/drawing/2010/main" val="0"/>
            </a:ext>
          </a:extLst>
        </a:blip>
        <a:srcRect/>
        <a:stretch>
          <a:fillRect/>
        </a:stretch>
      </xdr:blipFill>
      <xdr:spPr bwMode="auto">
        <a:xfrm>
          <a:off x="8593454" y="572858074"/>
          <a:ext cx="835430" cy="953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1209888</xdr:colOff>
      <xdr:row>837</xdr:row>
      <xdr:rowOff>314959</xdr:rowOff>
    </xdr:from>
    <xdr:to>
      <xdr:col>2</xdr:col>
      <xdr:colOff>2085976</xdr:colOff>
      <xdr:row>837</xdr:row>
      <xdr:rowOff>1063141</xdr:rowOff>
    </xdr:to>
    <xdr:pic>
      <xdr:nvPicPr>
        <xdr:cNvPr id="16870" name="Bildobjekt 3" descr="A green and blue logo&#10;&#10;Description automatically generated">
          <a:extLst>
            <a:ext uri="{FF2B5EF4-FFF2-40B4-BE49-F238E27FC236}">
              <a16:creationId xmlns:a16="http://schemas.microsoft.com/office/drawing/2014/main" id="{EA14FEAE-0FDF-1F3C-3484-18B8D58649F5}"/>
            </a:ext>
          </a:extLst>
        </xdr:cNvPr>
        <xdr:cNvPicPr>
          <a:picLocks noChangeAspect="1" noChangeArrowheads="1"/>
        </xdr:cNvPicPr>
      </xdr:nvPicPr>
      <xdr:blipFill>
        <a:blip xmlns:r="http://schemas.openxmlformats.org/officeDocument/2006/relationships" r:embed="rId568" cstate="print">
          <a:extLst>
            <a:ext uri="{28A0092B-C50C-407E-A947-70E740481C1C}">
              <a14:useLocalDpi xmlns:a14="http://schemas.microsoft.com/office/drawing/2010/main" val="0"/>
            </a:ext>
          </a:extLst>
        </a:blip>
        <a:srcRect/>
        <a:stretch>
          <a:fillRect/>
        </a:stretch>
      </xdr:blipFill>
      <xdr:spPr bwMode="auto">
        <a:xfrm>
          <a:off x="8639388" y="1048788859"/>
          <a:ext cx="876088" cy="748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1184275</xdr:colOff>
      <xdr:row>412</xdr:row>
      <xdr:rowOff>149224</xdr:rowOff>
    </xdr:from>
    <xdr:to>
      <xdr:col>2</xdr:col>
      <xdr:colOff>1787808</xdr:colOff>
      <xdr:row>412</xdr:row>
      <xdr:rowOff>1136824</xdr:rowOff>
    </xdr:to>
    <xdr:pic>
      <xdr:nvPicPr>
        <xdr:cNvPr id="16871" name="Bildobjekt 8" descr="A logo with a black background&#10;&#10;Description automatically generated">
          <a:extLst>
            <a:ext uri="{FF2B5EF4-FFF2-40B4-BE49-F238E27FC236}">
              <a16:creationId xmlns:a16="http://schemas.microsoft.com/office/drawing/2014/main" id="{764E96F0-1C2C-D311-6AB9-04B290132134}"/>
            </a:ext>
          </a:extLst>
        </xdr:cNvPr>
        <xdr:cNvPicPr>
          <a:picLocks noChangeAspect="1" noChangeArrowheads="1"/>
        </xdr:cNvPicPr>
      </xdr:nvPicPr>
      <xdr:blipFill>
        <a:blip xmlns:r="http://schemas.openxmlformats.org/officeDocument/2006/relationships" r:embed="rId569" cstate="print">
          <a:extLst>
            <a:ext uri="{28A0092B-C50C-407E-A947-70E740481C1C}">
              <a14:useLocalDpi xmlns:a14="http://schemas.microsoft.com/office/drawing/2010/main" val="0"/>
            </a:ext>
          </a:extLst>
        </a:blip>
        <a:srcRect/>
        <a:stretch>
          <a:fillRect/>
        </a:stretch>
      </xdr:blipFill>
      <xdr:spPr bwMode="auto">
        <a:xfrm>
          <a:off x="8613775" y="516270874"/>
          <a:ext cx="603533" cy="98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837564</xdr:colOff>
      <xdr:row>439</xdr:row>
      <xdr:rowOff>205740</xdr:rowOff>
    </xdr:from>
    <xdr:to>
      <xdr:col>2</xdr:col>
      <xdr:colOff>2171064</xdr:colOff>
      <xdr:row>439</xdr:row>
      <xdr:rowOff>1085850</xdr:rowOff>
    </xdr:to>
    <xdr:pic>
      <xdr:nvPicPr>
        <xdr:cNvPr id="16872" name="Bildobjekt 12" descr="A hand print with blue text&#10;&#10;Description automatically generated">
          <a:extLst>
            <a:ext uri="{FF2B5EF4-FFF2-40B4-BE49-F238E27FC236}">
              <a16:creationId xmlns:a16="http://schemas.microsoft.com/office/drawing/2014/main" id="{9E71749B-9232-5892-4539-2D2A445FAFA2}"/>
            </a:ext>
          </a:extLst>
        </xdr:cNvPr>
        <xdr:cNvPicPr>
          <a:picLocks noChangeAspect="1" noChangeArrowheads="1"/>
        </xdr:cNvPicPr>
      </xdr:nvPicPr>
      <xdr:blipFill>
        <a:blip xmlns:r="http://schemas.openxmlformats.org/officeDocument/2006/relationships" r:embed="rId570" cstate="print">
          <a:extLst>
            <a:ext uri="{28A0092B-C50C-407E-A947-70E740481C1C}">
              <a14:useLocalDpi xmlns:a14="http://schemas.microsoft.com/office/drawing/2010/main" val="0"/>
            </a:ext>
          </a:extLst>
        </a:blip>
        <a:srcRect/>
        <a:stretch>
          <a:fillRect/>
        </a:stretch>
      </xdr:blipFill>
      <xdr:spPr bwMode="auto">
        <a:xfrm>
          <a:off x="8267064" y="549760140"/>
          <a:ext cx="1333500" cy="880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772160</xdr:colOff>
      <xdr:row>769</xdr:row>
      <xdr:rowOff>295912</xdr:rowOff>
    </xdr:from>
    <xdr:to>
      <xdr:col>2</xdr:col>
      <xdr:colOff>2524760</xdr:colOff>
      <xdr:row>769</xdr:row>
      <xdr:rowOff>948375</xdr:rowOff>
    </xdr:to>
    <xdr:pic>
      <xdr:nvPicPr>
        <xdr:cNvPr id="16873" name="Bildobjekt 21" descr="A logo with black text&#10;&#10;Description automatically generated">
          <a:extLst>
            <a:ext uri="{FF2B5EF4-FFF2-40B4-BE49-F238E27FC236}">
              <a16:creationId xmlns:a16="http://schemas.microsoft.com/office/drawing/2014/main" id="{CB875896-2881-039A-4F5B-441A49E09DDE}"/>
            </a:ext>
          </a:extLst>
        </xdr:cNvPr>
        <xdr:cNvPicPr>
          <a:picLocks noChangeAspect="1" noChangeArrowheads="1"/>
        </xdr:cNvPicPr>
      </xdr:nvPicPr>
      <xdr:blipFill>
        <a:blip xmlns:r="http://schemas.openxmlformats.org/officeDocument/2006/relationships" r:embed="rId571">
          <a:extLst>
            <a:ext uri="{28A0092B-C50C-407E-A947-70E740481C1C}">
              <a14:useLocalDpi xmlns:a14="http://schemas.microsoft.com/office/drawing/2010/main" val="0"/>
            </a:ext>
          </a:extLst>
        </a:blip>
        <a:srcRect/>
        <a:stretch>
          <a:fillRect/>
        </a:stretch>
      </xdr:blipFill>
      <xdr:spPr bwMode="auto">
        <a:xfrm>
          <a:off x="8201660" y="963902062"/>
          <a:ext cx="1752600" cy="652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1157605</xdr:colOff>
      <xdr:row>2</xdr:row>
      <xdr:rowOff>179070</xdr:rowOff>
    </xdr:from>
    <xdr:to>
      <xdr:col>2</xdr:col>
      <xdr:colOff>2087245</xdr:colOff>
      <xdr:row>2</xdr:row>
      <xdr:rowOff>1009650</xdr:rowOff>
    </xdr:to>
    <xdr:pic>
      <xdr:nvPicPr>
        <xdr:cNvPr id="16874" name="Bildobjekt 1" descr="A green check mark with white text&#10;&#10;Description automatically generated">
          <a:extLst>
            <a:ext uri="{FF2B5EF4-FFF2-40B4-BE49-F238E27FC236}">
              <a16:creationId xmlns:a16="http://schemas.microsoft.com/office/drawing/2014/main" id="{498C1DE3-3DA5-DDAD-5A78-E24EF34AB767}"/>
            </a:ext>
          </a:extLst>
        </xdr:cNvPr>
        <xdr:cNvPicPr preferRelativeResize="0">
          <a:picLocks noChangeAspect="1" noChangeArrowheads="1"/>
        </xdr:cNvPicPr>
      </xdr:nvPicPr>
      <xdr:blipFill>
        <a:blip xmlns:r="http://schemas.openxmlformats.org/officeDocument/2006/relationships" r:embed="rId572" cstate="print">
          <a:extLst>
            <a:ext uri="{28A0092B-C50C-407E-A947-70E740481C1C}">
              <a14:useLocalDpi xmlns:a14="http://schemas.microsoft.com/office/drawing/2010/main" val="0"/>
            </a:ext>
          </a:extLst>
        </a:blip>
        <a:srcRect/>
        <a:stretch>
          <a:fillRect/>
        </a:stretch>
      </xdr:blipFill>
      <xdr:spPr bwMode="auto">
        <a:xfrm>
          <a:off x="7863205" y="1931670"/>
          <a:ext cx="92964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1365889</xdr:colOff>
      <xdr:row>655</xdr:row>
      <xdr:rowOff>359411</xdr:rowOff>
    </xdr:from>
    <xdr:to>
      <xdr:col>2</xdr:col>
      <xdr:colOff>2932752</xdr:colOff>
      <xdr:row>655</xdr:row>
      <xdr:rowOff>1249999</xdr:rowOff>
    </xdr:to>
    <xdr:pic>
      <xdr:nvPicPr>
        <xdr:cNvPr id="16875" name="Bildobjekt 1" descr="A logo for a company&#10;&#10;Description automatically generated">
          <a:extLst>
            <a:ext uri="{FF2B5EF4-FFF2-40B4-BE49-F238E27FC236}">
              <a16:creationId xmlns:a16="http://schemas.microsoft.com/office/drawing/2014/main" id="{CBA72694-F631-16D1-1F10-EEDA70F6FCE2}"/>
            </a:ext>
          </a:extLst>
        </xdr:cNvPr>
        <xdr:cNvPicPr>
          <a:picLocks noChangeAspect="1" noChangeArrowheads="1"/>
        </xdr:cNvPicPr>
      </xdr:nvPicPr>
      <xdr:blipFill>
        <a:blip xmlns:r="http://schemas.openxmlformats.org/officeDocument/2006/relationships" r:embed="rId573">
          <a:extLst>
            <a:ext uri="{28A0092B-C50C-407E-A947-70E740481C1C}">
              <a14:useLocalDpi xmlns:a14="http://schemas.microsoft.com/office/drawing/2010/main" val="0"/>
            </a:ext>
          </a:extLst>
        </a:blip>
        <a:srcRect/>
        <a:stretch>
          <a:fillRect/>
        </a:stretch>
      </xdr:blipFill>
      <xdr:spPr bwMode="auto">
        <a:xfrm>
          <a:off x="8976364" y="839235686"/>
          <a:ext cx="1566863" cy="890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977900</xdr:colOff>
      <xdr:row>819</xdr:row>
      <xdr:rowOff>88899</xdr:rowOff>
    </xdr:from>
    <xdr:to>
      <xdr:col>2</xdr:col>
      <xdr:colOff>2001266</xdr:colOff>
      <xdr:row>819</xdr:row>
      <xdr:rowOff>1112265</xdr:rowOff>
    </xdr:to>
    <xdr:pic>
      <xdr:nvPicPr>
        <xdr:cNvPr id="16876" name="Picture 710" descr="A logo with a heart in the middle&#10;&#10;Description automatically generated">
          <a:extLst>
            <a:ext uri="{FF2B5EF4-FFF2-40B4-BE49-F238E27FC236}">
              <a16:creationId xmlns:a16="http://schemas.microsoft.com/office/drawing/2014/main" id="{C242EF70-E7F9-EC31-63C7-B8798E588051}"/>
            </a:ext>
          </a:extLst>
        </xdr:cNvPr>
        <xdr:cNvPicPr>
          <a:picLocks noChangeAspect="1" noChangeArrowheads="1"/>
        </xdr:cNvPicPr>
      </xdr:nvPicPr>
      <xdr:blipFill>
        <a:blip xmlns:r="http://schemas.openxmlformats.org/officeDocument/2006/relationships" r:embed="rId574">
          <a:extLst>
            <a:ext uri="{28A0092B-C50C-407E-A947-70E740481C1C}">
              <a14:useLocalDpi xmlns:a14="http://schemas.microsoft.com/office/drawing/2010/main" val="0"/>
            </a:ext>
          </a:extLst>
        </a:blip>
        <a:srcRect/>
        <a:stretch>
          <a:fillRect/>
        </a:stretch>
      </xdr:blipFill>
      <xdr:spPr bwMode="auto">
        <a:xfrm>
          <a:off x="8407400" y="1026702924"/>
          <a:ext cx="1023366" cy="1023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1152532</xdr:colOff>
      <xdr:row>601</xdr:row>
      <xdr:rowOff>123826</xdr:rowOff>
    </xdr:from>
    <xdr:to>
      <xdr:col>2</xdr:col>
      <xdr:colOff>1918342</xdr:colOff>
      <xdr:row>601</xdr:row>
      <xdr:rowOff>1026796</xdr:rowOff>
    </xdr:to>
    <xdr:pic>
      <xdr:nvPicPr>
        <xdr:cNvPr id="16877" name="Picture 711" descr="A blue square with white text&#10;&#10;Description automatically generated">
          <a:extLst>
            <a:ext uri="{FF2B5EF4-FFF2-40B4-BE49-F238E27FC236}">
              <a16:creationId xmlns:a16="http://schemas.microsoft.com/office/drawing/2014/main" id="{8C0BCB89-0283-0176-C359-BF1B24B8A26B}"/>
            </a:ext>
          </a:extLst>
        </xdr:cNvPr>
        <xdr:cNvPicPr>
          <a:picLocks noChangeAspect="1" noChangeArrowheads="1"/>
        </xdr:cNvPicPr>
      </xdr:nvPicPr>
      <xdr:blipFill>
        <a:blip xmlns:r="http://schemas.openxmlformats.org/officeDocument/2006/relationships" r:embed="rId575">
          <a:extLst>
            <a:ext uri="{28A0092B-C50C-407E-A947-70E740481C1C}">
              <a14:useLocalDpi xmlns:a14="http://schemas.microsoft.com/office/drawing/2010/main" val="0"/>
            </a:ext>
          </a:extLst>
        </a:blip>
        <a:srcRect/>
        <a:stretch>
          <a:fillRect/>
        </a:stretch>
      </xdr:blipFill>
      <xdr:spPr bwMode="auto">
        <a:xfrm>
          <a:off x="8582032" y="756704101"/>
          <a:ext cx="765810" cy="902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1071244</xdr:colOff>
      <xdr:row>372</xdr:row>
      <xdr:rowOff>191769</xdr:rowOff>
    </xdr:from>
    <xdr:to>
      <xdr:col>2</xdr:col>
      <xdr:colOff>2118501</xdr:colOff>
      <xdr:row>372</xdr:row>
      <xdr:rowOff>1184274</xdr:rowOff>
    </xdr:to>
    <xdr:pic>
      <xdr:nvPicPr>
        <xdr:cNvPr id="16878" name="Picture 712" descr="A close-up of a logo&#10;&#10;Description automatically generated">
          <a:extLst>
            <a:ext uri="{FF2B5EF4-FFF2-40B4-BE49-F238E27FC236}">
              <a16:creationId xmlns:a16="http://schemas.microsoft.com/office/drawing/2014/main" id="{BEF98DAC-387A-AB6C-E9C4-F6D36B8B1DB5}"/>
            </a:ext>
          </a:extLst>
        </xdr:cNvPr>
        <xdr:cNvPicPr>
          <a:picLocks noChangeAspect="1" noChangeArrowheads="1"/>
        </xdr:cNvPicPr>
      </xdr:nvPicPr>
      <xdr:blipFill>
        <a:blip xmlns:r="http://schemas.openxmlformats.org/officeDocument/2006/relationships" r:embed="rId576">
          <a:extLst>
            <a:ext uri="{28A0092B-C50C-407E-A947-70E740481C1C}">
              <a14:useLocalDpi xmlns:a14="http://schemas.microsoft.com/office/drawing/2010/main" val="0"/>
            </a:ext>
          </a:extLst>
        </a:blip>
        <a:srcRect/>
        <a:stretch>
          <a:fillRect/>
        </a:stretch>
      </xdr:blipFill>
      <xdr:spPr bwMode="auto">
        <a:xfrm>
          <a:off x="8500744" y="466164294"/>
          <a:ext cx="1047257" cy="99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1125853</xdr:colOff>
      <xdr:row>328</xdr:row>
      <xdr:rowOff>161923</xdr:rowOff>
    </xdr:from>
    <xdr:to>
      <xdr:col>2</xdr:col>
      <xdr:colOff>2074543</xdr:colOff>
      <xdr:row>328</xdr:row>
      <xdr:rowOff>1110613</xdr:rowOff>
    </xdr:to>
    <xdr:pic>
      <xdr:nvPicPr>
        <xdr:cNvPr id="16879" name="Picture 713" descr="A blue and green square with white text&#10;&#10;Description automatically generated">
          <a:extLst>
            <a:ext uri="{FF2B5EF4-FFF2-40B4-BE49-F238E27FC236}">
              <a16:creationId xmlns:a16="http://schemas.microsoft.com/office/drawing/2014/main" id="{DF743DAA-B0C2-E069-2E5A-6CD1E0904990}"/>
            </a:ext>
          </a:extLst>
        </xdr:cNvPr>
        <xdr:cNvPicPr>
          <a:picLocks noChangeAspect="1" noChangeArrowheads="1"/>
        </xdr:cNvPicPr>
      </xdr:nvPicPr>
      <xdr:blipFill>
        <a:blip xmlns:r="http://schemas.openxmlformats.org/officeDocument/2006/relationships" r:embed="rId577">
          <a:extLst>
            <a:ext uri="{28A0092B-C50C-407E-A947-70E740481C1C}">
              <a14:useLocalDpi xmlns:a14="http://schemas.microsoft.com/office/drawing/2010/main" val="0"/>
            </a:ext>
          </a:extLst>
        </a:blip>
        <a:srcRect/>
        <a:stretch>
          <a:fillRect/>
        </a:stretch>
      </xdr:blipFill>
      <xdr:spPr bwMode="auto">
        <a:xfrm>
          <a:off x="8555353" y="410841823"/>
          <a:ext cx="94869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1053465</xdr:colOff>
      <xdr:row>101</xdr:row>
      <xdr:rowOff>172719</xdr:rowOff>
    </xdr:from>
    <xdr:to>
      <xdr:col>2</xdr:col>
      <xdr:colOff>1945005</xdr:colOff>
      <xdr:row>101</xdr:row>
      <xdr:rowOff>1052829</xdr:rowOff>
    </xdr:to>
    <xdr:pic>
      <xdr:nvPicPr>
        <xdr:cNvPr id="16880" name="Picture 715" descr="A black stamp with a round stamp&#10;&#10;Description automatically generated">
          <a:extLst>
            <a:ext uri="{FF2B5EF4-FFF2-40B4-BE49-F238E27FC236}">
              <a16:creationId xmlns:a16="http://schemas.microsoft.com/office/drawing/2014/main" id="{C28E912F-9C27-00EE-26F1-1BA20550BEB6}"/>
            </a:ext>
          </a:extLst>
        </xdr:cNvPr>
        <xdr:cNvPicPr>
          <a:picLocks noChangeAspect="1" noChangeArrowheads="1"/>
        </xdr:cNvPicPr>
      </xdr:nvPicPr>
      <xdr:blipFill>
        <a:blip xmlns:r="http://schemas.openxmlformats.org/officeDocument/2006/relationships" r:embed="rId578">
          <a:extLst>
            <a:ext uri="{28A0092B-C50C-407E-A947-70E740481C1C}">
              <a14:useLocalDpi xmlns:a14="http://schemas.microsoft.com/office/drawing/2010/main" val="0"/>
            </a:ext>
          </a:extLst>
        </a:blip>
        <a:srcRect/>
        <a:stretch>
          <a:fillRect/>
        </a:stretch>
      </xdr:blipFill>
      <xdr:spPr bwMode="auto">
        <a:xfrm>
          <a:off x="8482965" y="127960119"/>
          <a:ext cx="891540" cy="880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1156338</xdr:colOff>
      <xdr:row>855</xdr:row>
      <xdr:rowOff>127636</xdr:rowOff>
    </xdr:from>
    <xdr:to>
      <xdr:col>2</xdr:col>
      <xdr:colOff>2137794</xdr:colOff>
      <xdr:row>855</xdr:row>
      <xdr:rowOff>1098424</xdr:rowOff>
    </xdr:to>
    <xdr:pic>
      <xdr:nvPicPr>
        <xdr:cNvPr id="16881" name="Picture 716" descr="A logo for a company&#10;&#10;Description automatically generated">
          <a:extLst>
            <a:ext uri="{FF2B5EF4-FFF2-40B4-BE49-F238E27FC236}">
              <a16:creationId xmlns:a16="http://schemas.microsoft.com/office/drawing/2014/main" id="{DB3B4D66-1C77-4EB4-7AA3-DD9EF01C335D}"/>
            </a:ext>
          </a:extLst>
        </xdr:cNvPr>
        <xdr:cNvPicPr>
          <a:picLocks noChangeAspect="1" noChangeArrowheads="1"/>
        </xdr:cNvPicPr>
      </xdr:nvPicPr>
      <xdr:blipFill>
        <a:blip xmlns:r="http://schemas.openxmlformats.org/officeDocument/2006/relationships" r:embed="rId579">
          <a:extLst>
            <a:ext uri="{28A0092B-C50C-407E-A947-70E740481C1C}">
              <a14:useLocalDpi xmlns:a14="http://schemas.microsoft.com/office/drawing/2010/main" val="0"/>
            </a:ext>
          </a:extLst>
        </a:blip>
        <a:srcRect/>
        <a:stretch>
          <a:fillRect/>
        </a:stretch>
      </xdr:blipFill>
      <xdr:spPr bwMode="auto">
        <a:xfrm>
          <a:off x="8585838" y="1069175536"/>
          <a:ext cx="981456" cy="970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1018540</xdr:colOff>
      <xdr:row>92</xdr:row>
      <xdr:rowOff>159385</xdr:rowOff>
    </xdr:from>
    <xdr:to>
      <xdr:col>2</xdr:col>
      <xdr:colOff>2064004</xdr:colOff>
      <xdr:row>92</xdr:row>
      <xdr:rowOff>1130173</xdr:rowOff>
    </xdr:to>
    <xdr:pic>
      <xdr:nvPicPr>
        <xdr:cNvPr id="16882" name="Picture 718" descr="A green circle with white text&#10;&#10;Description automatically generated">
          <a:extLst>
            <a:ext uri="{FF2B5EF4-FFF2-40B4-BE49-F238E27FC236}">
              <a16:creationId xmlns:a16="http://schemas.microsoft.com/office/drawing/2014/main" id="{1C1199E9-23BE-CE06-D2FC-F84C28270576}"/>
            </a:ext>
          </a:extLst>
        </xdr:cNvPr>
        <xdr:cNvPicPr>
          <a:picLocks noChangeAspect="1" noChangeArrowheads="1"/>
        </xdr:cNvPicPr>
      </xdr:nvPicPr>
      <xdr:blipFill>
        <a:blip xmlns:r="http://schemas.openxmlformats.org/officeDocument/2006/relationships" r:embed="rId580">
          <a:extLst>
            <a:ext uri="{28A0092B-C50C-407E-A947-70E740481C1C}">
              <a14:useLocalDpi xmlns:a14="http://schemas.microsoft.com/office/drawing/2010/main" val="0"/>
            </a:ext>
          </a:extLst>
        </a:blip>
        <a:srcRect/>
        <a:stretch>
          <a:fillRect/>
        </a:stretch>
      </xdr:blipFill>
      <xdr:spPr bwMode="auto">
        <a:xfrm>
          <a:off x="8448040" y="116373910"/>
          <a:ext cx="1045464" cy="970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233684</xdr:colOff>
      <xdr:row>933</xdr:row>
      <xdr:rowOff>403863</xdr:rowOff>
    </xdr:from>
    <xdr:to>
      <xdr:col>2</xdr:col>
      <xdr:colOff>1627017</xdr:colOff>
      <xdr:row>933</xdr:row>
      <xdr:rowOff>1247196</xdr:rowOff>
    </xdr:to>
    <xdr:pic>
      <xdr:nvPicPr>
        <xdr:cNvPr id="16883" name="Bildobjekt 44" descr="A logo for a wine company&#10;&#10;Description automatically generated">
          <a:extLst>
            <a:ext uri="{FF2B5EF4-FFF2-40B4-BE49-F238E27FC236}">
              <a16:creationId xmlns:a16="http://schemas.microsoft.com/office/drawing/2014/main" id="{72C79204-8020-E900-6F86-00FA64D289B9}"/>
            </a:ext>
          </a:extLst>
        </xdr:cNvPr>
        <xdr:cNvPicPr preferRelativeResize="0">
          <a:picLocks noChangeAspect="1" noChangeArrowheads="1"/>
        </xdr:cNvPicPr>
      </xdr:nvPicPr>
      <xdr:blipFill>
        <a:blip xmlns:r="http://schemas.openxmlformats.org/officeDocument/2006/relationships" r:embed="rId581">
          <a:extLst>
            <a:ext uri="{28A0092B-C50C-407E-A947-70E740481C1C}">
              <a14:useLocalDpi xmlns:a14="http://schemas.microsoft.com/office/drawing/2010/main" val="0"/>
            </a:ext>
          </a:extLst>
        </a:blip>
        <a:srcRect/>
        <a:stretch>
          <a:fillRect/>
        </a:stretch>
      </xdr:blipFill>
      <xdr:spPr bwMode="auto">
        <a:xfrm>
          <a:off x="7844159" y="1196200938"/>
          <a:ext cx="1393333" cy="84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1261745</xdr:colOff>
      <xdr:row>114</xdr:row>
      <xdr:rowOff>224155</xdr:rowOff>
    </xdr:from>
    <xdr:to>
      <xdr:col>2</xdr:col>
      <xdr:colOff>2018665</xdr:colOff>
      <xdr:row>114</xdr:row>
      <xdr:rowOff>981075</xdr:rowOff>
    </xdr:to>
    <xdr:pic>
      <xdr:nvPicPr>
        <xdr:cNvPr id="16884" name="Bildobjekt 24" descr="A green and blue stamp with text&#10;&#10;Description automatically generated">
          <a:extLst>
            <a:ext uri="{FF2B5EF4-FFF2-40B4-BE49-F238E27FC236}">
              <a16:creationId xmlns:a16="http://schemas.microsoft.com/office/drawing/2014/main" id="{E64E4667-D815-7020-C4B9-8A445EC04F18}"/>
            </a:ext>
          </a:extLst>
        </xdr:cNvPr>
        <xdr:cNvPicPr>
          <a:picLocks noChangeAspect="1" noChangeArrowheads="1"/>
        </xdr:cNvPicPr>
      </xdr:nvPicPr>
      <xdr:blipFill>
        <a:blip xmlns:r="http://schemas.openxmlformats.org/officeDocument/2006/relationships" r:embed="rId582" cstate="print">
          <a:extLst>
            <a:ext uri="{28A0092B-C50C-407E-A947-70E740481C1C}">
              <a14:useLocalDpi xmlns:a14="http://schemas.microsoft.com/office/drawing/2010/main" val="0"/>
            </a:ext>
          </a:extLst>
        </a:blip>
        <a:srcRect/>
        <a:stretch>
          <a:fillRect/>
        </a:stretch>
      </xdr:blipFill>
      <xdr:spPr bwMode="auto">
        <a:xfrm>
          <a:off x="8691245" y="144727930"/>
          <a:ext cx="756920" cy="75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9</xdr:row>
      <xdr:rowOff>0</xdr:rowOff>
    </xdr:from>
    <xdr:to>
      <xdr:col>2</xdr:col>
      <xdr:colOff>251460</xdr:colOff>
      <xdr:row>9</xdr:row>
      <xdr:rowOff>243840</xdr:rowOff>
    </xdr:to>
    <xdr:sp macro="" textlink="">
      <xdr:nvSpPr>
        <xdr:cNvPr id="16885" name="AutoShape 1028" descr="http://ghk.h-cdn.co/assets/goodhousekeeping/20160523185238/images/gh-seal.svg">
          <a:extLst>
            <a:ext uri="{FF2B5EF4-FFF2-40B4-BE49-F238E27FC236}">
              <a16:creationId xmlns:a16="http://schemas.microsoft.com/office/drawing/2014/main" id="{A3B868E2-F699-1CF6-08E6-2436D76897A4}"/>
            </a:ext>
          </a:extLst>
        </xdr:cNvPr>
        <xdr:cNvSpPr>
          <a:spLocks noChangeAspect="1" noChangeArrowheads="1"/>
        </xdr:cNvSpPr>
      </xdr:nvSpPr>
      <xdr:spPr bwMode="auto">
        <a:xfrm>
          <a:off x="6896100" y="1106424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9</xdr:row>
      <xdr:rowOff>0</xdr:rowOff>
    </xdr:from>
    <xdr:to>
      <xdr:col>2</xdr:col>
      <xdr:colOff>251460</xdr:colOff>
      <xdr:row>9</xdr:row>
      <xdr:rowOff>243840</xdr:rowOff>
    </xdr:to>
    <xdr:sp macro="" textlink="">
      <xdr:nvSpPr>
        <xdr:cNvPr id="16886" name="AutoShape 1029" descr="Image result for good housekeeping logo">
          <a:extLst>
            <a:ext uri="{FF2B5EF4-FFF2-40B4-BE49-F238E27FC236}">
              <a16:creationId xmlns:a16="http://schemas.microsoft.com/office/drawing/2014/main" id="{EF691B4A-B08B-4805-F5C1-C7EE0F19B1EE}"/>
            </a:ext>
          </a:extLst>
        </xdr:cNvPr>
        <xdr:cNvSpPr>
          <a:spLocks noChangeAspect="1" noChangeArrowheads="1"/>
        </xdr:cNvSpPr>
      </xdr:nvSpPr>
      <xdr:spPr bwMode="auto">
        <a:xfrm>
          <a:off x="6896100" y="1106424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1043941</xdr:colOff>
      <xdr:row>9</xdr:row>
      <xdr:rowOff>184150</xdr:rowOff>
    </xdr:from>
    <xdr:to>
      <xdr:col>2</xdr:col>
      <xdr:colOff>2105274</xdr:colOff>
      <xdr:row>9</xdr:row>
      <xdr:rowOff>754817</xdr:rowOff>
    </xdr:to>
    <xdr:pic>
      <xdr:nvPicPr>
        <xdr:cNvPr id="16887" name="Grafik 1" descr="A green and white logo&#10;&#10;Description automatically generated">
          <a:extLst>
            <a:ext uri="{FF2B5EF4-FFF2-40B4-BE49-F238E27FC236}">
              <a16:creationId xmlns:a16="http://schemas.microsoft.com/office/drawing/2014/main" id="{6F4CCED8-6293-7E8A-31DA-BCA4C503B60D}"/>
            </a:ext>
          </a:extLst>
        </xdr:cNvPr>
        <xdr:cNvPicPr preferRelativeResize="0">
          <a:picLocks noChangeAspect="1" noChangeArrowheads="1"/>
        </xdr:cNvPicPr>
      </xdr:nvPicPr>
      <xdr:blipFill>
        <a:blip xmlns:r="http://schemas.openxmlformats.org/officeDocument/2006/relationships" r:embed="rId583">
          <a:extLst>
            <a:ext uri="{28A0092B-C50C-407E-A947-70E740481C1C}">
              <a14:useLocalDpi xmlns:a14="http://schemas.microsoft.com/office/drawing/2010/main" val="0"/>
            </a:ext>
          </a:extLst>
        </a:blip>
        <a:srcRect/>
        <a:stretch>
          <a:fillRect/>
        </a:stretch>
      </xdr:blipFill>
      <xdr:spPr bwMode="auto">
        <a:xfrm>
          <a:off x="8473441" y="10671175"/>
          <a:ext cx="1061333" cy="570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726443</xdr:colOff>
      <xdr:row>28</xdr:row>
      <xdr:rowOff>313691</xdr:rowOff>
    </xdr:from>
    <xdr:to>
      <xdr:col>2</xdr:col>
      <xdr:colOff>2423070</xdr:colOff>
      <xdr:row>28</xdr:row>
      <xdr:rowOff>810792</xdr:rowOff>
    </xdr:to>
    <xdr:pic>
      <xdr:nvPicPr>
        <xdr:cNvPr id="16888" name="Grafik 2" descr="A black and red text&#10;&#10;Description automatically generated">
          <a:extLst>
            <a:ext uri="{FF2B5EF4-FFF2-40B4-BE49-F238E27FC236}">
              <a16:creationId xmlns:a16="http://schemas.microsoft.com/office/drawing/2014/main" id="{1EDBB4F6-C668-D740-88BC-27A2B5FAF596}"/>
            </a:ext>
          </a:extLst>
        </xdr:cNvPr>
        <xdr:cNvPicPr preferRelativeResize="0">
          <a:picLocks noChangeAspect="1" noChangeArrowheads="1"/>
        </xdr:cNvPicPr>
      </xdr:nvPicPr>
      <xdr:blipFill>
        <a:blip xmlns:r="http://schemas.openxmlformats.org/officeDocument/2006/relationships" r:embed="rId584" cstate="print">
          <a:extLst>
            <a:ext uri="{28A0092B-C50C-407E-A947-70E740481C1C}">
              <a14:useLocalDpi xmlns:a14="http://schemas.microsoft.com/office/drawing/2010/main" val="0"/>
            </a:ext>
          </a:extLst>
        </a:blip>
        <a:srcRect/>
        <a:stretch>
          <a:fillRect/>
        </a:stretch>
      </xdr:blipFill>
      <xdr:spPr bwMode="auto">
        <a:xfrm>
          <a:off x="7432043" y="34956116"/>
          <a:ext cx="1696627" cy="497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721997</xdr:colOff>
      <xdr:row>40</xdr:row>
      <xdr:rowOff>287022</xdr:rowOff>
    </xdr:from>
    <xdr:to>
      <xdr:col>2</xdr:col>
      <xdr:colOff>2374231</xdr:colOff>
      <xdr:row>40</xdr:row>
      <xdr:rowOff>885567</xdr:rowOff>
    </xdr:to>
    <xdr:pic>
      <xdr:nvPicPr>
        <xdr:cNvPr id="16889" name="Grafik 3" descr="A close-up of a logo&#10;&#10;Description automatically generated">
          <a:extLst>
            <a:ext uri="{FF2B5EF4-FFF2-40B4-BE49-F238E27FC236}">
              <a16:creationId xmlns:a16="http://schemas.microsoft.com/office/drawing/2014/main" id="{A44F56AB-D272-4CB5-C836-3DCA83251E9B}"/>
            </a:ext>
          </a:extLst>
        </xdr:cNvPr>
        <xdr:cNvPicPr>
          <a:picLocks noChangeAspect="1" noChangeArrowheads="1"/>
        </xdr:cNvPicPr>
      </xdr:nvPicPr>
      <xdr:blipFill>
        <a:blip xmlns:r="http://schemas.openxmlformats.org/officeDocument/2006/relationships" r:embed="rId585" cstate="print">
          <a:extLst>
            <a:ext uri="{28A0092B-C50C-407E-A947-70E740481C1C}">
              <a14:useLocalDpi xmlns:a14="http://schemas.microsoft.com/office/drawing/2010/main" val="0"/>
            </a:ext>
          </a:extLst>
        </a:blip>
        <a:srcRect/>
        <a:stretch>
          <a:fillRect/>
        </a:stretch>
      </xdr:blipFill>
      <xdr:spPr bwMode="auto">
        <a:xfrm>
          <a:off x="8151497" y="50921922"/>
          <a:ext cx="1652234" cy="598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1007745</xdr:colOff>
      <xdr:row>238</xdr:row>
      <xdr:rowOff>297811</xdr:rowOff>
    </xdr:from>
    <xdr:to>
      <xdr:col>2</xdr:col>
      <xdr:colOff>2190471</xdr:colOff>
      <xdr:row>238</xdr:row>
      <xdr:rowOff>992815</xdr:rowOff>
    </xdr:to>
    <xdr:pic>
      <xdr:nvPicPr>
        <xdr:cNvPr id="16890" name="Grafik 4" descr="A logo with a crown and text&#10;&#10;Description automatically generated">
          <a:extLst>
            <a:ext uri="{FF2B5EF4-FFF2-40B4-BE49-F238E27FC236}">
              <a16:creationId xmlns:a16="http://schemas.microsoft.com/office/drawing/2014/main" id="{321B0780-4F65-8AC7-4A19-94994AA2F4B5}"/>
            </a:ext>
          </a:extLst>
        </xdr:cNvPr>
        <xdr:cNvPicPr>
          <a:picLocks noChangeAspect="1" noChangeArrowheads="1"/>
        </xdr:cNvPicPr>
      </xdr:nvPicPr>
      <xdr:blipFill>
        <a:blip xmlns:r="http://schemas.openxmlformats.org/officeDocument/2006/relationships" r:embed="rId586">
          <a:extLst>
            <a:ext uri="{28A0092B-C50C-407E-A947-70E740481C1C}">
              <a14:useLocalDpi xmlns:a14="http://schemas.microsoft.com/office/drawing/2010/main" val="0"/>
            </a:ext>
          </a:extLst>
        </a:blip>
        <a:srcRect/>
        <a:stretch>
          <a:fillRect/>
        </a:stretch>
      </xdr:blipFill>
      <xdr:spPr bwMode="auto">
        <a:xfrm>
          <a:off x="8437245" y="299106586"/>
          <a:ext cx="1182726" cy="69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1106324</xdr:colOff>
      <xdr:row>247</xdr:row>
      <xdr:rowOff>131445</xdr:rowOff>
    </xdr:from>
    <xdr:to>
      <xdr:col>2</xdr:col>
      <xdr:colOff>2102860</xdr:colOff>
      <xdr:row>247</xdr:row>
      <xdr:rowOff>1026145</xdr:rowOff>
    </xdr:to>
    <xdr:pic>
      <xdr:nvPicPr>
        <xdr:cNvPr id="16891" name="Grafik 5" descr="A logo with text on it&#10;&#10;Description automatically generated">
          <a:extLst>
            <a:ext uri="{FF2B5EF4-FFF2-40B4-BE49-F238E27FC236}">
              <a16:creationId xmlns:a16="http://schemas.microsoft.com/office/drawing/2014/main" id="{DC39961B-C378-1E93-3938-E2FD66CC1746}"/>
            </a:ext>
          </a:extLst>
        </xdr:cNvPr>
        <xdr:cNvPicPr>
          <a:picLocks noChangeAspect="1" noChangeArrowheads="1"/>
        </xdr:cNvPicPr>
      </xdr:nvPicPr>
      <xdr:blipFill>
        <a:blip xmlns:r="http://schemas.openxmlformats.org/officeDocument/2006/relationships" r:embed="rId587">
          <a:extLst>
            <a:ext uri="{28A0092B-C50C-407E-A947-70E740481C1C}">
              <a14:useLocalDpi xmlns:a14="http://schemas.microsoft.com/office/drawing/2010/main" val="0"/>
            </a:ext>
          </a:extLst>
        </a:blip>
        <a:srcRect/>
        <a:stretch>
          <a:fillRect/>
        </a:stretch>
      </xdr:blipFill>
      <xdr:spPr bwMode="auto">
        <a:xfrm>
          <a:off x="8535824" y="310513095"/>
          <a:ext cx="996536" cy="89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1240791</xdr:colOff>
      <xdr:row>478</xdr:row>
      <xdr:rowOff>108585</xdr:rowOff>
    </xdr:from>
    <xdr:to>
      <xdr:col>2</xdr:col>
      <xdr:colOff>2139267</xdr:colOff>
      <xdr:row>478</xdr:row>
      <xdr:rowOff>1130515</xdr:rowOff>
    </xdr:to>
    <xdr:pic>
      <xdr:nvPicPr>
        <xdr:cNvPr id="16892" name="Grafik 6" descr="A green tree with a bird in it&#10;&#10;Description automatically generated">
          <a:extLst>
            <a:ext uri="{FF2B5EF4-FFF2-40B4-BE49-F238E27FC236}">
              <a16:creationId xmlns:a16="http://schemas.microsoft.com/office/drawing/2014/main" id="{01BCCB28-8301-436F-FFE0-573D4F9BABC4}"/>
            </a:ext>
          </a:extLst>
        </xdr:cNvPr>
        <xdr:cNvPicPr>
          <a:picLocks noChangeAspect="1" noChangeArrowheads="1"/>
        </xdr:cNvPicPr>
      </xdr:nvPicPr>
      <xdr:blipFill>
        <a:blip xmlns:r="http://schemas.openxmlformats.org/officeDocument/2006/relationships" r:embed="rId588">
          <a:extLst>
            <a:ext uri="{28A0092B-C50C-407E-A947-70E740481C1C}">
              <a14:useLocalDpi xmlns:a14="http://schemas.microsoft.com/office/drawing/2010/main" val="0"/>
            </a:ext>
          </a:extLst>
        </a:blip>
        <a:srcRect/>
        <a:stretch>
          <a:fillRect/>
        </a:stretch>
      </xdr:blipFill>
      <xdr:spPr bwMode="auto">
        <a:xfrm>
          <a:off x="8670291" y="599812110"/>
          <a:ext cx="898476" cy="102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969010</xdr:colOff>
      <xdr:row>489</xdr:row>
      <xdr:rowOff>160656</xdr:rowOff>
    </xdr:from>
    <xdr:to>
      <xdr:col>2</xdr:col>
      <xdr:colOff>2292876</xdr:colOff>
      <xdr:row>489</xdr:row>
      <xdr:rowOff>938972</xdr:rowOff>
    </xdr:to>
    <xdr:pic>
      <xdr:nvPicPr>
        <xdr:cNvPr id="16893" name="Grafik 7" descr="A red and grey flag with white text&#10;&#10;Description automatically generated">
          <a:extLst>
            <a:ext uri="{FF2B5EF4-FFF2-40B4-BE49-F238E27FC236}">
              <a16:creationId xmlns:a16="http://schemas.microsoft.com/office/drawing/2014/main" id="{5ED28A19-15D0-54E8-B574-FC5864665D3A}"/>
            </a:ext>
          </a:extLst>
        </xdr:cNvPr>
        <xdr:cNvPicPr>
          <a:picLocks noChangeAspect="1" noChangeArrowheads="1"/>
        </xdr:cNvPicPr>
      </xdr:nvPicPr>
      <xdr:blipFill>
        <a:blip xmlns:r="http://schemas.openxmlformats.org/officeDocument/2006/relationships" r:embed="rId589" cstate="print">
          <a:extLst>
            <a:ext uri="{28A0092B-C50C-407E-A947-70E740481C1C}">
              <a14:useLocalDpi xmlns:a14="http://schemas.microsoft.com/office/drawing/2010/main" val="0"/>
            </a:ext>
          </a:extLst>
        </a:blip>
        <a:srcRect/>
        <a:stretch>
          <a:fillRect/>
        </a:stretch>
      </xdr:blipFill>
      <xdr:spPr bwMode="auto">
        <a:xfrm>
          <a:off x="8398510" y="614008806"/>
          <a:ext cx="1323866" cy="77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653415</xdr:colOff>
      <xdr:row>518</xdr:row>
      <xdr:rowOff>194944</xdr:rowOff>
    </xdr:from>
    <xdr:to>
      <xdr:col>2</xdr:col>
      <xdr:colOff>2505235</xdr:colOff>
      <xdr:row>518</xdr:row>
      <xdr:rowOff>1117044</xdr:rowOff>
    </xdr:to>
    <xdr:pic>
      <xdr:nvPicPr>
        <xdr:cNvPr id="16895" name="Grafik 9" descr="A logo for a company&#10;&#10;Description automatically generated">
          <a:extLst>
            <a:ext uri="{FF2B5EF4-FFF2-40B4-BE49-F238E27FC236}">
              <a16:creationId xmlns:a16="http://schemas.microsoft.com/office/drawing/2014/main" id="{C7C95521-891D-B096-A27D-7E533E2A19D6}"/>
            </a:ext>
          </a:extLst>
        </xdr:cNvPr>
        <xdr:cNvPicPr>
          <a:picLocks noChangeAspect="1" noChangeArrowheads="1"/>
        </xdr:cNvPicPr>
      </xdr:nvPicPr>
      <xdr:blipFill>
        <a:blip xmlns:r="http://schemas.openxmlformats.org/officeDocument/2006/relationships" r:embed="rId590">
          <a:extLst>
            <a:ext uri="{28A0092B-C50C-407E-A947-70E740481C1C}">
              <a14:useLocalDpi xmlns:a14="http://schemas.microsoft.com/office/drawing/2010/main" val="0"/>
            </a:ext>
          </a:extLst>
        </a:blip>
        <a:srcRect/>
        <a:stretch>
          <a:fillRect/>
        </a:stretch>
      </xdr:blipFill>
      <xdr:spPr bwMode="auto">
        <a:xfrm>
          <a:off x="8082915" y="650047594"/>
          <a:ext cx="1851820" cy="92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882650</xdr:colOff>
      <xdr:row>613</xdr:row>
      <xdr:rowOff>396873</xdr:rowOff>
    </xdr:from>
    <xdr:to>
      <xdr:col>2</xdr:col>
      <xdr:colOff>2050898</xdr:colOff>
      <xdr:row>613</xdr:row>
      <xdr:rowOff>812961</xdr:rowOff>
    </xdr:to>
    <xdr:pic>
      <xdr:nvPicPr>
        <xdr:cNvPr id="16896" name="Grafik 10" descr="A black text on a white background&#10;&#10;Description automatically generated">
          <a:extLst>
            <a:ext uri="{FF2B5EF4-FFF2-40B4-BE49-F238E27FC236}">
              <a16:creationId xmlns:a16="http://schemas.microsoft.com/office/drawing/2014/main" id="{4EE3F1F6-F47A-0768-8174-98F756FE3C49}"/>
            </a:ext>
          </a:extLst>
        </xdr:cNvPr>
        <xdr:cNvPicPr>
          <a:picLocks noChangeAspect="1" noChangeArrowheads="1"/>
        </xdr:cNvPicPr>
      </xdr:nvPicPr>
      <xdr:blipFill>
        <a:blip xmlns:r="http://schemas.openxmlformats.org/officeDocument/2006/relationships" r:embed="rId591">
          <a:extLst>
            <a:ext uri="{28A0092B-C50C-407E-A947-70E740481C1C}">
              <a14:useLocalDpi xmlns:a14="http://schemas.microsoft.com/office/drawing/2010/main" val="0"/>
            </a:ext>
          </a:extLst>
        </a:blip>
        <a:srcRect/>
        <a:stretch>
          <a:fillRect/>
        </a:stretch>
      </xdr:blipFill>
      <xdr:spPr bwMode="auto">
        <a:xfrm>
          <a:off x="8312150" y="771121773"/>
          <a:ext cx="1168248" cy="416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858520</xdr:colOff>
      <xdr:row>614</xdr:row>
      <xdr:rowOff>408305</xdr:rowOff>
    </xdr:from>
    <xdr:to>
      <xdr:col>2</xdr:col>
      <xdr:colOff>2067560</xdr:colOff>
      <xdr:row>614</xdr:row>
      <xdr:rowOff>753745</xdr:rowOff>
    </xdr:to>
    <xdr:pic>
      <xdr:nvPicPr>
        <xdr:cNvPr id="16897" name="Grafik 18" descr="A black text on a white background&#10;&#10;Description automatically generated">
          <a:extLst>
            <a:ext uri="{FF2B5EF4-FFF2-40B4-BE49-F238E27FC236}">
              <a16:creationId xmlns:a16="http://schemas.microsoft.com/office/drawing/2014/main" id="{99FA3C8E-038B-B577-DDFC-C4A0C78466FF}"/>
            </a:ext>
          </a:extLst>
        </xdr:cNvPr>
        <xdr:cNvPicPr>
          <a:picLocks noChangeAspect="1" noChangeArrowheads="1"/>
        </xdr:cNvPicPr>
      </xdr:nvPicPr>
      <xdr:blipFill>
        <a:blip xmlns:r="http://schemas.openxmlformats.org/officeDocument/2006/relationships" r:embed="rId592">
          <a:extLst>
            <a:ext uri="{28A0092B-C50C-407E-A947-70E740481C1C}">
              <a14:useLocalDpi xmlns:a14="http://schemas.microsoft.com/office/drawing/2010/main" val="0"/>
            </a:ext>
          </a:extLst>
        </a:blip>
        <a:srcRect/>
        <a:stretch>
          <a:fillRect/>
        </a:stretch>
      </xdr:blipFill>
      <xdr:spPr bwMode="auto">
        <a:xfrm>
          <a:off x="8288020" y="772419080"/>
          <a:ext cx="1209040" cy="345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1182370</xdr:colOff>
      <xdr:row>840</xdr:row>
      <xdr:rowOff>200025</xdr:rowOff>
    </xdr:from>
    <xdr:to>
      <xdr:col>2</xdr:col>
      <xdr:colOff>2015096</xdr:colOff>
      <xdr:row>840</xdr:row>
      <xdr:rowOff>1039361</xdr:rowOff>
    </xdr:to>
    <xdr:pic>
      <xdr:nvPicPr>
        <xdr:cNvPr id="16899" name="Grafik 13" descr="A logo for a service allergie&#10;&#10;Description automatically generated">
          <a:extLst>
            <a:ext uri="{FF2B5EF4-FFF2-40B4-BE49-F238E27FC236}">
              <a16:creationId xmlns:a16="http://schemas.microsoft.com/office/drawing/2014/main" id="{0C36620B-ECBF-C046-9819-C0508E5BC5AA}"/>
            </a:ext>
          </a:extLst>
        </xdr:cNvPr>
        <xdr:cNvPicPr>
          <a:picLocks noChangeAspect="1" noChangeArrowheads="1"/>
        </xdr:cNvPicPr>
      </xdr:nvPicPr>
      <xdr:blipFill>
        <a:blip xmlns:r="http://schemas.openxmlformats.org/officeDocument/2006/relationships" r:embed="rId593">
          <a:extLst>
            <a:ext uri="{28A0092B-C50C-407E-A947-70E740481C1C}">
              <a14:useLocalDpi xmlns:a14="http://schemas.microsoft.com/office/drawing/2010/main" val="0"/>
            </a:ext>
          </a:extLst>
        </a:blip>
        <a:srcRect/>
        <a:stretch>
          <a:fillRect/>
        </a:stretch>
      </xdr:blipFill>
      <xdr:spPr bwMode="auto">
        <a:xfrm>
          <a:off x="8611870" y="1052531550"/>
          <a:ext cx="832726" cy="839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1118870</xdr:colOff>
      <xdr:row>841</xdr:row>
      <xdr:rowOff>226859</xdr:rowOff>
    </xdr:from>
    <xdr:to>
      <xdr:col>2</xdr:col>
      <xdr:colOff>2067398</xdr:colOff>
      <xdr:row>841</xdr:row>
      <xdr:rowOff>866970</xdr:rowOff>
    </xdr:to>
    <xdr:pic>
      <xdr:nvPicPr>
        <xdr:cNvPr id="16900" name="Grafik 12" descr="A green and white logo&#10;&#10;Description automatically generated">
          <a:extLst>
            <a:ext uri="{FF2B5EF4-FFF2-40B4-BE49-F238E27FC236}">
              <a16:creationId xmlns:a16="http://schemas.microsoft.com/office/drawing/2014/main" id="{BD711BA2-0060-D67C-F77D-12F27EC8F97A}"/>
            </a:ext>
          </a:extLst>
        </xdr:cNvPr>
        <xdr:cNvPicPr>
          <a:picLocks noChangeAspect="1" noChangeArrowheads="1"/>
        </xdr:cNvPicPr>
      </xdr:nvPicPr>
      <xdr:blipFill>
        <a:blip xmlns:r="http://schemas.openxmlformats.org/officeDocument/2006/relationships" r:embed="rId594" cstate="print">
          <a:extLst>
            <a:ext uri="{28A0092B-C50C-407E-A947-70E740481C1C}">
              <a14:useLocalDpi xmlns:a14="http://schemas.microsoft.com/office/drawing/2010/main" val="0"/>
            </a:ext>
          </a:extLst>
        </a:blip>
        <a:srcRect/>
        <a:stretch>
          <a:fillRect/>
        </a:stretch>
      </xdr:blipFill>
      <xdr:spPr bwMode="auto">
        <a:xfrm>
          <a:off x="8548370" y="1053844259"/>
          <a:ext cx="948528" cy="64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1013729</xdr:colOff>
      <xdr:row>844</xdr:row>
      <xdr:rowOff>295275</xdr:rowOff>
    </xdr:from>
    <xdr:to>
      <xdr:col>2</xdr:col>
      <xdr:colOff>2096098</xdr:colOff>
      <xdr:row>844</xdr:row>
      <xdr:rowOff>912109</xdr:rowOff>
    </xdr:to>
    <xdr:pic>
      <xdr:nvPicPr>
        <xdr:cNvPr id="16901" name="Grafik 14" descr="A logo with blue triangles and a red cross&#10;&#10;Description automatically generated">
          <a:extLst>
            <a:ext uri="{FF2B5EF4-FFF2-40B4-BE49-F238E27FC236}">
              <a16:creationId xmlns:a16="http://schemas.microsoft.com/office/drawing/2014/main" id="{492B9BFE-18ED-540D-3340-99BB2544034C}"/>
            </a:ext>
          </a:extLst>
        </xdr:cNvPr>
        <xdr:cNvPicPr>
          <a:picLocks noChangeAspect="1" noChangeArrowheads="1"/>
        </xdr:cNvPicPr>
      </xdr:nvPicPr>
      <xdr:blipFill>
        <a:blip xmlns:r="http://schemas.openxmlformats.org/officeDocument/2006/relationships" r:embed="rId595" cstate="print">
          <a:extLst>
            <a:ext uri="{28A0092B-C50C-407E-A947-70E740481C1C}">
              <a14:useLocalDpi xmlns:a14="http://schemas.microsoft.com/office/drawing/2010/main" val="0"/>
            </a:ext>
          </a:extLst>
        </a:blip>
        <a:srcRect/>
        <a:stretch>
          <a:fillRect/>
        </a:stretch>
      </xdr:blipFill>
      <xdr:spPr bwMode="auto">
        <a:xfrm>
          <a:off x="8443229" y="1056484425"/>
          <a:ext cx="1082369" cy="616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1219203</xdr:colOff>
      <xdr:row>821</xdr:row>
      <xdr:rowOff>196216</xdr:rowOff>
    </xdr:from>
    <xdr:to>
      <xdr:col>2</xdr:col>
      <xdr:colOff>1890488</xdr:colOff>
      <xdr:row>821</xdr:row>
      <xdr:rowOff>1096527</xdr:rowOff>
    </xdr:to>
    <xdr:pic>
      <xdr:nvPicPr>
        <xdr:cNvPr id="16902" name="Grafik 15" descr="A white cross on a red background&#10;&#10;Description automatically generated">
          <a:extLst>
            <a:ext uri="{FF2B5EF4-FFF2-40B4-BE49-F238E27FC236}">
              <a16:creationId xmlns:a16="http://schemas.microsoft.com/office/drawing/2014/main" id="{7B281289-09EC-4D33-EC74-453A6E7D1819}"/>
            </a:ext>
          </a:extLst>
        </xdr:cNvPr>
        <xdr:cNvPicPr>
          <a:picLocks noChangeAspect="1" noChangeArrowheads="1"/>
        </xdr:cNvPicPr>
      </xdr:nvPicPr>
      <xdr:blipFill>
        <a:blip xmlns:r="http://schemas.openxmlformats.org/officeDocument/2006/relationships" r:embed="rId596" cstate="print">
          <a:extLst>
            <a:ext uri="{28A0092B-C50C-407E-A947-70E740481C1C}">
              <a14:useLocalDpi xmlns:a14="http://schemas.microsoft.com/office/drawing/2010/main" val="0"/>
            </a:ext>
          </a:extLst>
        </a:blip>
        <a:srcRect/>
        <a:stretch>
          <a:fillRect/>
        </a:stretch>
      </xdr:blipFill>
      <xdr:spPr bwMode="auto">
        <a:xfrm>
          <a:off x="8648703" y="1029381991"/>
          <a:ext cx="671285" cy="900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783378</xdr:colOff>
      <xdr:row>848</xdr:row>
      <xdr:rowOff>325756</xdr:rowOff>
    </xdr:from>
    <xdr:to>
      <xdr:col>2</xdr:col>
      <xdr:colOff>2444682</xdr:colOff>
      <xdr:row>848</xdr:row>
      <xdr:rowOff>943029</xdr:rowOff>
    </xdr:to>
    <xdr:pic>
      <xdr:nvPicPr>
        <xdr:cNvPr id="16903" name="Grafik 16" descr="A black text with stars&#10;&#10;Description automatically generated">
          <a:extLst>
            <a:ext uri="{FF2B5EF4-FFF2-40B4-BE49-F238E27FC236}">
              <a16:creationId xmlns:a16="http://schemas.microsoft.com/office/drawing/2014/main" id="{FA6FB89C-A969-19E4-5805-70E4726B8225}"/>
            </a:ext>
          </a:extLst>
        </xdr:cNvPr>
        <xdr:cNvPicPr>
          <a:picLocks noChangeAspect="1" noChangeArrowheads="1"/>
        </xdr:cNvPicPr>
      </xdr:nvPicPr>
      <xdr:blipFill>
        <a:blip xmlns:r="http://schemas.openxmlformats.org/officeDocument/2006/relationships" r:embed="rId597">
          <a:extLst>
            <a:ext uri="{28A0092B-C50C-407E-A947-70E740481C1C}">
              <a14:useLocalDpi xmlns:a14="http://schemas.microsoft.com/office/drawing/2010/main" val="0"/>
            </a:ext>
          </a:extLst>
        </a:blip>
        <a:srcRect/>
        <a:stretch>
          <a:fillRect/>
        </a:stretch>
      </xdr:blipFill>
      <xdr:spPr bwMode="auto">
        <a:xfrm>
          <a:off x="8212878" y="1061658406"/>
          <a:ext cx="1661304" cy="617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1189980</xdr:colOff>
      <xdr:row>916</xdr:row>
      <xdr:rowOff>183510</xdr:rowOff>
    </xdr:from>
    <xdr:to>
      <xdr:col>2</xdr:col>
      <xdr:colOff>1807604</xdr:colOff>
      <xdr:row>916</xdr:row>
      <xdr:rowOff>737788</xdr:rowOff>
    </xdr:to>
    <xdr:pic>
      <xdr:nvPicPr>
        <xdr:cNvPr id="16904" name="Grafik 17" descr="A black and white logo&#10;&#10;Description automatically generated">
          <a:extLst>
            <a:ext uri="{FF2B5EF4-FFF2-40B4-BE49-F238E27FC236}">
              <a16:creationId xmlns:a16="http://schemas.microsoft.com/office/drawing/2014/main" id="{5B28A721-794D-C461-4208-4F655D7A0847}"/>
            </a:ext>
          </a:extLst>
        </xdr:cNvPr>
        <xdr:cNvPicPr>
          <a:picLocks noChangeAspect="1" noChangeArrowheads="1"/>
        </xdr:cNvPicPr>
      </xdr:nvPicPr>
      <xdr:blipFill>
        <a:blip xmlns:r="http://schemas.openxmlformats.org/officeDocument/2006/relationships" r:embed="rId598" cstate="print">
          <a:extLst>
            <a:ext uri="{28A0092B-C50C-407E-A947-70E740481C1C}">
              <a14:useLocalDpi xmlns:a14="http://schemas.microsoft.com/office/drawing/2010/main" val="0"/>
            </a:ext>
          </a:extLst>
        </a:blip>
        <a:srcRect/>
        <a:stretch>
          <a:fillRect/>
        </a:stretch>
      </xdr:blipFill>
      <xdr:spPr bwMode="auto">
        <a:xfrm>
          <a:off x="7895580" y="1177578285"/>
          <a:ext cx="617624" cy="55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1137916</xdr:colOff>
      <xdr:row>81</xdr:row>
      <xdr:rowOff>235583</xdr:rowOff>
    </xdr:from>
    <xdr:to>
      <xdr:col>2</xdr:col>
      <xdr:colOff>1995166</xdr:colOff>
      <xdr:row>81</xdr:row>
      <xdr:rowOff>929956</xdr:rowOff>
    </xdr:to>
    <xdr:pic>
      <xdr:nvPicPr>
        <xdr:cNvPr id="16905" name="Grafik 20" descr="A green and white logo&#10;&#10;Description automatically generated">
          <a:extLst>
            <a:ext uri="{FF2B5EF4-FFF2-40B4-BE49-F238E27FC236}">
              <a16:creationId xmlns:a16="http://schemas.microsoft.com/office/drawing/2014/main" id="{A69D779C-E85B-20AA-48D9-3E4977EE7D18}"/>
            </a:ext>
          </a:extLst>
        </xdr:cNvPr>
        <xdr:cNvPicPr>
          <a:picLocks noChangeAspect="1" noChangeArrowheads="1"/>
        </xdr:cNvPicPr>
      </xdr:nvPicPr>
      <xdr:blipFill>
        <a:blip xmlns:r="http://schemas.openxmlformats.org/officeDocument/2006/relationships" r:embed="rId599">
          <a:extLst>
            <a:ext uri="{28A0092B-C50C-407E-A947-70E740481C1C}">
              <a14:useLocalDpi xmlns:a14="http://schemas.microsoft.com/office/drawing/2010/main" val="0"/>
            </a:ext>
          </a:extLst>
        </a:blip>
        <a:srcRect/>
        <a:stretch>
          <a:fillRect/>
        </a:stretch>
      </xdr:blipFill>
      <xdr:spPr bwMode="auto">
        <a:xfrm>
          <a:off x="8567416" y="102305483"/>
          <a:ext cx="857250" cy="694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955041</xdr:colOff>
      <xdr:row>85</xdr:row>
      <xdr:rowOff>431800</xdr:rowOff>
    </xdr:from>
    <xdr:to>
      <xdr:col>2</xdr:col>
      <xdr:colOff>2147918</xdr:colOff>
      <xdr:row>85</xdr:row>
      <xdr:rowOff>961321</xdr:rowOff>
    </xdr:to>
    <xdr:pic>
      <xdr:nvPicPr>
        <xdr:cNvPr id="16906" name="Grafik 21" descr="A logo with a leaf&#10;&#10;Description automatically generated">
          <a:extLst>
            <a:ext uri="{FF2B5EF4-FFF2-40B4-BE49-F238E27FC236}">
              <a16:creationId xmlns:a16="http://schemas.microsoft.com/office/drawing/2014/main" id="{9CD82CF0-97AD-2A1E-069E-D5C496E29381}"/>
            </a:ext>
          </a:extLst>
        </xdr:cNvPr>
        <xdr:cNvPicPr>
          <a:picLocks noChangeAspect="1" noChangeArrowheads="1"/>
        </xdr:cNvPicPr>
      </xdr:nvPicPr>
      <xdr:blipFill>
        <a:blip xmlns:r="http://schemas.openxmlformats.org/officeDocument/2006/relationships" r:embed="rId600">
          <a:extLst>
            <a:ext uri="{28A0092B-C50C-407E-A947-70E740481C1C}">
              <a14:useLocalDpi xmlns:a14="http://schemas.microsoft.com/office/drawing/2010/main" val="0"/>
            </a:ext>
          </a:extLst>
        </a:blip>
        <a:srcRect/>
        <a:stretch>
          <a:fillRect/>
        </a:stretch>
      </xdr:blipFill>
      <xdr:spPr bwMode="auto">
        <a:xfrm>
          <a:off x="8384541" y="107645200"/>
          <a:ext cx="1192877" cy="529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938529</xdr:colOff>
      <xdr:row>94</xdr:row>
      <xdr:rowOff>184785</xdr:rowOff>
    </xdr:from>
    <xdr:to>
      <xdr:col>2</xdr:col>
      <xdr:colOff>1995804</xdr:colOff>
      <xdr:row>94</xdr:row>
      <xdr:rowOff>899160</xdr:rowOff>
    </xdr:to>
    <xdr:pic>
      <xdr:nvPicPr>
        <xdr:cNvPr id="16907" name="Grafik 22" descr="A logo with a white leaf and a red circle with a white flag&#10;&#10;Description automatically generated">
          <a:extLst>
            <a:ext uri="{FF2B5EF4-FFF2-40B4-BE49-F238E27FC236}">
              <a16:creationId xmlns:a16="http://schemas.microsoft.com/office/drawing/2014/main" id="{242A4D01-C326-9F22-03FD-A45252D15759}"/>
            </a:ext>
          </a:extLst>
        </xdr:cNvPr>
        <xdr:cNvPicPr>
          <a:picLocks noChangeAspect="1" noChangeArrowheads="1"/>
        </xdr:cNvPicPr>
      </xdr:nvPicPr>
      <xdr:blipFill>
        <a:blip xmlns:r="http://schemas.openxmlformats.org/officeDocument/2006/relationships" r:embed="rId601">
          <a:extLst>
            <a:ext uri="{28A0092B-C50C-407E-A947-70E740481C1C}">
              <a14:useLocalDpi xmlns:a14="http://schemas.microsoft.com/office/drawing/2010/main" val="0"/>
            </a:ext>
          </a:extLst>
        </a:blip>
        <a:srcRect/>
        <a:stretch>
          <a:fillRect/>
        </a:stretch>
      </xdr:blipFill>
      <xdr:spPr bwMode="auto">
        <a:xfrm>
          <a:off x="8368029" y="118971060"/>
          <a:ext cx="10572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1044094</xdr:colOff>
      <xdr:row>82</xdr:row>
      <xdr:rowOff>307340</xdr:rowOff>
    </xdr:from>
    <xdr:to>
      <xdr:col>2</xdr:col>
      <xdr:colOff>2107084</xdr:colOff>
      <xdr:row>82</xdr:row>
      <xdr:rowOff>950278</xdr:rowOff>
    </xdr:to>
    <xdr:pic>
      <xdr:nvPicPr>
        <xdr:cNvPr id="16908" name="Grafik 23" descr="A green and white logo&#10;&#10;Description automatically generated">
          <a:extLst>
            <a:ext uri="{FF2B5EF4-FFF2-40B4-BE49-F238E27FC236}">
              <a16:creationId xmlns:a16="http://schemas.microsoft.com/office/drawing/2014/main" id="{E244CCED-0BFB-0483-8366-9D151872BB4C}"/>
            </a:ext>
          </a:extLst>
        </xdr:cNvPr>
        <xdr:cNvPicPr>
          <a:picLocks noChangeAspect="1" noChangeArrowheads="1"/>
        </xdr:cNvPicPr>
      </xdr:nvPicPr>
      <xdr:blipFill>
        <a:blip xmlns:r="http://schemas.openxmlformats.org/officeDocument/2006/relationships" r:embed="rId602">
          <a:extLst>
            <a:ext uri="{28A0092B-C50C-407E-A947-70E740481C1C}">
              <a14:useLocalDpi xmlns:a14="http://schemas.microsoft.com/office/drawing/2010/main" val="0"/>
            </a:ext>
          </a:extLst>
        </a:blip>
        <a:srcRect/>
        <a:stretch>
          <a:fillRect/>
        </a:stretch>
      </xdr:blipFill>
      <xdr:spPr bwMode="auto">
        <a:xfrm>
          <a:off x="8473594" y="103663115"/>
          <a:ext cx="1062990" cy="642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936628</xdr:colOff>
      <xdr:row>199</xdr:row>
      <xdr:rowOff>232412</xdr:rowOff>
    </xdr:from>
    <xdr:to>
      <xdr:col>2</xdr:col>
      <xdr:colOff>2009524</xdr:colOff>
      <xdr:row>199</xdr:row>
      <xdr:rowOff>701804</xdr:rowOff>
    </xdr:to>
    <xdr:pic>
      <xdr:nvPicPr>
        <xdr:cNvPr id="16909" name="Grafik 25" descr="A black text on a white background&#10;&#10;Description automatically generated">
          <a:extLst>
            <a:ext uri="{FF2B5EF4-FFF2-40B4-BE49-F238E27FC236}">
              <a16:creationId xmlns:a16="http://schemas.microsoft.com/office/drawing/2014/main" id="{17EF87D7-A9BB-8571-9671-94BF430464C1}"/>
            </a:ext>
          </a:extLst>
        </xdr:cNvPr>
        <xdr:cNvPicPr>
          <a:picLocks noChangeAspect="1" noChangeArrowheads="1"/>
        </xdr:cNvPicPr>
      </xdr:nvPicPr>
      <xdr:blipFill>
        <a:blip xmlns:r="http://schemas.openxmlformats.org/officeDocument/2006/relationships" r:embed="rId603">
          <a:extLst>
            <a:ext uri="{28A0092B-C50C-407E-A947-70E740481C1C}">
              <a14:useLocalDpi xmlns:a14="http://schemas.microsoft.com/office/drawing/2010/main" val="0"/>
            </a:ext>
          </a:extLst>
        </a:blip>
        <a:srcRect/>
        <a:stretch>
          <a:fillRect/>
        </a:stretch>
      </xdr:blipFill>
      <xdr:spPr bwMode="auto">
        <a:xfrm>
          <a:off x="8366128" y="254035562"/>
          <a:ext cx="1072896" cy="46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1165861</xdr:colOff>
      <xdr:row>413</xdr:row>
      <xdr:rowOff>193675</xdr:rowOff>
    </xdr:from>
    <xdr:to>
      <xdr:col>2</xdr:col>
      <xdr:colOff>2013480</xdr:colOff>
      <xdr:row>413</xdr:row>
      <xdr:rowOff>955580</xdr:rowOff>
    </xdr:to>
    <xdr:pic>
      <xdr:nvPicPr>
        <xdr:cNvPr id="16910" name="Grafik 27" descr="A black rectangle with white text&#10;&#10;Description automatically generated">
          <a:extLst>
            <a:ext uri="{FF2B5EF4-FFF2-40B4-BE49-F238E27FC236}">
              <a16:creationId xmlns:a16="http://schemas.microsoft.com/office/drawing/2014/main" id="{8615B244-12C1-D175-F89C-D258C1128387}"/>
            </a:ext>
          </a:extLst>
        </xdr:cNvPr>
        <xdr:cNvPicPr>
          <a:picLocks noChangeAspect="1" noChangeArrowheads="1"/>
        </xdr:cNvPicPr>
      </xdr:nvPicPr>
      <xdr:blipFill>
        <a:blip xmlns:r="http://schemas.openxmlformats.org/officeDocument/2006/relationships" r:embed="rId604">
          <a:extLst>
            <a:ext uri="{28A0092B-C50C-407E-A947-70E740481C1C}">
              <a14:useLocalDpi xmlns:a14="http://schemas.microsoft.com/office/drawing/2010/main" val="0"/>
            </a:ext>
          </a:extLst>
        </a:blip>
        <a:srcRect/>
        <a:stretch>
          <a:fillRect/>
        </a:stretch>
      </xdr:blipFill>
      <xdr:spPr bwMode="auto">
        <a:xfrm>
          <a:off x="8595361" y="517601200"/>
          <a:ext cx="847619" cy="76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1126491</xdr:colOff>
      <xdr:row>195</xdr:row>
      <xdr:rowOff>240031</xdr:rowOff>
    </xdr:from>
    <xdr:to>
      <xdr:col>2</xdr:col>
      <xdr:colOff>2011796</xdr:colOff>
      <xdr:row>195</xdr:row>
      <xdr:rowOff>1029740</xdr:rowOff>
    </xdr:to>
    <xdr:pic>
      <xdr:nvPicPr>
        <xdr:cNvPr id="16911" name="Picture 707" descr="A gold emblem with a hammer and a globe&#10;&#10;Description automatically generated">
          <a:extLst>
            <a:ext uri="{FF2B5EF4-FFF2-40B4-BE49-F238E27FC236}">
              <a16:creationId xmlns:a16="http://schemas.microsoft.com/office/drawing/2014/main" id="{4921C496-AE51-2ED5-702F-594795B3B4A8}"/>
            </a:ext>
          </a:extLst>
        </xdr:cNvPr>
        <xdr:cNvPicPr>
          <a:picLocks noChangeAspect="1" noChangeArrowheads="1"/>
        </xdr:cNvPicPr>
      </xdr:nvPicPr>
      <xdr:blipFill>
        <a:blip xmlns:r="http://schemas.openxmlformats.org/officeDocument/2006/relationships" r:embed="rId605" cstate="print">
          <a:extLst>
            <a:ext uri="{28A0092B-C50C-407E-A947-70E740481C1C}">
              <a14:useLocalDpi xmlns:a14="http://schemas.microsoft.com/office/drawing/2010/main" val="0"/>
            </a:ext>
          </a:extLst>
        </a:blip>
        <a:srcRect/>
        <a:stretch>
          <a:fillRect/>
        </a:stretch>
      </xdr:blipFill>
      <xdr:spPr bwMode="auto">
        <a:xfrm>
          <a:off x="8555991" y="248899681"/>
          <a:ext cx="885305" cy="7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1033780</xdr:colOff>
      <xdr:row>204</xdr:row>
      <xdr:rowOff>99695</xdr:rowOff>
    </xdr:from>
    <xdr:to>
      <xdr:col>2</xdr:col>
      <xdr:colOff>2151380</xdr:colOff>
      <xdr:row>204</xdr:row>
      <xdr:rowOff>1172197</xdr:rowOff>
    </xdr:to>
    <xdr:pic>
      <xdr:nvPicPr>
        <xdr:cNvPr id="16912" name="Picture 743">
          <a:extLst>
            <a:ext uri="{FF2B5EF4-FFF2-40B4-BE49-F238E27FC236}">
              <a16:creationId xmlns:a16="http://schemas.microsoft.com/office/drawing/2014/main" id="{5243A132-9C8B-84E7-4821-57D32CECF0BA}"/>
            </a:ext>
          </a:extLst>
        </xdr:cNvPr>
        <xdr:cNvPicPr>
          <a:picLocks noChangeAspect="1" noChangeArrowheads="1"/>
        </xdr:cNvPicPr>
      </xdr:nvPicPr>
      <xdr:blipFill>
        <a:blip xmlns:r="http://schemas.openxmlformats.org/officeDocument/2006/relationships" r:embed="rId606">
          <a:extLst>
            <a:ext uri="{28A0092B-C50C-407E-A947-70E740481C1C}">
              <a14:useLocalDpi xmlns:a14="http://schemas.microsoft.com/office/drawing/2010/main" val="0"/>
            </a:ext>
          </a:extLst>
        </a:blip>
        <a:srcRect b="14265"/>
        <a:stretch>
          <a:fillRect/>
        </a:stretch>
      </xdr:blipFill>
      <xdr:spPr bwMode="auto">
        <a:xfrm>
          <a:off x="8463280" y="259046345"/>
          <a:ext cx="1117600" cy="1072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1319530</xdr:colOff>
      <xdr:row>264</xdr:row>
      <xdr:rowOff>261620</xdr:rowOff>
    </xdr:from>
    <xdr:to>
      <xdr:col>2</xdr:col>
      <xdr:colOff>1921510</xdr:colOff>
      <xdr:row>264</xdr:row>
      <xdr:rowOff>871220</xdr:rowOff>
    </xdr:to>
    <xdr:pic>
      <xdr:nvPicPr>
        <xdr:cNvPr id="16913" name="Picture 751" descr="A blue and green square with white text&#10;&#10;Description automatically generated">
          <a:extLst>
            <a:ext uri="{FF2B5EF4-FFF2-40B4-BE49-F238E27FC236}">
              <a16:creationId xmlns:a16="http://schemas.microsoft.com/office/drawing/2014/main" id="{04F6C35D-AA1D-8175-9670-3DBFA6D988BC}"/>
            </a:ext>
          </a:extLst>
        </xdr:cNvPr>
        <xdr:cNvPicPr>
          <a:picLocks noChangeAspect="1" noChangeArrowheads="1"/>
        </xdr:cNvPicPr>
      </xdr:nvPicPr>
      <xdr:blipFill>
        <a:blip xmlns:r="http://schemas.openxmlformats.org/officeDocument/2006/relationships" r:embed="rId607">
          <a:extLst>
            <a:ext uri="{28A0092B-C50C-407E-A947-70E740481C1C}">
              <a14:useLocalDpi xmlns:a14="http://schemas.microsoft.com/office/drawing/2010/main" val="0"/>
            </a:ext>
          </a:extLst>
        </a:blip>
        <a:srcRect/>
        <a:stretch>
          <a:fillRect/>
        </a:stretch>
      </xdr:blipFill>
      <xdr:spPr bwMode="auto">
        <a:xfrm>
          <a:off x="8749030" y="332503145"/>
          <a:ext cx="6019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1183641</xdr:colOff>
      <xdr:row>272</xdr:row>
      <xdr:rowOff>217171</xdr:rowOff>
    </xdr:from>
    <xdr:to>
      <xdr:col>2</xdr:col>
      <xdr:colOff>1866452</xdr:colOff>
      <xdr:row>272</xdr:row>
      <xdr:rowOff>942658</xdr:rowOff>
    </xdr:to>
    <xdr:pic>
      <xdr:nvPicPr>
        <xdr:cNvPr id="16914" name="Picture 4" descr="A logo with a leaf and water&#10;&#10;Description automatically generated">
          <a:extLst>
            <a:ext uri="{FF2B5EF4-FFF2-40B4-BE49-F238E27FC236}">
              <a16:creationId xmlns:a16="http://schemas.microsoft.com/office/drawing/2014/main" id="{F56BA60A-7D3D-6781-650C-05935360341C}"/>
            </a:ext>
          </a:extLst>
        </xdr:cNvPr>
        <xdr:cNvPicPr>
          <a:picLocks noChangeAspect="1"/>
        </xdr:cNvPicPr>
      </xdr:nvPicPr>
      <xdr:blipFill>
        <a:blip xmlns:r="http://schemas.openxmlformats.org/officeDocument/2006/relationships" r:embed="rId608">
          <a:extLst>
            <a:ext uri="{28A0092B-C50C-407E-A947-70E740481C1C}">
              <a14:useLocalDpi xmlns:a14="http://schemas.microsoft.com/office/drawing/2010/main" val="0"/>
            </a:ext>
          </a:extLst>
        </a:blip>
        <a:srcRect/>
        <a:stretch>
          <a:fillRect/>
        </a:stretch>
      </xdr:blipFill>
      <xdr:spPr bwMode="auto">
        <a:xfrm>
          <a:off x="8613141" y="342745696"/>
          <a:ext cx="682811" cy="725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1115695</xdr:colOff>
      <xdr:row>277</xdr:row>
      <xdr:rowOff>196214</xdr:rowOff>
    </xdr:from>
    <xdr:to>
      <xdr:col>2</xdr:col>
      <xdr:colOff>2017283</xdr:colOff>
      <xdr:row>277</xdr:row>
      <xdr:rowOff>1097802</xdr:rowOff>
    </xdr:to>
    <xdr:pic>
      <xdr:nvPicPr>
        <xdr:cNvPr id="16915" name="Picture 135" descr="A logo with a ladybug in a circle&#10;&#10;Description automatically generated">
          <a:extLst>
            <a:ext uri="{FF2B5EF4-FFF2-40B4-BE49-F238E27FC236}">
              <a16:creationId xmlns:a16="http://schemas.microsoft.com/office/drawing/2014/main" id="{26539CB0-535B-3F25-1971-23139496B724}"/>
            </a:ext>
          </a:extLst>
        </xdr:cNvPr>
        <xdr:cNvPicPr>
          <a:picLocks noChangeAspect="1" noChangeArrowheads="1"/>
        </xdr:cNvPicPr>
      </xdr:nvPicPr>
      <xdr:blipFill>
        <a:blip xmlns:r="http://schemas.openxmlformats.org/officeDocument/2006/relationships" r:embed="rId609">
          <a:extLst>
            <a:ext uri="{28A0092B-C50C-407E-A947-70E740481C1C}">
              <a14:useLocalDpi xmlns:a14="http://schemas.microsoft.com/office/drawing/2010/main" val="0"/>
            </a:ext>
          </a:extLst>
        </a:blip>
        <a:srcRect/>
        <a:stretch>
          <a:fillRect/>
        </a:stretch>
      </xdr:blipFill>
      <xdr:spPr bwMode="auto">
        <a:xfrm>
          <a:off x="8545195" y="349154114"/>
          <a:ext cx="901588" cy="901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968375</xdr:colOff>
      <xdr:row>288</xdr:row>
      <xdr:rowOff>140336</xdr:rowOff>
    </xdr:from>
    <xdr:to>
      <xdr:col>2</xdr:col>
      <xdr:colOff>2152498</xdr:colOff>
      <xdr:row>288</xdr:row>
      <xdr:rowOff>1057245</xdr:rowOff>
    </xdr:to>
    <xdr:pic>
      <xdr:nvPicPr>
        <xdr:cNvPr id="16916" name="Grafik 8" descr="A logo with a butterfly&#10;&#10;Description automatically generated">
          <a:extLst>
            <a:ext uri="{FF2B5EF4-FFF2-40B4-BE49-F238E27FC236}">
              <a16:creationId xmlns:a16="http://schemas.microsoft.com/office/drawing/2014/main" id="{4AD38DFD-8DE0-2A57-2969-5FFA0377DC72}"/>
            </a:ext>
          </a:extLst>
        </xdr:cNvPr>
        <xdr:cNvPicPr>
          <a:picLocks noChangeAspect="1" noChangeArrowheads="1"/>
        </xdr:cNvPicPr>
      </xdr:nvPicPr>
      <xdr:blipFill>
        <a:blip xmlns:r="http://schemas.openxmlformats.org/officeDocument/2006/relationships" r:embed="rId610">
          <a:extLst>
            <a:ext uri="{28A0092B-C50C-407E-A947-70E740481C1C}">
              <a14:useLocalDpi xmlns:a14="http://schemas.microsoft.com/office/drawing/2010/main" val="0"/>
            </a:ext>
          </a:extLst>
        </a:blip>
        <a:srcRect/>
        <a:stretch>
          <a:fillRect/>
        </a:stretch>
      </xdr:blipFill>
      <xdr:spPr bwMode="auto">
        <a:xfrm>
          <a:off x="8397875" y="361956986"/>
          <a:ext cx="1184123" cy="916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1147445</xdr:colOff>
      <xdr:row>294</xdr:row>
      <xdr:rowOff>118747</xdr:rowOff>
    </xdr:from>
    <xdr:to>
      <xdr:col>2</xdr:col>
      <xdr:colOff>2004588</xdr:colOff>
      <xdr:row>294</xdr:row>
      <xdr:rowOff>1197318</xdr:rowOff>
    </xdr:to>
    <xdr:pic>
      <xdr:nvPicPr>
        <xdr:cNvPr id="16917" name="Picture 755" descr="A close-up of a logo&#10;&#10;Description automatically generated">
          <a:extLst>
            <a:ext uri="{FF2B5EF4-FFF2-40B4-BE49-F238E27FC236}">
              <a16:creationId xmlns:a16="http://schemas.microsoft.com/office/drawing/2014/main" id="{2322A11B-D58D-7A34-AD22-EACD86B3ACB5}"/>
            </a:ext>
          </a:extLst>
        </xdr:cNvPr>
        <xdr:cNvPicPr>
          <a:picLocks noChangeAspect="1" noChangeArrowheads="1"/>
        </xdr:cNvPicPr>
      </xdr:nvPicPr>
      <xdr:blipFill>
        <a:blip xmlns:r="http://schemas.openxmlformats.org/officeDocument/2006/relationships" r:embed="rId611">
          <a:extLst>
            <a:ext uri="{28A0092B-C50C-407E-A947-70E740481C1C}">
              <a14:useLocalDpi xmlns:a14="http://schemas.microsoft.com/office/drawing/2010/main" val="0"/>
            </a:ext>
          </a:extLst>
        </a:blip>
        <a:srcRect/>
        <a:stretch>
          <a:fillRect/>
        </a:stretch>
      </xdr:blipFill>
      <xdr:spPr bwMode="auto">
        <a:xfrm>
          <a:off x="8576945" y="370936522"/>
          <a:ext cx="857143" cy="107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1656716</xdr:colOff>
      <xdr:row>325</xdr:row>
      <xdr:rowOff>306704</xdr:rowOff>
    </xdr:from>
    <xdr:to>
      <xdr:col>2</xdr:col>
      <xdr:colOff>2291637</xdr:colOff>
      <xdr:row>325</xdr:row>
      <xdr:rowOff>941625</xdr:rowOff>
    </xdr:to>
    <xdr:pic>
      <xdr:nvPicPr>
        <xdr:cNvPr id="16918" name="Picture 138" descr="A logo with green leaves and stars&#10;&#10;Description automatically generated">
          <a:extLst>
            <a:ext uri="{FF2B5EF4-FFF2-40B4-BE49-F238E27FC236}">
              <a16:creationId xmlns:a16="http://schemas.microsoft.com/office/drawing/2014/main" id="{5A72953E-D60B-975F-E075-5A8B13D03987}"/>
            </a:ext>
          </a:extLst>
        </xdr:cNvPr>
        <xdr:cNvPicPr>
          <a:picLocks noChangeAspect="1" noChangeArrowheads="1"/>
        </xdr:cNvPicPr>
      </xdr:nvPicPr>
      <xdr:blipFill>
        <a:blip xmlns:r="http://schemas.openxmlformats.org/officeDocument/2006/relationships" r:embed="rId612">
          <a:extLst>
            <a:ext uri="{28A0092B-C50C-407E-A947-70E740481C1C}">
              <a14:useLocalDpi xmlns:a14="http://schemas.microsoft.com/office/drawing/2010/main" val="0"/>
            </a:ext>
          </a:extLst>
        </a:blip>
        <a:srcRect/>
        <a:stretch>
          <a:fillRect/>
        </a:stretch>
      </xdr:blipFill>
      <xdr:spPr bwMode="auto">
        <a:xfrm>
          <a:off x="9086216" y="407128979"/>
          <a:ext cx="634921" cy="634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623490</xdr:colOff>
      <xdr:row>325</xdr:row>
      <xdr:rowOff>271781</xdr:rowOff>
    </xdr:from>
    <xdr:to>
      <xdr:col>2</xdr:col>
      <xdr:colOff>1099019</xdr:colOff>
      <xdr:row>325</xdr:row>
      <xdr:rowOff>960689</xdr:rowOff>
    </xdr:to>
    <xdr:pic>
      <xdr:nvPicPr>
        <xdr:cNvPr id="16919" name="Picture 154" descr="A logo of a flower&#10;&#10;Description automatically generated">
          <a:extLst>
            <a:ext uri="{FF2B5EF4-FFF2-40B4-BE49-F238E27FC236}">
              <a16:creationId xmlns:a16="http://schemas.microsoft.com/office/drawing/2014/main" id="{674DAD1F-8874-0D8C-130A-D57CFF6AAA93}"/>
            </a:ext>
          </a:extLst>
        </xdr:cNvPr>
        <xdr:cNvPicPr>
          <a:picLocks noChangeAspect="1" noChangeArrowheads="1"/>
        </xdr:cNvPicPr>
      </xdr:nvPicPr>
      <xdr:blipFill>
        <a:blip xmlns:r="http://schemas.openxmlformats.org/officeDocument/2006/relationships" r:embed="rId613">
          <a:extLst>
            <a:ext uri="{28A0092B-C50C-407E-A947-70E740481C1C}">
              <a14:useLocalDpi xmlns:a14="http://schemas.microsoft.com/office/drawing/2010/main" val="0"/>
            </a:ext>
          </a:extLst>
        </a:blip>
        <a:srcRect/>
        <a:stretch>
          <a:fillRect/>
        </a:stretch>
      </xdr:blipFill>
      <xdr:spPr bwMode="auto">
        <a:xfrm>
          <a:off x="8052990" y="407094056"/>
          <a:ext cx="475529" cy="688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1153795</xdr:colOff>
      <xdr:row>342</xdr:row>
      <xdr:rowOff>163194</xdr:rowOff>
    </xdr:from>
    <xdr:to>
      <xdr:col>2</xdr:col>
      <xdr:colOff>2085478</xdr:colOff>
      <xdr:row>342</xdr:row>
      <xdr:rowOff>1076325</xdr:rowOff>
    </xdr:to>
    <xdr:pic>
      <xdr:nvPicPr>
        <xdr:cNvPr id="760" name="image34.jpg" descr="A brown and white sign with a globe and text&#10;&#10;Description automatically generated" title="Image">
          <a:extLst>
            <a:ext uri="{FF2B5EF4-FFF2-40B4-BE49-F238E27FC236}">
              <a16:creationId xmlns:a16="http://schemas.microsoft.com/office/drawing/2014/main" id="{5CDE2277-2CF1-4403-6B58-E6F5DA8E0490}"/>
            </a:ext>
          </a:extLst>
        </xdr:cNvPr>
        <xdr:cNvPicPr preferRelativeResize="0">
          <a:picLocks noChangeAspect="1"/>
        </xdr:cNvPicPr>
      </xdr:nvPicPr>
      <xdr:blipFill>
        <a:blip xmlns:r="http://schemas.openxmlformats.org/officeDocument/2006/relationships" r:embed="rId614"/>
        <a:stretch>
          <a:fillRect/>
        </a:stretch>
      </xdr:blipFill>
      <xdr:spPr>
        <a:xfrm>
          <a:off x="8583295" y="428845344"/>
          <a:ext cx="931683" cy="913131"/>
        </a:xfrm>
        <a:prstGeom prst="rect">
          <a:avLst/>
        </a:prstGeom>
        <a:noFill/>
      </xdr:spPr>
    </xdr:pic>
    <xdr:clientData/>
  </xdr:twoCellAnchor>
  <xdr:twoCellAnchor>
    <xdr:from>
      <xdr:col>2</xdr:col>
      <xdr:colOff>652144</xdr:colOff>
      <xdr:row>368</xdr:row>
      <xdr:rowOff>285750</xdr:rowOff>
    </xdr:from>
    <xdr:to>
      <xdr:col>2</xdr:col>
      <xdr:colOff>2326639</xdr:colOff>
      <xdr:row>368</xdr:row>
      <xdr:rowOff>920115</xdr:rowOff>
    </xdr:to>
    <xdr:pic>
      <xdr:nvPicPr>
        <xdr:cNvPr id="16922" name="m1726" descr="A black and red logo&#10;&#10;Description automatically generated">
          <a:extLst>
            <a:ext uri="{FF2B5EF4-FFF2-40B4-BE49-F238E27FC236}">
              <a16:creationId xmlns:a16="http://schemas.microsoft.com/office/drawing/2014/main" id="{2E332FC3-A228-D3CC-B721-440776CEB3CB}"/>
            </a:ext>
          </a:extLst>
        </xdr:cNvPr>
        <xdr:cNvPicPr>
          <a:picLocks noChangeAspect="1" noChangeArrowheads="1"/>
        </xdr:cNvPicPr>
      </xdr:nvPicPr>
      <xdr:blipFill>
        <a:blip xmlns:r="http://schemas.openxmlformats.org/officeDocument/2006/relationships" r:embed="rId615">
          <a:extLst>
            <a:ext uri="{28A0092B-C50C-407E-A947-70E740481C1C}">
              <a14:useLocalDpi xmlns:a14="http://schemas.microsoft.com/office/drawing/2010/main" val="0"/>
            </a:ext>
          </a:extLst>
        </a:blip>
        <a:srcRect/>
        <a:stretch>
          <a:fillRect/>
        </a:stretch>
      </xdr:blipFill>
      <xdr:spPr bwMode="auto">
        <a:xfrm>
          <a:off x="8081644" y="461114775"/>
          <a:ext cx="1674495" cy="634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495935</xdr:colOff>
      <xdr:row>385</xdr:row>
      <xdr:rowOff>183514</xdr:rowOff>
    </xdr:from>
    <xdr:to>
      <xdr:col>2</xdr:col>
      <xdr:colOff>2638452</xdr:colOff>
      <xdr:row>385</xdr:row>
      <xdr:rowOff>1117599</xdr:rowOff>
    </xdr:to>
    <xdr:pic>
      <xdr:nvPicPr>
        <xdr:cNvPr id="762" name="image37.jpg" descr="A green and white logo&#10;&#10;Description automatically generated" title="Image">
          <a:extLst>
            <a:ext uri="{FF2B5EF4-FFF2-40B4-BE49-F238E27FC236}">
              <a16:creationId xmlns:a16="http://schemas.microsoft.com/office/drawing/2014/main" id="{F6AB398C-1E71-9166-FED4-0DCFDEF14E6C}"/>
            </a:ext>
          </a:extLst>
        </xdr:cNvPr>
        <xdr:cNvPicPr preferRelativeResize="0">
          <a:picLocks noChangeAspect="1"/>
        </xdr:cNvPicPr>
      </xdr:nvPicPr>
      <xdr:blipFill>
        <a:blip xmlns:r="http://schemas.openxmlformats.org/officeDocument/2006/relationships" r:embed="rId616"/>
        <a:stretch>
          <a:fillRect/>
        </a:stretch>
      </xdr:blipFill>
      <xdr:spPr>
        <a:xfrm>
          <a:off x="7925435" y="482872414"/>
          <a:ext cx="2142517" cy="934085"/>
        </a:xfrm>
        <a:prstGeom prst="rect">
          <a:avLst/>
        </a:prstGeom>
        <a:noFill/>
      </xdr:spPr>
    </xdr:pic>
    <xdr:clientData/>
  </xdr:twoCellAnchor>
  <xdr:twoCellAnchor>
    <xdr:from>
      <xdr:col>2</xdr:col>
      <xdr:colOff>1270635</xdr:colOff>
      <xdr:row>493</xdr:row>
      <xdr:rowOff>193675</xdr:rowOff>
    </xdr:from>
    <xdr:to>
      <xdr:col>2</xdr:col>
      <xdr:colOff>1880235</xdr:colOff>
      <xdr:row>493</xdr:row>
      <xdr:rowOff>1069975</xdr:rowOff>
    </xdr:to>
    <xdr:pic>
      <xdr:nvPicPr>
        <xdr:cNvPr id="16924" name="rg_hi" descr="A logo with a check mark&#10;&#10;Description automatically generated">
          <a:extLst>
            <a:ext uri="{FF2B5EF4-FFF2-40B4-BE49-F238E27FC236}">
              <a16:creationId xmlns:a16="http://schemas.microsoft.com/office/drawing/2014/main" id="{58D187EB-4A5F-F207-51F1-18A7C96024FE}"/>
            </a:ext>
          </a:extLst>
        </xdr:cNvPr>
        <xdr:cNvPicPr>
          <a:picLocks noChangeAspect="1" noChangeArrowheads="1"/>
        </xdr:cNvPicPr>
      </xdr:nvPicPr>
      <xdr:blipFill>
        <a:blip xmlns:r="http://schemas.openxmlformats.org/officeDocument/2006/relationships" r:embed="rId617">
          <a:extLst>
            <a:ext uri="{28A0092B-C50C-407E-A947-70E740481C1C}">
              <a14:useLocalDpi xmlns:a14="http://schemas.microsoft.com/office/drawing/2010/main" val="0"/>
            </a:ext>
          </a:extLst>
        </a:blip>
        <a:srcRect/>
        <a:stretch>
          <a:fillRect/>
        </a:stretch>
      </xdr:blipFill>
      <xdr:spPr bwMode="auto">
        <a:xfrm>
          <a:off x="8700135" y="619185325"/>
          <a:ext cx="609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1203324</xdr:colOff>
      <xdr:row>497</xdr:row>
      <xdr:rowOff>117474</xdr:rowOff>
    </xdr:from>
    <xdr:to>
      <xdr:col>2</xdr:col>
      <xdr:colOff>2178684</xdr:colOff>
      <xdr:row>497</xdr:row>
      <xdr:rowOff>1092834</xdr:rowOff>
    </xdr:to>
    <xdr:pic>
      <xdr:nvPicPr>
        <xdr:cNvPr id="16925" name="Afbeelding 37" descr="A blue circle with red text&#10;&#10;Description automatically generated">
          <a:extLst>
            <a:ext uri="{FF2B5EF4-FFF2-40B4-BE49-F238E27FC236}">
              <a16:creationId xmlns:a16="http://schemas.microsoft.com/office/drawing/2014/main" id="{FB810582-E093-8A46-03E1-2A11E84E3A3C}"/>
            </a:ext>
          </a:extLst>
        </xdr:cNvPr>
        <xdr:cNvPicPr>
          <a:picLocks noChangeAspect="1"/>
        </xdr:cNvPicPr>
      </xdr:nvPicPr>
      <xdr:blipFill>
        <a:blip xmlns:r="http://schemas.openxmlformats.org/officeDocument/2006/relationships" r:embed="rId618">
          <a:extLst>
            <a:ext uri="{28A0092B-C50C-407E-A947-70E740481C1C}">
              <a14:useLocalDpi xmlns:a14="http://schemas.microsoft.com/office/drawing/2010/main" val="0"/>
            </a:ext>
          </a:extLst>
        </a:blip>
        <a:srcRect/>
        <a:stretch>
          <a:fillRect/>
        </a:stretch>
      </xdr:blipFill>
      <xdr:spPr bwMode="auto">
        <a:xfrm>
          <a:off x="8632824" y="624252624"/>
          <a:ext cx="97536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1007109</xdr:colOff>
      <xdr:row>578</xdr:row>
      <xdr:rowOff>172719</xdr:rowOff>
    </xdr:from>
    <xdr:to>
      <xdr:col>2</xdr:col>
      <xdr:colOff>2117724</xdr:colOff>
      <xdr:row>578</xdr:row>
      <xdr:rowOff>1159932</xdr:rowOff>
    </xdr:to>
    <xdr:pic>
      <xdr:nvPicPr>
        <xdr:cNvPr id="16926" name="Picture 169" descr="A green and white logo&#10;&#10;Description automatically generated">
          <a:extLst>
            <a:ext uri="{FF2B5EF4-FFF2-40B4-BE49-F238E27FC236}">
              <a16:creationId xmlns:a16="http://schemas.microsoft.com/office/drawing/2014/main" id="{73ECDA92-BB20-586C-EBF7-FA0EB9CA8477}"/>
            </a:ext>
          </a:extLst>
        </xdr:cNvPr>
        <xdr:cNvPicPr>
          <a:picLocks noChangeAspect="1" noChangeArrowheads="1"/>
        </xdr:cNvPicPr>
      </xdr:nvPicPr>
      <xdr:blipFill>
        <a:blip xmlns:r="http://schemas.openxmlformats.org/officeDocument/2006/relationships" r:embed="rId619">
          <a:extLst>
            <a:ext uri="{28A0092B-C50C-407E-A947-70E740481C1C}">
              <a14:useLocalDpi xmlns:a14="http://schemas.microsoft.com/office/drawing/2010/main" val="0"/>
            </a:ext>
          </a:extLst>
        </a:blip>
        <a:srcRect/>
        <a:stretch>
          <a:fillRect/>
        </a:stretch>
      </xdr:blipFill>
      <xdr:spPr bwMode="auto">
        <a:xfrm>
          <a:off x="8030209" y="731810194"/>
          <a:ext cx="1110615" cy="9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820420</xdr:colOff>
      <xdr:row>698</xdr:row>
      <xdr:rowOff>198755</xdr:rowOff>
    </xdr:from>
    <xdr:to>
      <xdr:col>2</xdr:col>
      <xdr:colOff>2334419</xdr:colOff>
      <xdr:row>698</xdr:row>
      <xdr:rowOff>1110298</xdr:rowOff>
    </xdr:to>
    <xdr:pic>
      <xdr:nvPicPr>
        <xdr:cNvPr id="16927" name="Grafik 13" descr="A close-up of a business card&#10;&#10;Description automatically generated">
          <a:extLst>
            <a:ext uri="{FF2B5EF4-FFF2-40B4-BE49-F238E27FC236}">
              <a16:creationId xmlns:a16="http://schemas.microsoft.com/office/drawing/2014/main" id="{340F6401-7B5A-EDD4-3E01-37DC0FFF1276}"/>
            </a:ext>
          </a:extLst>
        </xdr:cNvPr>
        <xdr:cNvPicPr>
          <a:picLocks noChangeAspect="1" noChangeArrowheads="1"/>
        </xdr:cNvPicPr>
      </xdr:nvPicPr>
      <xdr:blipFill>
        <a:blip xmlns:r="http://schemas.openxmlformats.org/officeDocument/2006/relationships" r:embed="rId620" cstate="print">
          <a:extLst>
            <a:ext uri="{28A0092B-C50C-407E-A947-70E740481C1C}">
              <a14:useLocalDpi xmlns:a14="http://schemas.microsoft.com/office/drawing/2010/main" val="0"/>
            </a:ext>
          </a:extLst>
        </a:blip>
        <a:srcRect/>
        <a:stretch>
          <a:fillRect/>
        </a:stretch>
      </xdr:blipFill>
      <xdr:spPr bwMode="auto">
        <a:xfrm>
          <a:off x="8249920" y="877651280"/>
          <a:ext cx="1513999" cy="911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1189991</xdr:colOff>
      <xdr:row>726</xdr:row>
      <xdr:rowOff>218441</xdr:rowOff>
    </xdr:from>
    <xdr:to>
      <xdr:col>2</xdr:col>
      <xdr:colOff>2153242</xdr:colOff>
      <xdr:row>726</xdr:row>
      <xdr:rowOff>943928</xdr:rowOff>
    </xdr:to>
    <xdr:pic>
      <xdr:nvPicPr>
        <xdr:cNvPr id="16928" name="Picture 140" descr="A green and blue flag&#10;&#10;Description automatically generated">
          <a:extLst>
            <a:ext uri="{FF2B5EF4-FFF2-40B4-BE49-F238E27FC236}">
              <a16:creationId xmlns:a16="http://schemas.microsoft.com/office/drawing/2014/main" id="{B6F292F4-BC58-A915-FF13-A37FA00A63BA}"/>
            </a:ext>
          </a:extLst>
        </xdr:cNvPr>
        <xdr:cNvPicPr>
          <a:picLocks noChangeAspect="1" noChangeArrowheads="1"/>
        </xdr:cNvPicPr>
      </xdr:nvPicPr>
      <xdr:blipFill>
        <a:blip xmlns:r="http://schemas.openxmlformats.org/officeDocument/2006/relationships" r:embed="rId621">
          <a:extLst>
            <a:ext uri="{28A0092B-C50C-407E-A947-70E740481C1C}">
              <a14:useLocalDpi xmlns:a14="http://schemas.microsoft.com/office/drawing/2010/main" val="0"/>
            </a:ext>
          </a:extLst>
        </a:blip>
        <a:srcRect/>
        <a:stretch>
          <a:fillRect/>
        </a:stretch>
      </xdr:blipFill>
      <xdr:spPr bwMode="auto">
        <a:xfrm>
          <a:off x="8619491" y="914961341"/>
          <a:ext cx="963251" cy="725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941070</xdr:colOff>
      <xdr:row>742</xdr:row>
      <xdr:rowOff>303530</xdr:rowOff>
    </xdr:from>
    <xdr:to>
      <xdr:col>2</xdr:col>
      <xdr:colOff>2122170</xdr:colOff>
      <xdr:row>742</xdr:row>
      <xdr:rowOff>913130</xdr:rowOff>
    </xdr:to>
    <xdr:pic>
      <xdr:nvPicPr>
        <xdr:cNvPr id="16929" name="Grafik 14" descr="A green circle with white text&#10;&#10;Description automatically generated">
          <a:extLst>
            <a:ext uri="{FF2B5EF4-FFF2-40B4-BE49-F238E27FC236}">
              <a16:creationId xmlns:a16="http://schemas.microsoft.com/office/drawing/2014/main" id="{57CAB120-F8FF-A64D-5E7C-C2A078D8E62E}"/>
            </a:ext>
          </a:extLst>
        </xdr:cNvPr>
        <xdr:cNvPicPr>
          <a:picLocks noChangeAspect="1"/>
        </xdr:cNvPicPr>
      </xdr:nvPicPr>
      <xdr:blipFill>
        <a:blip xmlns:r="http://schemas.openxmlformats.org/officeDocument/2006/relationships" r:embed="rId622">
          <a:extLst>
            <a:ext uri="{28A0092B-C50C-407E-A947-70E740481C1C}">
              <a14:useLocalDpi xmlns:a14="http://schemas.microsoft.com/office/drawing/2010/main" val="0"/>
            </a:ext>
          </a:extLst>
        </a:blip>
        <a:srcRect/>
        <a:stretch>
          <a:fillRect/>
        </a:stretch>
      </xdr:blipFill>
      <xdr:spPr bwMode="auto">
        <a:xfrm>
          <a:off x="8370570" y="931762805"/>
          <a:ext cx="11811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1310640</xdr:colOff>
      <xdr:row>752</xdr:row>
      <xdr:rowOff>259715</xdr:rowOff>
    </xdr:from>
    <xdr:to>
      <xdr:col>2</xdr:col>
      <xdr:colOff>1684020</xdr:colOff>
      <xdr:row>752</xdr:row>
      <xdr:rowOff>973804</xdr:rowOff>
    </xdr:to>
    <xdr:pic>
      <xdr:nvPicPr>
        <xdr:cNvPr id="16931" name="Grafik 154" descr="A black and white sign with a feather&#10;&#10;Description automatically generated">
          <a:extLst>
            <a:ext uri="{FF2B5EF4-FFF2-40B4-BE49-F238E27FC236}">
              <a16:creationId xmlns:a16="http://schemas.microsoft.com/office/drawing/2014/main" id="{E2F8A2B7-1C37-1C9E-3A39-20E0C8F23F14}"/>
            </a:ext>
          </a:extLst>
        </xdr:cNvPr>
        <xdr:cNvPicPr>
          <a:picLocks noChangeAspect="1" noChangeArrowheads="1"/>
        </xdr:cNvPicPr>
      </xdr:nvPicPr>
      <xdr:blipFill>
        <a:blip xmlns:r="http://schemas.openxmlformats.org/officeDocument/2006/relationships" r:embed="rId623">
          <a:extLst>
            <a:ext uri="{28A0092B-C50C-407E-A947-70E740481C1C}">
              <a14:useLocalDpi xmlns:a14="http://schemas.microsoft.com/office/drawing/2010/main" val="0"/>
            </a:ext>
          </a:extLst>
        </a:blip>
        <a:srcRect/>
        <a:stretch>
          <a:fillRect/>
        </a:stretch>
      </xdr:blipFill>
      <xdr:spPr bwMode="auto">
        <a:xfrm>
          <a:off x="8740140" y="943291865"/>
          <a:ext cx="373380" cy="714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1005567</xdr:colOff>
      <xdr:row>755</xdr:row>
      <xdr:rowOff>270556</xdr:rowOff>
    </xdr:from>
    <xdr:to>
      <xdr:col>2</xdr:col>
      <xdr:colOff>2077778</xdr:colOff>
      <xdr:row>755</xdr:row>
      <xdr:rowOff>991658</xdr:rowOff>
    </xdr:to>
    <xdr:pic>
      <xdr:nvPicPr>
        <xdr:cNvPr id="771" name="image64.gif" descr="A red logo with a ball in the middle&#10;&#10;Description automatically generated" title="Image">
          <a:extLst>
            <a:ext uri="{FF2B5EF4-FFF2-40B4-BE49-F238E27FC236}">
              <a16:creationId xmlns:a16="http://schemas.microsoft.com/office/drawing/2014/main" id="{584EFE5F-308D-CF77-72B7-B814ED5FD451}"/>
            </a:ext>
          </a:extLst>
        </xdr:cNvPr>
        <xdr:cNvPicPr preferRelativeResize="0">
          <a:picLocks noChangeAspect="1"/>
        </xdr:cNvPicPr>
      </xdr:nvPicPr>
      <xdr:blipFill>
        <a:blip xmlns:r="http://schemas.openxmlformats.org/officeDocument/2006/relationships" r:embed="rId624"/>
        <a:stretch>
          <a:fillRect/>
        </a:stretch>
      </xdr:blipFill>
      <xdr:spPr>
        <a:xfrm>
          <a:off x="8435067" y="947160331"/>
          <a:ext cx="1072211" cy="721102"/>
        </a:xfrm>
        <a:prstGeom prst="rect">
          <a:avLst/>
        </a:prstGeom>
        <a:noFill/>
      </xdr:spPr>
    </xdr:pic>
    <xdr:clientData/>
  </xdr:twoCellAnchor>
  <xdr:twoCellAnchor>
    <xdr:from>
      <xdr:col>2</xdr:col>
      <xdr:colOff>912284</xdr:colOff>
      <xdr:row>757</xdr:row>
      <xdr:rowOff>441537</xdr:rowOff>
    </xdr:from>
    <xdr:to>
      <xdr:col>2</xdr:col>
      <xdr:colOff>2055284</xdr:colOff>
      <xdr:row>757</xdr:row>
      <xdr:rowOff>827528</xdr:rowOff>
    </xdr:to>
    <xdr:grpSp>
      <xdr:nvGrpSpPr>
        <xdr:cNvPr id="16935" name="Group 773">
          <a:extLst>
            <a:ext uri="{FF2B5EF4-FFF2-40B4-BE49-F238E27FC236}">
              <a16:creationId xmlns:a16="http://schemas.microsoft.com/office/drawing/2014/main" id="{4B2FAE36-4438-FB6F-BBF9-8E3A2E7F2601}"/>
            </a:ext>
          </a:extLst>
        </xdr:cNvPr>
        <xdr:cNvGrpSpPr>
          <a:grpSpLocks noChangeAspect="1"/>
        </xdr:cNvGrpSpPr>
      </xdr:nvGrpSpPr>
      <xdr:grpSpPr bwMode="auto">
        <a:xfrm>
          <a:off x="8884709" y="973690162"/>
          <a:ext cx="1143000" cy="385991"/>
          <a:chOff x="7661095" y="502697110"/>
          <a:chExt cx="2128507" cy="1149565"/>
        </a:xfrm>
      </xdr:grpSpPr>
      <xdr:pic>
        <xdr:nvPicPr>
          <xdr:cNvPr id="17179" name="Grafik 87" descr="http://upload.wikimedia.org/wikipedia/commons/thumb/4/44/Recycle001.svg/100px-Recycle001.svg.png">
            <a:extLst>
              <a:ext uri="{FF2B5EF4-FFF2-40B4-BE49-F238E27FC236}">
                <a16:creationId xmlns:a16="http://schemas.microsoft.com/office/drawing/2014/main" id="{37FBECE1-00A3-6D65-19D1-8276A824D6F5}"/>
              </a:ext>
            </a:extLst>
          </xdr:cNvPr>
          <xdr:cNvPicPr>
            <a:picLocks noChangeAspect="1" noChangeArrowheads="1"/>
          </xdr:cNvPicPr>
        </xdr:nvPicPr>
        <xdr:blipFill>
          <a:blip xmlns:r="http://schemas.openxmlformats.org/officeDocument/2006/relationships" r:embed="rId625" cstate="print">
            <a:extLst>
              <a:ext uri="{28A0092B-C50C-407E-A947-70E740481C1C}">
                <a14:useLocalDpi xmlns:a14="http://schemas.microsoft.com/office/drawing/2010/main" val="0"/>
              </a:ext>
            </a:extLst>
          </a:blip>
          <a:srcRect/>
          <a:stretch>
            <a:fillRect/>
          </a:stretch>
        </xdr:blipFill>
        <xdr:spPr bwMode="auto">
          <a:xfrm>
            <a:off x="7661095" y="502721207"/>
            <a:ext cx="304826" cy="566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180" name="Picture 775">
            <a:extLst>
              <a:ext uri="{FF2B5EF4-FFF2-40B4-BE49-F238E27FC236}">
                <a16:creationId xmlns:a16="http://schemas.microsoft.com/office/drawing/2014/main" id="{71FD4113-C6D4-39D5-514D-E70B52C6DE37}"/>
              </a:ext>
            </a:extLst>
          </xdr:cNvPr>
          <xdr:cNvPicPr>
            <a:picLocks noChangeAspect="1" noChangeArrowheads="1"/>
          </xdr:cNvPicPr>
        </xdr:nvPicPr>
        <xdr:blipFill>
          <a:blip xmlns:r="http://schemas.openxmlformats.org/officeDocument/2006/relationships" r:embed="rId626" cstate="print">
            <a:extLst>
              <a:ext uri="{28A0092B-C50C-407E-A947-70E740481C1C}">
                <a14:useLocalDpi xmlns:a14="http://schemas.microsoft.com/office/drawing/2010/main" val="0"/>
              </a:ext>
            </a:extLst>
          </a:blip>
          <a:srcRect/>
          <a:stretch>
            <a:fillRect/>
          </a:stretch>
        </xdr:blipFill>
        <xdr:spPr bwMode="auto">
          <a:xfrm>
            <a:off x="7976556" y="503298035"/>
            <a:ext cx="5486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181" name="Picture 776">
            <a:extLst>
              <a:ext uri="{FF2B5EF4-FFF2-40B4-BE49-F238E27FC236}">
                <a16:creationId xmlns:a16="http://schemas.microsoft.com/office/drawing/2014/main" id="{AFCA3B84-D9B0-E0D1-3839-A84D5F6C271A}"/>
              </a:ext>
            </a:extLst>
          </xdr:cNvPr>
          <xdr:cNvPicPr>
            <a:picLocks noChangeAspect="1" noChangeArrowheads="1"/>
          </xdr:cNvPicPr>
        </xdr:nvPicPr>
        <xdr:blipFill>
          <a:blip xmlns:r="http://schemas.openxmlformats.org/officeDocument/2006/relationships" r:embed="rId627" cstate="print">
            <a:extLst>
              <a:ext uri="{28A0092B-C50C-407E-A947-70E740481C1C}">
                <a14:useLocalDpi xmlns:a14="http://schemas.microsoft.com/office/drawing/2010/main" val="0"/>
              </a:ext>
            </a:extLst>
          </a:blip>
          <a:srcRect/>
          <a:stretch>
            <a:fillRect/>
          </a:stretch>
        </xdr:blipFill>
        <xdr:spPr bwMode="auto">
          <a:xfrm>
            <a:off x="8699891" y="503298035"/>
            <a:ext cx="5486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182" name="Picture 777">
            <a:extLst>
              <a:ext uri="{FF2B5EF4-FFF2-40B4-BE49-F238E27FC236}">
                <a16:creationId xmlns:a16="http://schemas.microsoft.com/office/drawing/2014/main" id="{C6E2602D-30DD-9C92-E0FA-AE3FE7D464E9}"/>
              </a:ext>
            </a:extLst>
          </xdr:cNvPr>
          <xdr:cNvPicPr>
            <a:picLocks noChangeAspect="1" noChangeArrowheads="1"/>
          </xdr:cNvPicPr>
        </xdr:nvPicPr>
        <xdr:blipFill>
          <a:blip xmlns:r="http://schemas.openxmlformats.org/officeDocument/2006/relationships" r:embed="rId628" cstate="print">
            <a:extLst>
              <a:ext uri="{28A0092B-C50C-407E-A947-70E740481C1C}">
                <a14:useLocalDpi xmlns:a14="http://schemas.microsoft.com/office/drawing/2010/main" val="0"/>
              </a:ext>
            </a:extLst>
          </a:blip>
          <a:srcRect/>
          <a:stretch>
            <a:fillRect/>
          </a:stretch>
        </xdr:blipFill>
        <xdr:spPr bwMode="auto">
          <a:xfrm>
            <a:off x="8352191" y="502715814"/>
            <a:ext cx="577762" cy="577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183" name="Picture 778">
            <a:extLst>
              <a:ext uri="{FF2B5EF4-FFF2-40B4-BE49-F238E27FC236}">
                <a16:creationId xmlns:a16="http://schemas.microsoft.com/office/drawing/2014/main" id="{D92A7800-EAF6-84D2-77E3-B57D07A8F8C1}"/>
              </a:ext>
            </a:extLst>
          </xdr:cNvPr>
          <xdr:cNvPicPr>
            <a:picLocks noChangeAspect="1" noChangeArrowheads="1"/>
          </xdr:cNvPicPr>
        </xdr:nvPicPr>
        <xdr:blipFill>
          <a:blip xmlns:r="http://schemas.openxmlformats.org/officeDocument/2006/relationships" r:embed="rId629" cstate="print">
            <a:extLst>
              <a:ext uri="{28A0092B-C50C-407E-A947-70E740481C1C}">
                <a14:useLocalDpi xmlns:a14="http://schemas.microsoft.com/office/drawing/2010/main" val="0"/>
              </a:ext>
            </a:extLst>
          </a:blip>
          <a:srcRect/>
          <a:stretch>
            <a:fillRect/>
          </a:stretch>
        </xdr:blipFill>
        <xdr:spPr bwMode="auto">
          <a:xfrm>
            <a:off x="9149491" y="502697110"/>
            <a:ext cx="640111" cy="615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982555</xdr:colOff>
      <xdr:row>759</xdr:row>
      <xdr:rowOff>146050</xdr:rowOff>
    </xdr:from>
    <xdr:to>
      <xdr:col>2</xdr:col>
      <xdr:colOff>2032000</xdr:colOff>
      <xdr:row>759</xdr:row>
      <xdr:rowOff>1175015</xdr:rowOff>
    </xdr:to>
    <xdr:pic>
      <xdr:nvPicPr>
        <xdr:cNvPr id="16936" name="Grafik 5" descr="A blue and white rectangular sign with black text&#10;&#10;Description automatically generated">
          <a:extLst>
            <a:ext uri="{FF2B5EF4-FFF2-40B4-BE49-F238E27FC236}">
              <a16:creationId xmlns:a16="http://schemas.microsoft.com/office/drawing/2014/main" id="{C32D4C5A-5B4D-E274-215A-EA68E4CFEF3B}"/>
            </a:ext>
          </a:extLst>
        </xdr:cNvPr>
        <xdr:cNvPicPr>
          <a:picLocks noChangeAspect="1"/>
        </xdr:cNvPicPr>
      </xdr:nvPicPr>
      <xdr:blipFill>
        <a:blip xmlns:r="http://schemas.openxmlformats.org/officeDocument/2006/relationships" r:embed="rId630">
          <a:extLst>
            <a:ext uri="{28A0092B-C50C-407E-A947-70E740481C1C}">
              <a14:useLocalDpi xmlns:a14="http://schemas.microsoft.com/office/drawing/2010/main" val="0"/>
            </a:ext>
          </a:extLst>
        </a:blip>
        <a:stretch>
          <a:fillRect/>
        </a:stretch>
      </xdr:blipFill>
      <xdr:spPr bwMode="auto">
        <a:xfrm>
          <a:off x="8412055" y="952179325"/>
          <a:ext cx="1049445" cy="102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809837</xdr:colOff>
      <xdr:row>760</xdr:row>
      <xdr:rowOff>207224</xdr:rowOff>
    </xdr:from>
    <xdr:to>
      <xdr:col>2</xdr:col>
      <xdr:colOff>2234023</xdr:colOff>
      <xdr:row>760</xdr:row>
      <xdr:rowOff>962662</xdr:rowOff>
    </xdr:to>
    <xdr:pic>
      <xdr:nvPicPr>
        <xdr:cNvPr id="16937" name="Grafik 18" descr="A logo with black text&#10;&#10;Description automatically generated">
          <a:extLst>
            <a:ext uri="{FF2B5EF4-FFF2-40B4-BE49-F238E27FC236}">
              <a16:creationId xmlns:a16="http://schemas.microsoft.com/office/drawing/2014/main" id="{8728E40C-6060-8F27-73FF-76D5709620DD}"/>
            </a:ext>
          </a:extLst>
        </xdr:cNvPr>
        <xdr:cNvPicPr>
          <a:picLocks noChangeAspect="1"/>
        </xdr:cNvPicPr>
      </xdr:nvPicPr>
      <xdr:blipFill>
        <a:blip xmlns:r="http://schemas.openxmlformats.org/officeDocument/2006/relationships" r:embed="rId631">
          <a:extLst>
            <a:ext uri="{28A0092B-C50C-407E-A947-70E740481C1C}">
              <a14:useLocalDpi xmlns:a14="http://schemas.microsoft.com/office/drawing/2010/main" val="0"/>
            </a:ext>
          </a:extLst>
        </a:blip>
        <a:stretch>
          <a:fillRect/>
        </a:stretch>
      </xdr:blipFill>
      <xdr:spPr bwMode="auto">
        <a:xfrm>
          <a:off x="8239337" y="953526374"/>
          <a:ext cx="1424186" cy="755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789940</xdr:colOff>
      <xdr:row>786</xdr:row>
      <xdr:rowOff>165100</xdr:rowOff>
    </xdr:from>
    <xdr:to>
      <xdr:col>2</xdr:col>
      <xdr:colOff>2371887</xdr:colOff>
      <xdr:row>786</xdr:row>
      <xdr:rowOff>1054100</xdr:rowOff>
    </xdr:to>
    <xdr:pic>
      <xdr:nvPicPr>
        <xdr:cNvPr id="782" name="image68.gif" descr="A green logo with a bird and a ribbon&#10;&#10;Description automatically generated" title="Image">
          <a:extLst>
            <a:ext uri="{FF2B5EF4-FFF2-40B4-BE49-F238E27FC236}">
              <a16:creationId xmlns:a16="http://schemas.microsoft.com/office/drawing/2014/main" id="{60B36DAD-4606-ED10-795E-BAEC790438DD}"/>
            </a:ext>
          </a:extLst>
        </xdr:cNvPr>
        <xdr:cNvPicPr preferRelativeResize="0">
          <a:picLocks noChangeAspect="1"/>
        </xdr:cNvPicPr>
      </xdr:nvPicPr>
      <xdr:blipFill>
        <a:blip xmlns:r="http://schemas.openxmlformats.org/officeDocument/2006/relationships" r:embed="rId632"/>
        <a:stretch>
          <a:fillRect/>
        </a:stretch>
      </xdr:blipFill>
      <xdr:spPr>
        <a:xfrm>
          <a:off x="7813040" y="988529900"/>
          <a:ext cx="1581947" cy="889000"/>
        </a:xfrm>
        <a:prstGeom prst="rect">
          <a:avLst/>
        </a:prstGeom>
        <a:noFill/>
      </xdr:spPr>
    </xdr:pic>
    <xdr:clientData/>
  </xdr:twoCellAnchor>
  <xdr:twoCellAnchor>
    <xdr:from>
      <xdr:col>2</xdr:col>
      <xdr:colOff>996953</xdr:colOff>
      <xdr:row>799</xdr:row>
      <xdr:rowOff>159388</xdr:rowOff>
    </xdr:from>
    <xdr:to>
      <xdr:col>2</xdr:col>
      <xdr:colOff>2235203</xdr:colOff>
      <xdr:row>799</xdr:row>
      <xdr:rowOff>1067438</xdr:rowOff>
    </xdr:to>
    <xdr:pic>
      <xdr:nvPicPr>
        <xdr:cNvPr id="16939" name="Afbeelding 4" descr="A logo with text and stars&#10;&#10;Description automatically generated">
          <a:extLst>
            <a:ext uri="{FF2B5EF4-FFF2-40B4-BE49-F238E27FC236}">
              <a16:creationId xmlns:a16="http://schemas.microsoft.com/office/drawing/2014/main" id="{9C165B2F-6E30-F9DE-D571-C42AAE7040ED}"/>
            </a:ext>
          </a:extLst>
        </xdr:cNvPr>
        <xdr:cNvPicPr>
          <a:picLocks noChangeAspect="1"/>
        </xdr:cNvPicPr>
      </xdr:nvPicPr>
      <xdr:blipFill>
        <a:blip xmlns:r="http://schemas.openxmlformats.org/officeDocument/2006/relationships" r:embed="rId633">
          <a:extLst>
            <a:ext uri="{28A0092B-C50C-407E-A947-70E740481C1C}">
              <a14:useLocalDpi xmlns:a14="http://schemas.microsoft.com/office/drawing/2010/main" val="0"/>
            </a:ext>
          </a:extLst>
        </a:blip>
        <a:srcRect/>
        <a:stretch>
          <a:fillRect/>
        </a:stretch>
      </xdr:blipFill>
      <xdr:spPr bwMode="auto">
        <a:xfrm>
          <a:off x="8426453" y="1002341788"/>
          <a:ext cx="123825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820896</xdr:colOff>
      <xdr:row>798</xdr:row>
      <xdr:rowOff>146050</xdr:rowOff>
    </xdr:from>
    <xdr:to>
      <xdr:col>2</xdr:col>
      <xdr:colOff>2393249</xdr:colOff>
      <xdr:row>798</xdr:row>
      <xdr:rowOff>826863</xdr:rowOff>
    </xdr:to>
    <xdr:pic>
      <xdr:nvPicPr>
        <xdr:cNvPr id="16940" name="Afbeelding 5" descr="A black and white logo&#10;&#10;Description automatically generated">
          <a:extLst>
            <a:ext uri="{FF2B5EF4-FFF2-40B4-BE49-F238E27FC236}">
              <a16:creationId xmlns:a16="http://schemas.microsoft.com/office/drawing/2014/main" id="{8CCE85B5-A172-B608-841F-B0833D100982}"/>
            </a:ext>
          </a:extLst>
        </xdr:cNvPr>
        <xdr:cNvPicPr>
          <a:picLocks noChangeAspect="1"/>
        </xdr:cNvPicPr>
      </xdr:nvPicPr>
      <xdr:blipFill>
        <a:blip xmlns:r="http://schemas.openxmlformats.org/officeDocument/2006/relationships" r:embed="rId634">
          <a:extLst>
            <a:ext uri="{28A0092B-C50C-407E-A947-70E740481C1C}">
              <a14:useLocalDpi xmlns:a14="http://schemas.microsoft.com/office/drawing/2010/main" val="0"/>
            </a:ext>
          </a:extLst>
        </a:blip>
        <a:srcRect/>
        <a:stretch>
          <a:fillRect/>
        </a:stretch>
      </xdr:blipFill>
      <xdr:spPr bwMode="auto">
        <a:xfrm>
          <a:off x="8250396" y="1001042575"/>
          <a:ext cx="1572353" cy="680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923924</xdr:colOff>
      <xdr:row>800</xdr:row>
      <xdr:rowOff>184785</xdr:rowOff>
    </xdr:from>
    <xdr:to>
      <xdr:col>2</xdr:col>
      <xdr:colOff>2089784</xdr:colOff>
      <xdr:row>800</xdr:row>
      <xdr:rowOff>850146</xdr:rowOff>
    </xdr:to>
    <xdr:pic>
      <xdr:nvPicPr>
        <xdr:cNvPr id="16941" name="Grafik 18" descr="A blue and black rectangular sign with text&#10;&#10;Description automatically generated">
          <a:extLst>
            <a:ext uri="{FF2B5EF4-FFF2-40B4-BE49-F238E27FC236}">
              <a16:creationId xmlns:a16="http://schemas.microsoft.com/office/drawing/2014/main" id="{438AD514-A3CF-9CD3-8320-33D14822CD74}"/>
            </a:ext>
          </a:extLst>
        </xdr:cNvPr>
        <xdr:cNvPicPr>
          <a:picLocks noChangeAspect="1" noChangeArrowheads="1"/>
        </xdr:cNvPicPr>
      </xdr:nvPicPr>
      <xdr:blipFill>
        <a:blip xmlns:r="http://schemas.openxmlformats.org/officeDocument/2006/relationships" r:embed="rId635">
          <a:extLst>
            <a:ext uri="{28A0092B-C50C-407E-A947-70E740481C1C}">
              <a14:useLocalDpi xmlns:a14="http://schemas.microsoft.com/office/drawing/2010/main" val="0"/>
            </a:ext>
          </a:extLst>
        </a:blip>
        <a:srcRect t="28499" b="24556"/>
        <a:stretch>
          <a:fillRect/>
        </a:stretch>
      </xdr:blipFill>
      <xdr:spPr bwMode="auto">
        <a:xfrm>
          <a:off x="8353424" y="1003653060"/>
          <a:ext cx="1165860" cy="665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1003299</xdr:colOff>
      <xdr:row>826</xdr:row>
      <xdr:rowOff>220978</xdr:rowOff>
    </xdr:from>
    <xdr:to>
      <xdr:col>2</xdr:col>
      <xdr:colOff>1736633</xdr:colOff>
      <xdr:row>826</xdr:row>
      <xdr:rowOff>1049550</xdr:rowOff>
    </xdr:to>
    <xdr:pic>
      <xdr:nvPicPr>
        <xdr:cNvPr id="16942" name="Bildobjekt 34" descr="A green circle with black text&#10;&#10;Description automatically generated">
          <a:extLst>
            <a:ext uri="{FF2B5EF4-FFF2-40B4-BE49-F238E27FC236}">
              <a16:creationId xmlns:a16="http://schemas.microsoft.com/office/drawing/2014/main" id="{FED78E1E-DCC0-3C7E-571E-C66C39A254A6}"/>
            </a:ext>
          </a:extLst>
        </xdr:cNvPr>
        <xdr:cNvPicPr>
          <a:picLocks noChangeAspect="1" noChangeArrowheads="1"/>
        </xdr:cNvPicPr>
      </xdr:nvPicPr>
      <xdr:blipFill>
        <a:blip xmlns:r="http://schemas.openxmlformats.org/officeDocument/2006/relationships" r:embed="rId636">
          <a:extLst>
            <a:ext uri="{28A0092B-C50C-407E-A947-70E740481C1C}">
              <a14:useLocalDpi xmlns:a14="http://schemas.microsoft.com/office/drawing/2010/main" val="0"/>
            </a:ext>
          </a:extLst>
        </a:blip>
        <a:srcRect/>
        <a:stretch>
          <a:fillRect/>
        </a:stretch>
      </xdr:blipFill>
      <xdr:spPr bwMode="auto">
        <a:xfrm>
          <a:off x="8432799" y="1035836128"/>
          <a:ext cx="733334" cy="828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1169035</xdr:colOff>
      <xdr:row>838</xdr:row>
      <xdr:rowOff>190500</xdr:rowOff>
    </xdr:from>
    <xdr:to>
      <xdr:col>2</xdr:col>
      <xdr:colOff>2052955</xdr:colOff>
      <xdr:row>838</xdr:row>
      <xdr:rowOff>1076325</xdr:rowOff>
    </xdr:to>
    <xdr:pic>
      <xdr:nvPicPr>
        <xdr:cNvPr id="16943" name="Bildobjekt 1" descr="A green yellow blue and white logo&#10;&#10;Description automatically generated">
          <a:extLst>
            <a:ext uri="{FF2B5EF4-FFF2-40B4-BE49-F238E27FC236}">
              <a16:creationId xmlns:a16="http://schemas.microsoft.com/office/drawing/2014/main" id="{FF9C8686-A93A-7899-DE14-C0860D0C8A91}"/>
            </a:ext>
          </a:extLst>
        </xdr:cNvPr>
        <xdr:cNvPicPr>
          <a:picLocks noChangeAspect="1" noChangeArrowheads="1"/>
        </xdr:cNvPicPr>
      </xdr:nvPicPr>
      <xdr:blipFill>
        <a:blip xmlns:r="http://schemas.openxmlformats.org/officeDocument/2006/relationships" r:embed="rId637" cstate="print">
          <a:extLst>
            <a:ext uri="{28A0092B-C50C-407E-A947-70E740481C1C}">
              <a14:useLocalDpi xmlns:a14="http://schemas.microsoft.com/office/drawing/2010/main" val="0"/>
            </a:ext>
          </a:extLst>
        </a:blip>
        <a:srcRect/>
        <a:stretch>
          <a:fillRect/>
        </a:stretch>
      </xdr:blipFill>
      <xdr:spPr bwMode="auto">
        <a:xfrm>
          <a:off x="8598535" y="1049950275"/>
          <a:ext cx="88392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1031240</xdr:colOff>
      <xdr:row>928</xdr:row>
      <xdr:rowOff>128269</xdr:rowOff>
    </xdr:from>
    <xdr:to>
      <xdr:col>2</xdr:col>
      <xdr:colOff>2100729</xdr:colOff>
      <xdr:row>928</xdr:row>
      <xdr:rowOff>1114425</xdr:rowOff>
    </xdr:to>
    <xdr:pic>
      <xdr:nvPicPr>
        <xdr:cNvPr id="16944" name="Picture 396" descr="A yellow and black stamp&#10;&#10;Description automatically generated">
          <a:extLst>
            <a:ext uri="{FF2B5EF4-FFF2-40B4-BE49-F238E27FC236}">
              <a16:creationId xmlns:a16="http://schemas.microsoft.com/office/drawing/2014/main" id="{C5F05602-1591-8832-95A4-7B3F13999106}"/>
            </a:ext>
          </a:extLst>
        </xdr:cNvPr>
        <xdr:cNvPicPr>
          <a:picLocks noChangeAspect="1" noChangeArrowheads="1"/>
        </xdr:cNvPicPr>
      </xdr:nvPicPr>
      <xdr:blipFill>
        <a:blip xmlns:r="http://schemas.openxmlformats.org/officeDocument/2006/relationships" r:embed="rId638">
          <a:extLst>
            <a:ext uri="{28A0092B-C50C-407E-A947-70E740481C1C}">
              <a14:useLocalDpi xmlns:a14="http://schemas.microsoft.com/office/drawing/2010/main" val="0"/>
            </a:ext>
          </a:extLst>
        </a:blip>
        <a:srcRect l="51868" t="1268"/>
        <a:stretch>
          <a:fillRect/>
        </a:stretch>
      </xdr:blipFill>
      <xdr:spPr bwMode="auto">
        <a:xfrm>
          <a:off x="8460740" y="1159187419"/>
          <a:ext cx="1069489" cy="986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1014730</xdr:colOff>
      <xdr:row>931</xdr:row>
      <xdr:rowOff>131443</xdr:rowOff>
    </xdr:from>
    <xdr:to>
      <xdr:col>2</xdr:col>
      <xdr:colOff>2038350</xdr:colOff>
      <xdr:row>931</xdr:row>
      <xdr:rowOff>1171574</xdr:rowOff>
    </xdr:to>
    <xdr:pic>
      <xdr:nvPicPr>
        <xdr:cNvPr id="16945" name="Picture 788" descr="A yellow stamp with black text&#10;&#10;Description automatically generated">
          <a:extLst>
            <a:ext uri="{FF2B5EF4-FFF2-40B4-BE49-F238E27FC236}">
              <a16:creationId xmlns:a16="http://schemas.microsoft.com/office/drawing/2014/main" id="{7B26F942-0897-6575-2301-6014D352C334}"/>
            </a:ext>
          </a:extLst>
        </xdr:cNvPr>
        <xdr:cNvPicPr>
          <a:picLocks noChangeAspect="1" noChangeArrowheads="1"/>
        </xdr:cNvPicPr>
      </xdr:nvPicPr>
      <xdr:blipFill>
        <a:blip xmlns:r="http://schemas.openxmlformats.org/officeDocument/2006/relationships" r:embed="rId639" cstate="print">
          <a:extLst>
            <a:ext uri="{28A0092B-C50C-407E-A947-70E740481C1C}">
              <a14:useLocalDpi xmlns:a14="http://schemas.microsoft.com/office/drawing/2010/main" val="0"/>
            </a:ext>
          </a:extLst>
        </a:blip>
        <a:srcRect/>
        <a:stretch>
          <a:fillRect/>
        </a:stretch>
      </xdr:blipFill>
      <xdr:spPr bwMode="auto">
        <a:xfrm>
          <a:off x="8444230" y="1163048218"/>
          <a:ext cx="1023620" cy="104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911863</xdr:colOff>
      <xdr:row>616</xdr:row>
      <xdr:rowOff>245116</xdr:rowOff>
    </xdr:from>
    <xdr:to>
      <xdr:col>2</xdr:col>
      <xdr:colOff>2038238</xdr:colOff>
      <xdr:row>616</xdr:row>
      <xdr:rowOff>1014043</xdr:rowOff>
    </xdr:to>
    <xdr:pic>
      <xdr:nvPicPr>
        <xdr:cNvPr id="16946" name="Picture 714" descr="A close-up of a logo&#10;&#10;Description automatically generated">
          <a:extLst>
            <a:ext uri="{FF2B5EF4-FFF2-40B4-BE49-F238E27FC236}">
              <a16:creationId xmlns:a16="http://schemas.microsoft.com/office/drawing/2014/main" id="{892BBA85-B05F-89F7-414F-40B63FFE0F42}"/>
            </a:ext>
          </a:extLst>
        </xdr:cNvPr>
        <xdr:cNvPicPr>
          <a:picLocks noChangeAspect="1" noChangeArrowheads="1"/>
        </xdr:cNvPicPr>
      </xdr:nvPicPr>
      <xdr:blipFill>
        <a:blip xmlns:r="http://schemas.openxmlformats.org/officeDocument/2006/relationships" r:embed="rId640" cstate="print">
          <a:extLst>
            <a:ext uri="{28A0092B-C50C-407E-A947-70E740481C1C}">
              <a14:useLocalDpi xmlns:a14="http://schemas.microsoft.com/office/drawing/2010/main" val="0"/>
            </a:ext>
          </a:extLst>
        </a:blip>
        <a:srcRect/>
        <a:stretch>
          <a:fillRect/>
        </a:stretch>
      </xdr:blipFill>
      <xdr:spPr bwMode="auto">
        <a:xfrm>
          <a:off x="8341363" y="774827641"/>
          <a:ext cx="1126375" cy="768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1148716</xdr:colOff>
      <xdr:row>47</xdr:row>
      <xdr:rowOff>137797</xdr:rowOff>
    </xdr:from>
    <xdr:to>
      <xdr:col>2</xdr:col>
      <xdr:colOff>2096412</xdr:colOff>
      <xdr:row>47</xdr:row>
      <xdr:rowOff>1185251</xdr:rowOff>
    </xdr:to>
    <xdr:pic>
      <xdr:nvPicPr>
        <xdr:cNvPr id="16948" name="Picture 721" descr="A blue and orange label with a cartoon character&#10;&#10;Description automatically generated">
          <a:extLst>
            <a:ext uri="{FF2B5EF4-FFF2-40B4-BE49-F238E27FC236}">
              <a16:creationId xmlns:a16="http://schemas.microsoft.com/office/drawing/2014/main" id="{EBEE98AC-563E-A986-AF79-E8BA3EAA157D}"/>
            </a:ext>
          </a:extLst>
        </xdr:cNvPr>
        <xdr:cNvPicPr>
          <a:picLocks noChangeAspect="1" noChangeArrowheads="1"/>
        </xdr:cNvPicPr>
      </xdr:nvPicPr>
      <xdr:blipFill>
        <a:blip xmlns:r="http://schemas.openxmlformats.org/officeDocument/2006/relationships" r:embed="rId641" cstate="print">
          <a:extLst>
            <a:ext uri="{28A0092B-C50C-407E-A947-70E740481C1C}">
              <a14:useLocalDpi xmlns:a14="http://schemas.microsoft.com/office/drawing/2010/main" val="0"/>
            </a:ext>
          </a:extLst>
        </a:blip>
        <a:srcRect/>
        <a:stretch>
          <a:fillRect/>
        </a:stretch>
      </xdr:blipFill>
      <xdr:spPr bwMode="auto">
        <a:xfrm>
          <a:off x="8578216" y="59773822"/>
          <a:ext cx="947696" cy="1047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1282701</xdr:colOff>
      <xdr:row>866</xdr:row>
      <xdr:rowOff>384177</xdr:rowOff>
    </xdr:from>
    <xdr:to>
      <xdr:col>2</xdr:col>
      <xdr:colOff>1911173</xdr:colOff>
      <xdr:row>866</xdr:row>
      <xdr:rowOff>990204</xdr:rowOff>
    </xdr:to>
    <xdr:pic>
      <xdr:nvPicPr>
        <xdr:cNvPr id="16949" name="Image 30" descr="A black and white symbol with arrows&#10;&#10;Description automatically generated">
          <a:extLst>
            <a:ext uri="{FF2B5EF4-FFF2-40B4-BE49-F238E27FC236}">
              <a16:creationId xmlns:a16="http://schemas.microsoft.com/office/drawing/2014/main" id="{7331136B-E694-B26B-73BE-E6923E242D87}"/>
            </a:ext>
          </a:extLst>
        </xdr:cNvPr>
        <xdr:cNvPicPr>
          <a:picLocks noChangeAspect="1" noChangeArrowheads="1"/>
        </xdr:cNvPicPr>
      </xdr:nvPicPr>
      <xdr:blipFill>
        <a:blip xmlns:r="http://schemas.openxmlformats.org/officeDocument/2006/relationships" r:embed="rId642" cstate="print">
          <a:extLst>
            <a:ext uri="{28A0092B-C50C-407E-A947-70E740481C1C}">
              <a14:useLocalDpi xmlns:a14="http://schemas.microsoft.com/office/drawing/2010/main" val="0"/>
            </a:ext>
          </a:extLst>
        </a:blip>
        <a:srcRect/>
        <a:stretch>
          <a:fillRect/>
        </a:stretch>
      </xdr:blipFill>
      <xdr:spPr bwMode="auto">
        <a:xfrm>
          <a:off x="8712201" y="1083576702"/>
          <a:ext cx="628472" cy="606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1064263</xdr:colOff>
      <xdr:row>915</xdr:row>
      <xdr:rowOff>220981</xdr:rowOff>
    </xdr:from>
    <xdr:to>
      <xdr:col>2</xdr:col>
      <xdr:colOff>2064388</xdr:colOff>
      <xdr:row>915</xdr:row>
      <xdr:rowOff>1230631</xdr:rowOff>
    </xdr:to>
    <xdr:pic>
      <xdr:nvPicPr>
        <xdr:cNvPr id="16950" name="Picture 749" descr="A logo with a check mark and sun&#10;&#10;Description automatically generated">
          <a:extLst>
            <a:ext uri="{FF2B5EF4-FFF2-40B4-BE49-F238E27FC236}">
              <a16:creationId xmlns:a16="http://schemas.microsoft.com/office/drawing/2014/main" id="{C2C5EC99-B875-0BCF-0B18-9A671B887DF7}"/>
            </a:ext>
          </a:extLst>
        </xdr:cNvPr>
        <xdr:cNvPicPr>
          <a:picLocks noChangeAspect="1" noChangeArrowheads="1"/>
        </xdr:cNvPicPr>
      </xdr:nvPicPr>
      <xdr:blipFill>
        <a:blip xmlns:r="http://schemas.openxmlformats.org/officeDocument/2006/relationships" r:embed="rId643">
          <a:extLst>
            <a:ext uri="{28A0092B-C50C-407E-A947-70E740481C1C}">
              <a14:useLocalDpi xmlns:a14="http://schemas.microsoft.com/office/drawing/2010/main" val="0"/>
            </a:ext>
          </a:extLst>
        </a:blip>
        <a:srcRect/>
        <a:stretch>
          <a:fillRect/>
        </a:stretch>
      </xdr:blipFill>
      <xdr:spPr bwMode="auto">
        <a:xfrm>
          <a:off x="8493763" y="1145135506"/>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708025</xdr:colOff>
      <xdr:row>345</xdr:row>
      <xdr:rowOff>204470</xdr:rowOff>
    </xdr:from>
    <xdr:to>
      <xdr:col>2</xdr:col>
      <xdr:colOff>1486787</xdr:colOff>
      <xdr:row>345</xdr:row>
      <xdr:rowOff>913899</xdr:rowOff>
    </xdr:to>
    <xdr:pic>
      <xdr:nvPicPr>
        <xdr:cNvPr id="16951" name="Billede 1">
          <a:extLst>
            <a:ext uri="{FF2B5EF4-FFF2-40B4-BE49-F238E27FC236}">
              <a16:creationId xmlns:a16="http://schemas.microsoft.com/office/drawing/2014/main" id="{73FBE82F-D578-1F63-2F4E-83E341814C88}"/>
            </a:ext>
          </a:extLst>
        </xdr:cNvPr>
        <xdr:cNvPicPr>
          <a:picLocks noChangeAspect="1" noChangeArrowheads="1"/>
        </xdr:cNvPicPr>
      </xdr:nvPicPr>
      <xdr:blipFill>
        <a:blip xmlns:r="http://schemas.openxmlformats.org/officeDocument/2006/relationships" r:embed="rId644" cstate="print">
          <a:extLst>
            <a:ext uri="{28A0092B-C50C-407E-A947-70E740481C1C}">
              <a14:useLocalDpi xmlns:a14="http://schemas.microsoft.com/office/drawing/2010/main" val="0"/>
            </a:ext>
          </a:extLst>
        </a:blip>
        <a:srcRect/>
        <a:stretch>
          <a:fillRect/>
        </a:stretch>
      </xdr:blipFill>
      <xdr:spPr bwMode="auto">
        <a:xfrm>
          <a:off x="8137525" y="432744245"/>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1876425</xdr:colOff>
      <xdr:row>345</xdr:row>
      <xdr:rowOff>249555</xdr:rowOff>
    </xdr:from>
    <xdr:to>
      <xdr:col>2</xdr:col>
      <xdr:colOff>2655187</xdr:colOff>
      <xdr:row>345</xdr:row>
      <xdr:rowOff>958984</xdr:rowOff>
    </xdr:to>
    <xdr:pic>
      <xdr:nvPicPr>
        <xdr:cNvPr id="16952" name="Billede 6">
          <a:extLst>
            <a:ext uri="{FF2B5EF4-FFF2-40B4-BE49-F238E27FC236}">
              <a16:creationId xmlns:a16="http://schemas.microsoft.com/office/drawing/2014/main" id="{0C43E7B8-7A73-8A51-C150-044C92377DC5}"/>
            </a:ext>
          </a:extLst>
        </xdr:cNvPr>
        <xdr:cNvPicPr>
          <a:picLocks noChangeAspect="1" noChangeArrowheads="1"/>
        </xdr:cNvPicPr>
      </xdr:nvPicPr>
      <xdr:blipFill>
        <a:blip xmlns:r="http://schemas.openxmlformats.org/officeDocument/2006/relationships" r:embed="rId645" cstate="print">
          <a:extLst>
            <a:ext uri="{28A0092B-C50C-407E-A947-70E740481C1C}">
              <a14:useLocalDpi xmlns:a14="http://schemas.microsoft.com/office/drawing/2010/main" val="0"/>
            </a:ext>
          </a:extLst>
        </a:blip>
        <a:srcRect/>
        <a:stretch>
          <a:fillRect/>
        </a:stretch>
      </xdr:blipFill>
      <xdr:spPr bwMode="auto">
        <a:xfrm>
          <a:off x="9305925" y="432789330"/>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574675</xdr:colOff>
      <xdr:row>348</xdr:row>
      <xdr:rowOff>165735</xdr:rowOff>
    </xdr:from>
    <xdr:to>
      <xdr:col>2</xdr:col>
      <xdr:colOff>1351915</xdr:colOff>
      <xdr:row>348</xdr:row>
      <xdr:rowOff>851535</xdr:rowOff>
    </xdr:to>
    <xdr:pic>
      <xdr:nvPicPr>
        <xdr:cNvPr id="16953" name="Billede 9">
          <a:extLst>
            <a:ext uri="{FF2B5EF4-FFF2-40B4-BE49-F238E27FC236}">
              <a16:creationId xmlns:a16="http://schemas.microsoft.com/office/drawing/2014/main" id="{1ACFC1F4-AC3F-5600-E102-9E49C2621501}"/>
            </a:ext>
          </a:extLst>
        </xdr:cNvPr>
        <xdr:cNvPicPr>
          <a:picLocks noChangeAspect="1" noChangeArrowheads="1"/>
        </xdr:cNvPicPr>
      </xdr:nvPicPr>
      <xdr:blipFill>
        <a:blip xmlns:r="http://schemas.openxmlformats.org/officeDocument/2006/relationships" r:embed="rId646" cstate="print">
          <a:extLst>
            <a:ext uri="{28A0092B-C50C-407E-A947-70E740481C1C}">
              <a14:useLocalDpi xmlns:a14="http://schemas.microsoft.com/office/drawing/2010/main" val="0"/>
            </a:ext>
          </a:extLst>
        </a:blip>
        <a:srcRect/>
        <a:stretch>
          <a:fillRect/>
        </a:stretch>
      </xdr:blipFill>
      <xdr:spPr bwMode="auto">
        <a:xfrm>
          <a:off x="7597775" y="437642635"/>
          <a:ext cx="7772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1642745</xdr:colOff>
      <xdr:row>348</xdr:row>
      <xdr:rowOff>156210</xdr:rowOff>
    </xdr:from>
    <xdr:to>
      <xdr:col>2</xdr:col>
      <xdr:colOff>2450465</xdr:colOff>
      <xdr:row>348</xdr:row>
      <xdr:rowOff>842010</xdr:rowOff>
    </xdr:to>
    <xdr:pic>
      <xdr:nvPicPr>
        <xdr:cNvPr id="16954" name="Billede 10">
          <a:extLst>
            <a:ext uri="{FF2B5EF4-FFF2-40B4-BE49-F238E27FC236}">
              <a16:creationId xmlns:a16="http://schemas.microsoft.com/office/drawing/2014/main" id="{7E98358D-83C6-C61A-0C6B-BABCC0295362}"/>
            </a:ext>
          </a:extLst>
        </xdr:cNvPr>
        <xdr:cNvPicPr>
          <a:picLocks noChangeAspect="1" noChangeArrowheads="1"/>
        </xdr:cNvPicPr>
      </xdr:nvPicPr>
      <xdr:blipFill>
        <a:blip xmlns:r="http://schemas.openxmlformats.org/officeDocument/2006/relationships" r:embed="rId647" cstate="print">
          <a:extLst>
            <a:ext uri="{28A0092B-C50C-407E-A947-70E740481C1C}">
              <a14:useLocalDpi xmlns:a14="http://schemas.microsoft.com/office/drawing/2010/main" val="0"/>
            </a:ext>
          </a:extLst>
        </a:blip>
        <a:srcRect/>
        <a:stretch>
          <a:fillRect/>
        </a:stretch>
      </xdr:blipFill>
      <xdr:spPr bwMode="auto">
        <a:xfrm>
          <a:off x="8665845" y="437633110"/>
          <a:ext cx="8077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600075</xdr:colOff>
      <xdr:row>351</xdr:row>
      <xdr:rowOff>167005</xdr:rowOff>
    </xdr:from>
    <xdr:to>
      <xdr:col>2</xdr:col>
      <xdr:colOff>1378837</xdr:colOff>
      <xdr:row>351</xdr:row>
      <xdr:rowOff>876434</xdr:rowOff>
    </xdr:to>
    <xdr:pic>
      <xdr:nvPicPr>
        <xdr:cNvPr id="16955" name="Billede 13">
          <a:extLst>
            <a:ext uri="{FF2B5EF4-FFF2-40B4-BE49-F238E27FC236}">
              <a16:creationId xmlns:a16="http://schemas.microsoft.com/office/drawing/2014/main" id="{E0B6D8EB-41C7-9FA3-0678-625005DF071C}"/>
            </a:ext>
          </a:extLst>
        </xdr:cNvPr>
        <xdr:cNvPicPr>
          <a:picLocks noChangeAspect="1" noChangeArrowheads="1"/>
        </xdr:cNvPicPr>
      </xdr:nvPicPr>
      <xdr:blipFill>
        <a:blip xmlns:r="http://schemas.openxmlformats.org/officeDocument/2006/relationships" r:embed="rId648" cstate="print">
          <a:extLst>
            <a:ext uri="{28A0092B-C50C-407E-A947-70E740481C1C}">
              <a14:useLocalDpi xmlns:a14="http://schemas.microsoft.com/office/drawing/2010/main" val="0"/>
            </a:ext>
          </a:extLst>
        </a:blip>
        <a:srcRect/>
        <a:stretch>
          <a:fillRect/>
        </a:stretch>
      </xdr:blipFill>
      <xdr:spPr bwMode="auto">
        <a:xfrm>
          <a:off x="8029575" y="440422030"/>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1751330</xdr:colOff>
      <xdr:row>351</xdr:row>
      <xdr:rowOff>172085</xdr:rowOff>
    </xdr:from>
    <xdr:to>
      <xdr:col>2</xdr:col>
      <xdr:colOff>2530092</xdr:colOff>
      <xdr:row>351</xdr:row>
      <xdr:rowOff>881514</xdr:rowOff>
    </xdr:to>
    <xdr:pic>
      <xdr:nvPicPr>
        <xdr:cNvPr id="16956" name="Billede 14">
          <a:extLst>
            <a:ext uri="{FF2B5EF4-FFF2-40B4-BE49-F238E27FC236}">
              <a16:creationId xmlns:a16="http://schemas.microsoft.com/office/drawing/2014/main" id="{64BBEDDC-E89F-A88C-7693-EF6AF7B7E294}"/>
            </a:ext>
          </a:extLst>
        </xdr:cNvPr>
        <xdr:cNvPicPr>
          <a:picLocks noChangeAspect="1" noChangeArrowheads="1"/>
        </xdr:cNvPicPr>
      </xdr:nvPicPr>
      <xdr:blipFill>
        <a:blip xmlns:r="http://schemas.openxmlformats.org/officeDocument/2006/relationships" r:embed="rId649" cstate="print">
          <a:extLst>
            <a:ext uri="{28A0092B-C50C-407E-A947-70E740481C1C}">
              <a14:useLocalDpi xmlns:a14="http://schemas.microsoft.com/office/drawing/2010/main" val="0"/>
            </a:ext>
          </a:extLst>
        </a:blip>
        <a:srcRect/>
        <a:stretch>
          <a:fillRect/>
        </a:stretch>
      </xdr:blipFill>
      <xdr:spPr bwMode="auto">
        <a:xfrm>
          <a:off x="9180830" y="440427110"/>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591820</xdr:colOff>
      <xdr:row>352</xdr:row>
      <xdr:rowOff>281940</xdr:rowOff>
    </xdr:from>
    <xdr:to>
      <xdr:col>2</xdr:col>
      <xdr:colOff>1370582</xdr:colOff>
      <xdr:row>352</xdr:row>
      <xdr:rowOff>991369</xdr:rowOff>
    </xdr:to>
    <xdr:pic>
      <xdr:nvPicPr>
        <xdr:cNvPr id="16957" name="Billede 15">
          <a:extLst>
            <a:ext uri="{FF2B5EF4-FFF2-40B4-BE49-F238E27FC236}">
              <a16:creationId xmlns:a16="http://schemas.microsoft.com/office/drawing/2014/main" id="{2F329BBC-EFB9-942F-F3EE-77B586F8203B}"/>
            </a:ext>
          </a:extLst>
        </xdr:cNvPr>
        <xdr:cNvPicPr>
          <a:picLocks noChangeAspect="1" noChangeArrowheads="1"/>
        </xdr:cNvPicPr>
      </xdr:nvPicPr>
      <xdr:blipFill>
        <a:blip xmlns:r="http://schemas.openxmlformats.org/officeDocument/2006/relationships" r:embed="rId650" cstate="print">
          <a:extLst>
            <a:ext uri="{28A0092B-C50C-407E-A947-70E740481C1C}">
              <a14:useLocalDpi xmlns:a14="http://schemas.microsoft.com/office/drawing/2010/main" val="0"/>
            </a:ext>
          </a:extLst>
        </a:blip>
        <a:srcRect/>
        <a:stretch>
          <a:fillRect/>
        </a:stretch>
      </xdr:blipFill>
      <xdr:spPr bwMode="auto">
        <a:xfrm>
          <a:off x="8021320" y="441822840"/>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1845310</xdr:colOff>
      <xdr:row>352</xdr:row>
      <xdr:rowOff>284480</xdr:rowOff>
    </xdr:from>
    <xdr:to>
      <xdr:col>2</xdr:col>
      <xdr:colOff>2624072</xdr:colOff>
      <xdr:row>352</xdr:row>
      <xdr:rowOff>993909</xdr:rowOff>
    </xdr:to>
    <xdr:pic>
      <xdr:nvPicPr>
        <xdr:cNvPr id="16958" name="Billede 16">
          <a:extLst>
            <a:ext uri="{FF2B5EF4-FFF2-40B4-BE49-F238E27FC236}">
              <a16:creationId xmlns:a16="http://schemas.microsoft.com/office/drawing/2014/main" id="{741C0636-EA47-DDB6-7D86-2A1B77B54D0D}"/>
            </a:ext>
          </a:extLst>
        </xdr:cNvPr>
        <xdr:cNvPicPr>
          <a:picLocks noChangeAspect="1" noChangeArrowheads="1"/>
        </xdr:cNvPicPr>
      </xdr:nvPicPr>
      <xdr:blipFill>
        <a:blip xmlns:r="http://schemas.openxmlformats.org/officeDocument/2006/relationships" r:embed="rId651" cstate="print">
          <a:extLst>
            <a:ext uri="{28A0092B-C50C-407E-A947-70E740481C1C}">
              <a14:useLocalDpi xmlns:a14="http://schemas.microsoft.com/office/drawing/2010/main" val="0"/>
            </a:ext>
          </a:extLst>
        </a:blip>
        <a:srcRect/>
        <a:stretch>
          <a:fillRect/>
        </a:stretch>
      </xdr:blipFill>
      <xdr:spPr bwMode="auto">
        <a:xfrm>
          <a:off x="9274810" y="441825380"/>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619126</xdr:colOff>
      <xdr:row>353</xdr:row>
      <xdr:rowOff>104140</xdr:rowOff>
    </xdr:from>
    <xdr:to>
      <xdr:col>2</xdr:col>
      <xdr:colOff>1337983</xdr:colOff>
      <xdr:row>353</xdr:row>
      <xdr:rowOff>758997</xdr:rowOff>
    </xdr:to>
    <xdr:pic>
      <xdr:nvPicPr>
        <xdr:cNvPr id="16959" name="Billede 17">
          <a:extLst>
            <a:ext uri="{FF2B5EF4-FFF2-40B4-BE49-F238E27FC236}">
              <a16:creationId xmlns:a16="http://schemas.microsoft.com/office/drawing/2014/main" id="{4C50D64D-A206-F03E-A741-445A357A74E1}"/>
            </a:ext>
          </a:extLst>
        </xdr:cNvPr>
        <xdr:cNvPicPr>
          <a:picLocks noChangeAspect="1" noChangeArrowheads="1"/>
        </xdr:cNvPicPr>
      </xdr:nvPicPr>
      <xdr:blipFill>
        <a:blip xmlns:r="http://schemas.openxmlformats.org/officeDocument/2006/relationships" r:embed="rId652" cstate="print">
          <a:extLst>
            <a:ext uri="{28A0092B-C50C-407E-A947-70E740481C1C}">
              <a14:useLocalDpi xmlns:a14="http://schemas.microsoft.com/office/drawing/2010/main" val="0"/>
            </a:ext>
          </a:extLst>
        </a:blip>
        <a:srcRect/>
        <a:stretch>
          <a:fillRect/>
        </a:stretch>
      </xdr:blipFill>
      <xdr:spPr bwMode="auto">
        <a:xfrm>
          <a:off x="8048626" y="442930915"/>
          <a:ext cx="718857" cy="654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1903096</xdr:colOff>
      <xdr:row>353</xdr:row>
      <xdr:rowOff>121285</xdr:rowOff>
    </xdr:from>
    <xdr:to>
      <xdr:col>2</xdr:col>
      <xdr:colOff>2621953</xdr:colOff>
      <xdr:row>353</xdr:row>
      <xdr:rowOff>776142</xdr:rowOff>
    </xdr:to>
    <xdr:pic>
      <xdr:nvPicPr>
        <xdr:cNvPr id="16960" name="Billede 18">
          <a:extLst>
            <a:ext uri="{FF2B5EF4-FFF2-40B4-BE49-F238E27FC236}">
              <a16:creationId xmlns:a16="http://schemas.microsoft.com/office/drawing/2014/main" id="{18691B2C-5C73-CDA5-5A1B-3E97B12C6339}"/>
            </a:ext>
          </a:extLst>
        </xdr:cNvPr>
        <xdr:cNvPicPr>
          <a:picLocks noChangeAspect="1" noChangeArrowheads="1"/>
        </xdr:cNvPicPr>
      </xdr:nvPicPr>
      <xdr:blipFill>
        <a:blip xmlns:r="http://schemas.openxmlformats.org/officeDocument/2006/relationships" r:embed="rId653" cstate="print">
          <a:extLst>
            <a:ext uri="{28A0092B-C50C-407E-A947-70E740481C1C}">
              <a14:useLocalDpi xmlns:a14="http://schemas.microsoft.com/office/drawing/2010/main" val="0"/>
            </a:ext>
          </a:extLst>
        </a:blip>
        <a:srcRect/>
        <a:stretch>
          <a:fillRect/>
        </a:stretch>
      </xdr:blipFill>
      <xdr:spPr bwMode="auto">
        <a:xfrm>
          <a:off x="9332596" y="442948060"/>
          <a:ext cx="718857" cy="654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996315</xdr:colOff>
      <xdr:row>354</xdr:row>
      <xdr:rowOff>159384</xdr:rowOff>
    </xdr:from>
    <xdr:to>
      <xdr:col>2</xdr:col>
      <xdr:colOff>1775077</xdr:colOff>
      <xdr:row>354</xdr:row>
      <xdr:rowOff>868813</xdr:rowOff>
    </xdr:to>
    <xdr:pic>
      <xdr:nvPicPr>
        <xdr:cNvPr id="16961" name="Billede 19">
          <a:extLst>
            <a:ext uri="{FF2B5EF4-FFF2-40B4-BE49-F238E27FC236}">
              <a16:creationId xmlns:a16="http://schemas.microsoft.com/office/drawing/2014/main" id="{EFFE2456-87AA-3947-BDD6-4322A139ABA4}"/>
            </a:ext>
          </a:extLst>
        </xdr:cNvPr>
        <xdr:cNvPicPr>
          <a:picLocks noChangeAspect="1" noChangeArrowheads="1"/>
        </xdr:cNvPicPr>
      </xdr:nvPicPr>
      <xdr:blipFill>
        <a:blip xmlns:r="http://schemas.openxmlformats.org/officeDocument/2006/relationships" r:embed="rId654" cstate="print">
          <a:extLst>
            <a:ext uri="{28A0092B-C50C-407E-A947-70E740481C1C}">
              <a14:useLocalDpi xmlns:a14="http://schemas.microsoft.com/office/drawing/2010/main" val="0"/>
            </a:ext>
          </a:extLst>
        </a:blip>
        <a:srcRect/>
        <a:stretch>
          <a:fillRect/>
        </a:stretch>
      </xdr:blipFill>
      <xdr:spPr bwMode="auto">
        <a:xfrm>
          <a:off x="8425815" y="444272034"/>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445136</xdr:colOff>
      <xdr:row>355</xdr:row>
      <xdr:rowOff>187962</xdr:rowOff>
    </xdr:from>
    <xdr:to>
      <xdr:col>2</xdr:col>
      <xdr:colOff>1223898</xdr:colOff>
      <xdr:row>355</xdr:row>
      <xdr:rowOff>897391</xdr:rowOff>
    </xdr:to>
    <xdr:pic>
      <xdr:nvPicPr>
        <xdr:cNvPr id="16962" name="Billede 20">
          <a:extLst>
            <a:ext uri="{FF2B5EF4-FFF2-40B4-BE49-F238E27FC236}">
              <a16:creationId xmlns:a16="http://schemas.microsoft.com/office/drawing/2014/main" id="{872FB1DA-2D23-058D-6725-4184BA92DACA}"/>
            </a:ext>
          </a:extLst>
        </xdr:cNvPr>
        <xdr:cNvPicPr>
          <a:picLocks noChangeAspect="1" noChangeArrowheads="1"/>
        </xdr:cNvPicPr>
      </xdr:nvPicPr>
      <xdr:blipFill>
        <a:blip xmlns:r="http://schemas.openxmlformats.org/officeDocument/2006/relationships" r:embed="rId655" cstate="print">
          <a:extLst>
            <a:ext uri="{28A0092B-C50C-407E-A947-70E740481C1C}">
              <a14:useLocalDpi xmlns:a14="http://schemas.microsoft.com/office/drawing/2010/main" val="0"/>
            </a:ext>
          </a:extLst>
        </a:blip>
        <a:srcRect/>
        <a:stretch>
          <a:fillRect/>
        </a:stretch>
      </xdr:blipFill>
      <xdr:spPr bwMode="auto">
        <a:xfrm>
          <a:off x="7874636" y="445586487"/>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1714501</xdr:colOff>
      <xdr:row>355</xdr:row>
      <xdr:rowOff>194946</xdr:rowOff>
    </xdr:from>
    <xdr:to>
      <xdr:col>2</xdr:col>
      <xdr:colOff>2493263</xdr:colOff>
      <xdr:row>355</xdr:row>
      <xdr:rowOff>904375</xdr:rowOff>
    </xdr:to>
    <xdr:pic>
      <xdr:nvPicPr>
        <xdr:cNvPr id="16963" name="Billede 21">
          <a:extLst>
            <a:ext uri="{FF2B5EF4-FFF2-40B4-BE49-F238E27FC236}">
              <a16:creationId xmlns:a16="http://schemas.microsoft.com/office/drawing/2014/main" id="{199D681E-F50A-392D-4EC7-580580539C1A}"/>
            </a:ext>
          </a:extLst>
        </xdr:cNvPr>
        <xdr:cNvPicPr>
          <a:picLocks noChangeAspect="1" noChangeArrowheads="1"/>
        </xdr:cNvPicPr>
      </xdr:nvPicPr>
      <xdr:blipFill>
        <a:blip xmlns:r="http://schemas.openxmlformats.org/officeDocument/2006/relationships" r:embed="rId656" cstate="print">
          <a:extLst>
            <a:ext uri="{28A0092B-C50C-407E-A947-70E740481C1C}">
              <a14:useLocalDpi xmlns:a14="http://schemas.microsoft.com/office/drawing/2010/main" val="0"/>
            </a:ext>
          </a:extLst>
        </a:blip>
        <a:srcRect/>
        <a:stretch>
          <a:fillRect/>
        </a:stretch>
      </xdr:blipFill>
      <xdr:spPr bwMode="auto">
        <a:xfrm>
          <a:off x="9144001" y="445593471"/>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1110615</xdr:colOff>
      <xdr:row>356</xdr:row>
      <xdr:rowOff>254635</xdr:rowOff>
    </xdr:from>
    <xdr:to>
      <xdr:col>2</xdr:col>
      <xdr:colOff>1889377</xdr:colOff>
      <xdr:row>356</xdr:row>
      <xdr:rowOff>964064</xdr:rowOff>
    </xdr:to>
    <xdr:pic>
      <xdr:nvPicPr>
        <xdr:cNvPr id="16964" name="Billede 22">
          <a:extLst>
            <a:ext uri="{FF2B5EF4-FFF2-40B4-BE49-F238E27FC236}">
              <a16:creationId xmlns:a16="http://schemas.microsoft.com/office/drawing/2014/main" id="{A8D397C6-C4E8-B333-F543-BE6C1B84ACDF}"/>
            </a:ext>
          </a:extLst>
        </xdr:cNvPr>
        <xdr:cNvPicPr>
          <a:picLocks noChangeAspect="1" noChangeArrowheads="1"/>
        </xdr:cNvPicPr>
      </xdr:nvPicPr>
      <xdr:blipFill>
        <a:blip xmlns:r="http://schemas.openxmlformats.org/officeDocument/2006/relationships" r:embed="rId657" cstate="print">
          <a:extLst>
            <a:ext uri="{28A0092B-C50C-407E-A947-70E740481C1C}">
              <a14:useLocalDpi xmlns:a14="http://schemas.microsoft.com/office/drawing/2010/main" val="0"/>
            </a:ext>
          </a:extLst>
        </a:blip>
        <a:srcRect/>
        <a:stretch>
          <a:fillRect/>
        </a:stretch>
      </xdr:blipFill>
      <xdr:spPr bwMode="auto">
        <a:xfrm>
          <a:off x="8540115" y="446939035"/>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503482</xdr:colOff>
      <xdr:row>357</xdr:row>
      <xdr:rowOff>267969</xdr:rowOff>
    </xdr:from>
    <xdr:to>
      <xdr:col>2</xdr:col>
      <xdr:colOff>1282244</xdr:colOff>
      <xdr:row>357</xdr:row>
      <xdr:rowOff>977398</xdr:rowOff>
    </xdr:to>
    <xdr:pic>
      <xdr:nvPicPr>
        <xdr:cNvPr id="16965" name="Billede 23">
          <a:extLst>
            <a:ext uri="{FF2B5EF4-FFF2-40B4-BE49-F238E27FC236}">
              <a16:creationId xmlns:a16="http://schemas.microsoft.com/office/drawing/2014/main" id="{916E8B15-BBB2-D250-29C3-47410155577D}"/>
            </a:ext>
          </a:extLst>
        </xdr:cNvPr>
        <xdr:cNvPicPr>
          <a:picLocks noChangeAspect="1" noChangeArrowheads="1"/>
        </xdr:cNvPicPr>
      </xdr:nvPicPr>
      <xdr:blipFill>
        <a:blip xmlns:r="http://schemas.openxmlformats.org/officeDocument/2006/relationships" r:embed="rId658" cstate="print">
          <a:extLst>
            <a:ext uri="{28A0092B-C50C-407E-A947-70E740481C1C}">
              <a14:useLocalDpi xmlns:a14="http://schemas.microsoft.com/office/drawing/2010/main" val="0"/>
            </a:ext>
          </a:extLst>
        </a:blip>
        <a:srcRect/>
        <a:stretch>
          <a:fillRect/>
        </a:stretch>
      </xdr:blipFill>
      <xdr:spPr bwMode="auto">
        <a:xfrm>
          <a:off x="7932982" y="448238244"/>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1884043</xdr:colOff>
      <xdr:row>357</xdr:row>
      <xdr:rowOff>248921</xdr:rowOff>
    </xdr:from>
    <xdr:to>
      <xdr:col>2</xdr:col>
      <xdr:colOff>2662805</xdr:colOff>
      <xdr:row>357</xdr:row>
      <xdr:rowOff>958350</xdr:rowOff>
    </xdr:to>
    <xdr:pic>
      <xdr:nvPicPr>
        <xdr:cNvPr id="16966" name="Billede 24">
          <a:extLst>
            <a:ext uri="{FF2B5EF4-FFF2-40B4-BE49-F238E27FC236}">
              <a16:creationId xmlns:a16="http://schemas.microsoft.com/office/drawing/2014/main" id="{F56837F1-24BB-EDCD-C44D-67618D44D1A2}"/>
            </a:ext>
          </a:extLst>
        </xdr:cNvPr>
        <xdr:cNvPicPr>
          <a:picLocks noChangeAspect="1" noChangeArrowheads="1"/>
        </xdr:cNvPicPr>
      </xdr:nvPicPr>
      <xdr:blipFill>
        <a:blip xmlns:r="http://schemas.openxmlformats.org/officeDocument/2006/relationships" r:embed="rId659" cstate="print">
          <a:extLst>
            <a:ext uri="{28A0092B-C50C-407E-A947-70E740481C1C}">
              <a14:useLocalDpi xmlns:a14="http://schemas.microsoft.com/office/drawing/2010/main" val="0"/>
            </a:ext>
          </a:extLst>
        </a:blip>
        <a:srcRect/>
        <a:stretch>
          <a:fillRect/>
        </a:stretch>
      </xdr:blipFill>
      <xdr:spPr bwMode="auto">
        <a:xfrm>
          <a:off x="9313543" y="448219196"/>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542925</xdr:colOff>
      <xdr:row>358</xdr:row>
      <xdr:rowOff>178917</xdr:rowOff>
    </xdr:from>
    <xdr:to>
      <xdr:col>2</xdr:col>
      <xdr:colOff>1321687</xdr:colOff>
      <xdr:row>358</xdr:row>
      <xdr:rowOff>888346</xdr:rowOff>
    </xdr:to>
    <xdr:pic>
      <xdr:nvPicPr>
        <xdr:cNvPr id="16967" name="Billede 25">
          <a:extLst>
            <a:ext uri="{FF2B5EF4-FFF2-40B4-BE49-F238E27FC236}">
              <a16:creationId xmlns:a16="http://schemas.microsoft.com/office/drawing/2014/main" id="{19D238ED-4A11-BACC-A7AE-353CE59610FA}"/>
            </a:ext>
          </a:extLst>
        </xdr:cNvPr>
        <xdr:cNvPicPr>
          <a:picLocks noChangeAspect="1" noChangeArrowheads="1"/>
        </xdr:cNvPicPr>
      </xdr:nvPicPr>
      <xdr:blipFill>
        <a:blip xmlns:r="http://schemas.openxmlformats.org/officeDocument/2006/relationships" r:embed="rId660" cstate="print">
          <a:extLst>
            <a:ext uri="{28A0092B-C50C-407E-A947-70E740481C1C}">
              <a14:useLocalDpi xmlns:a14="http://schemas.microsoft.com/office/drawing/2010/main" val="0"/>
            </a:ext>
          </a:extLst>
        </a:blip>
        <a:srcRect/>
        <a:stretch>
          <a:fillRect/>
        </a:stretch>
      </xdr:blipFill>
      <xdr:spPr bwMode="auto">
        <a:xfrm>
          <a:off x="7972425" y="449435067"/>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1889124</xdr:colOff>
      <xdr:row>358</xdr:row>
      <xdr:rowOff>236855</xdr:rowOff>
    </xdr:from>
    <xdr:to>
      <xdr:col>2</xdr:col>
      <xdr:colOff>2667886</xdr:colOff>
      <xdr:row>358</xdr:row>
      <xdr:rowOff>946284</xdr:rowOff>
    </xdr:to>
    <xdr:pic>
      <xdr:nvPicPr>
        <xdr:cNvPr id="16968" name="Billede 26">
          <a:extLst>
            <a:ext uri="{FF2B5EF4-FFF2-40B4-BE49-F238E27FC236}">
              <a16:creationId xmlns:a16="http://schemas.microsoft.com/office/drawing/2014/main" id="{980AE38C-EB08-2B74-20E4-48B953187CCE}"/>
            </a:ext>
          </a:extLst>
        </xdr:cNvPr>
        <xdr:cNvPicPr>
          <a:picLocks noChangeAspect="1" noChangeArrowheads="1"/>
        </xdr:cNvPicPr>
      </xdr:nvPicPr>
      <xdr:blipFill>
        <a:blip xmlns:r="http://schemas.openxmlformats.org/officeDocument/2006/relationships" r:embed="rId661" cstate="print">
          <a:extLst>
            <a:ext uri="{28A0092B-C50C-407E-A947-70E740481C1C}">
              <a14:useLocalDpi xmlns:a14="http://schemas.microsoft.com/office/drawing/2010/main" val="0"/>
            </a:ext>
          </a:extLst>
        </a:blip>
        <a:srcRect/>
        <a:stretch>
          <a:fillRect/>
        </a:stretch>
      </xdr:blipFill>
      <xdr:spPr bwMode="auto">
        <a:xfrm>
          <a:off x="9318624" y="449493005"/>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473709</xdr:colOff>
      <xdr:row>359</xdr:row>
      <xdr:rowOff>115570</xdr:rowOff>
    </xdr:from>
    <xdr:to>
      <xdr:col>2</xdr:col>
      <xdr:colOff>1252471</xdr:colOff>
      <xdr:row>359</xdr:row>
      <xdr:rowOff>824999</xdr:rowOff>
    </xdr:to>
    <xdr:pic>
      <xdr:nvPicPr>
        <xdr:cNvPr id="16969" name="Billede 27">
          <a:extLst>
            <a:ext uri="{FF2B5EF4-FFF2-40B4-BE49-F238E27FC236}">
              <a16:creationId xmlns:a16="http://schemas.microsoft.com/office/drawing/2014/main" id="{A760C211-D1B5-4237-E1DE-3BD189C2760F}"/>
            </a:ext>
          </a:extLst>
        </xdr:cNvPr>
        <xdr:cNvPicPr>
          <a:picLocks noChangeAspect="1" noChangeArrowheads="1"/>
        </xdr:cNvPicPr>
      </xdr:nvPicPr>
      <xdr:blipFill>
        <a:blip xmlns:r="http://schemas.openxmlformats.org/officeDocument/2006/relationships" r:embed="rId662" cstate="print">
          <a:extLst>
            <a:ext uri="{28A0092B-C50C-407E-A947-70E740481C1C}">
              <a14:useLocalDpi xmlns:a14="http://schemas.microsoft.com/office/drawing/2010/main" val="0"/>
            </a:ext>
          </a:extLst>
        </a:blip>
        <a:srcRect/>
        <a:stretch>
          <a:fillRect/>
        </a:stretch>
      </xdr:blipFill>
      <xdr:spPr bwMode="auto">
        <a:xfrm>
          <a:off x="7903209" y="450657595"/>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1812925</xdr:colOff>
      <xdr:row>359</xdr:row>
      <xdr:rowOff>149224</xdr:rowOff>
    </xdr:from>
    <xdr:to>
      <xdr:col>2</xdr:col>
      <xdr:colOff>2591687</xdr:colOff>
      <xdr:row>359</xdr:row>
      <xdr:rowOff>858653</xdr:rowOff>
    </xdr:to>
    <xdr:pic>
      <xdr:nvPicPr>
        <xdr:cNvPr id="16970" name="Billede 28">
          <a:extLst>
            <a:ext uri="{FF2B5EF4-FFF2-40B4-BE49-F238E27FC236}">
              <a16:creationId xmlns:a16="http://schemas.microsoft.com/office/drawing/2014/main" id="{111AC406-5855-1D5A-0422-7BDE4DB800AB}"/>
            </a:ext>
          </a:extLst>
        </xdr:cNvPr>
        <xdr:cNvPicPr>
          <a:picLocks noChangeAspect="1" noChangeArrowheads="1"/>
        </xdr:cNvPicPr>
      </xdr:nvPicPr>
      <xdr:blipFill>
        <a:blip xmlns:r="http://schemas.openxmlformats.org/officeDocument/2006/relationships" r:embed="rId663" cstate="print">
          <a:extLst>
            <a:ext uri="{28A0092B-C50C-407E-A947-70E740481C1C}">
              <a14:useLocalDpi xmlns:a14="http://schemas.microsoft.com/office/drawing/2010/main" val="0"/>
            </a:ext>
          </a:extLst>
        </a:blip>
        <a:srcRect/>
        <a:stretch>
          <a:fillRect/>
        </a:stretch>
      </xdr:blipFill>
      <xdr:spPr bwMode="auto">
        <a:xfrm>
          <a:off x="9242425" y="450691249"/>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480059</xdr:colOff>
      <xdr:row>360</xdr:row>
      <xdr:rowOff>174625</xdr:rowOff>
    </xdr:from>
    <xdr:to>
      <xdr:col>2</xdr:col>
      <xdr:colOff>1258821</xdr:colOff>
      <xdr:row>360</xdr:row>
      <xdr:rowOff>884054</xdr:rowOff>
    </xdr:to>
    <xdr:pic>
      <xdr:nvPicPr>
        <xdr:cNvPr id="16971" name="Billede 29">
          <a:extLst>
            <a:ext uri="{FF2B5EF4-FFF2-40B4-BE49-F238E27FC236}">
              <a16:creationId xmlns:a16="http://schemas.microsoft.com/office/drawing/2014/main" id="{6ABC3453-86FD-B0EA-AFDE-BEFF32FC78BF}"/>
            </a:ext>
          </a:extLst>
        </xdr:cNvPr>
        <xdr:cNvPicPr>
          <a:picLocks noChangeAspect="1" noChangeArrowheads="1"/>
        </xdr:cNvPicPr>
      </xdr:nvPicPr>
      <xdr:blipFill>
        <a:blip xmlns:r="http://schemas.openxmlformats.org/officeDocument/2006/relationships" r:embed="rId664" cstate="print">
          <a:extLst>
            <a:ext uri="{28A0092B-C50C-407E-A947-70E740481C1C}">
              <a14:useLocalDpi xmlns:a14="http://schemas.microsoft.com/office/drawing/2010/main" val="0"/>
            </a:ext>
          </a:extLst>
        </a:blip>
        <a:srcRect/>
        <a:stretch>
          <a:fillRect/>
        </a:stretch>
      </xdr:blipFill>
      <xdr:spPr bwMode="auto">
        <a:xfrm>
          <a:off x="7909559" y="452002525"/>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1835785</xdr:colOff>
      <xdr:row>360</xdr:row>
      <xdr:rowOff>162560</xdr:rowOff>
    </xdr:from>
    <xdr:to>
      <xdr:col>2</xdr:col>
      <xdr:colOff>2614547</xdr:colOff>
      <xdr:row>360</xdr:row>
      <xdr:rowOff>871989</xdr:rowOff>
    </xdr:to>
    <xdr:pic>
      <xdr:nvPicPr>
        <xdr:cNvPr id="16972" name="Billede 30">
          <a:extLst>
            <a:ext uri="{FF2B5EF4-FFF2-40B4-BE49-F238E27FC236}">
              <a16:creationId xmlns:a16="http://schemas.microsoft.com/office/drawing/2014/main" id="{FFF81D56-0CE9-F567-9670-DBA2C73A2F70}"/>
            </a:ext>
          </a:extLst>
        </xdr:cNvPr>
        <xdr:cNvPicPr>
          <a:picLocks noChangeAspect="1" noChangeArrowheads="1"/>
        </xdr:cNvPicPr>
      </xdr:nvPicPr>
      <xdr:blipFill>
        <a:blip xmlns:r="http://schemas.openxmlformats.org/officeDocument/2006/relationships" r:embed="rId665" cstate="print">
          <a:extLst>
            <a:ext uri="{28A0092B-C50C-407E-A947-70E740481C1C}">
              <a14:useLocalDpi xmlns:a14="http://schemas.microsoft.com/office/drawing/2010/main" val="0"/>
            </a:ext>
          </a:extLst>
        </a:blip>
        <a:srcRect/>
        <a:stretch>
          <a:fillRect/>
        </a:stretch>
      </xdr:blipFill>
      <xdr:spPr bwMode="auto">
        <a:xfrm>
          <a:off x="9265285" y="451990460"/>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494664</xdr:colOff>
      <xdr:row>362</xdr:row>
      <xdr:rowOff>157481</xdr:rowOff>
    </xdr:from>
    <xdr:to>
      <xdr:col>2</xdr:col>
      <xdr:colOff>1273426</xdr:colOff>
      <xdr:row>362</xdr:row>
      <xdr:rowOff>866910</xdr:rowOff>
    </xdr:to>
    <xdr:pic>
      <xdr:nvPicPr>
        <xdr:cNvPr id="16973" name="Billede 33">
          <a:extLst>
            <a:ext uri="{FF2B5EF4-FFF2-40B4-BE49-F238E27FC236}">
              <a16:creationId xmlns:a16="http://schemas.microsoft.com/office/drawing/2014/main" id="{0C7A708B-15A5-2FB9-63BD-07ACA39DC353}"/>
            </a:ext>
          </a:extLst>
        </xdr:cNvPr>
        <xdr:cNvPicPr>
          <a:picLocks noChangeAspect="1" noChangeArrowheads="1"/>
        </xdr:cNvPicPr>
      </xdr:nvPicPr>
      <xdr:blipFill>
        <a:blip xmlns:r="http://schemas.openxmlformats.org/officeDocument/2006/relationships" r:embed="rId666" cstate="print">
          <a:extLst>
            <a:ext uri="{28A0092B-C50C-407E-A947-70E740481C1C}">
              <a14:useLocalDpi xmlns:a14="http://schemas.microsoft.com/office/drawing/2010/main" val="0"/>
            </a:ext>
          </a:extLst>
        </a:blip>
        <a:srcRect/>
        <a:stretch>
          <a:fillRect/>
        </a:stretch>
      </xdr:blipFill>
      <xdr:spPr bwMode="auto">
        <a:xfrm>
          <a:off x="7924164" y="454557131"/>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1863724</xdr:colOff>
      <xdr:row>362</xdr:row>
      <xdr:rowOff>135891</xdr:rowOff>
    </xdr:from>
    <xdr:to>
      <xdr:col>2</xdr:col>
      <xdr:colOff>2642486</xdr:colOff>
      <xdr:row>362</xdr:row>
      <xdr:rowOff>845320</xdr:rowOff>
    </xdr:to>
    <xdr:pic>
      <xdr:nvPicPr>
        <xdr:cNvPr id="16974" name="Billede 34">
          <a:extLst>
            <a:ext uri="{FF2B5EF4-FFF2-40B4-BE49-F238E27FC236}">
              <a16:creationId xmlns:a16="http://schemas.microsoft.com/office/drawing/2014/main" id="{666F7977-F1D0-60A5-A034-1457A77A39AD}"/>
            </a:ext>
          </a:extLst>
        </xdr:cNvPr>
        <xdr:cNvPicPr>
          <a:picLocks noChangeAspect="1" noChangeArrowheads="1"/>
        </xdr:cNvPicPr>
      </xdr:nvPicPr>
      <xdr:blipFill>
        <a:blip xmlns:r="http://schemas.openxmlformats.org/officeDocument/2006/relationships" r:embed="rId667" cstate="print">
          <a:extLst>
            <a:ext uri="{28A0092B-C50C-407E-A947-70E740481C1C}">
              <a14:useLocalDpi xmlns:a14="http://schemas.microsoft.com/office/drawing/2010/main" val="0"/>
            </a:ext>
          </a:extLst>
        </a:blip>
        <a:srcRect/>
        <a:stretch>
          <a:fillRect/>
        </a:stretch>
      </xdr:blipFill>
      <xdr:spPr bwMode="auto">
        <a:xfrm>
          <a:off x="9293224" y="454535541"/>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492761</xdr:colOff>
      <xdr:row>363</xdr:row>
      <xdr:rowOff>125095</xdr:rowOff>
    </xdr:from>
    <xdr:to>
      <xdr:col>2</xdr:col>
      <xdr:colOff>1271523</xdr:colOff>
      <xdr:row>363</xdr:row>
      <xdr:rowOff>834524</xdr:rowOff>
    </xdr:to>
    <xdr:pic>
      <xdr:nvPicPr>
        <xdr:cNvPr id="16975" name="Billede 35">
          <a:extLst>
            <a:ext uri="{FF2B5EF4-FFF2-40B4-BE49-F238E27FC236}">
              <a16:creationId xmlns:a16="http://schemas.microsoft.com/office/drawing/2014/main" id="{9B0891CD-2982-7AAC-79CE-D326C1436654}"/>
            </a:ext>
          </a:extLst>
        </xdr:cNvPr>
        <xdr:cNvPicPr>
          <a:picLocks noChangeAspect="1" noChangeArrowheads="1"/>
        </xdr:cNvPicPr>
      </xdr:nvPicPr>
      <xdr:blipFill>
        <a:blip xmlns:r="http://schemas.openxmlformats.org/officeDocument/2006/relationships" r:embed="rId668" cstate="print">
          <a:extLst>
            <a:ext uri="{28A0092B-C50C-407E-A947-70E740481C1C}">
              <a14:useLocalDpi xmlns:a14="http://schemas.microsoft.com/office/drawing/2010/main" val="0"/>
            </a:ext>
          </a:extLst>
        </a:blip>
        <a:srcRect/>
        <a:stretch>
          <a:fillRect/>
        </a:stretch>
      </xdr:blipFill>
      <xdr:spPr bwMode="auto">
        <a:xfrm>
          <a:off x="7922261" y="455810620"/>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1936751</xdr:colOff>
      <xdr:row>363</xdr:row>
      <xdr:rowOff>107951</xdr:rowOff>
    </xdr:from>
    <xdr:to>
      <xdr:col>2</xdr:col>
      <xdr:colOff>2715513</xdr:colOff>
      <xdr:row>363</xdr:row>
      <xdr:rowOff>817380</xdr:rowOff>
    </xdr:to>
    <xdr:pic>
      <xdr:nvPicPr>
        <xdr:cNvPr id="16976" name="Billede 36">
          <a:extLst>
            <a:ext uri="{FF2B5EF4-FFF2-40B4-BE49-F238E27FC236}">
              <a16:creationId xmlns:a16="http://schemas.microsoft.com/office/drawing/2014/main" id="{BB7E73AE-3872-7470-A29B-B4BC130E8966}"/>
            </a:ext>
          </a:extLst>
        </xdr:cNvPr>
        <xdr:cNvPicPr>
          <a:picLocks noChangeAspect="1" noChangeArrowheads="1"/>
        </xdr:cNvPicPr>
      </xdr:nvPicPr>
      <xdr:blipFill>
        <a:blip xmlns:r="http://schemas.openxmlformats.org/officeDocument/2006/relationships" r:embed="rId669" cstate="print">
          <a:extLst>
            <a:ext uri="{28A0092B-C50C-407E-A947-70E740481C1C}">
              <a14:useLocalDpi xmlns:a14="http://schemas.microsoft.com/office/drawing/2010/main" val="0"/>
            </a:ext>
          </a:extLst>
        </a:blip>
        <a:srcRect/>
        <a:stretch>
          <a:fillRect/>
        </a:stretch>
      </xdr:blipFill>
      <xdr:spPr bwMode="auto">
        <a:xfrm>
          <a:off x="9366251" y="455793476"/>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1987550</xdr:colOff>
      <xdr:row>255</xdr:row>
      <xdr:rowOff>84453</xdr:rowOff>
    </xdr:from>
    <xdr:to>
      <xdr:col>2</xdr:col>
      <xdr:colOff>2546192</xdr:colOff>
      <xdr:row>255</xdr:row>
      <xdr:rowOff>660553</xdr:rowOff>
    </xdr:to>
    <xdr:pic>
      <xdr:nvPicPr>
        <xdr:cNvPr id="16977" name="Billede 43" descr="A logo with a person in a circle&#10;&#10;Description automatically generated">
          <a:extLst>
            <a:ext uri="{FF2B5EF4-FFF2-40B4-BE49-F238E27FC236}">
              <a16:creationId xmlns:a16="http://schemas.microsoft.com/office/drawing/2014/main" id="{E47A73FF-03AF-9050-7643-DCDCF4305BF8}"/>
            </a:ext>
          </a:extLst>
        </xdr:cNvPr>
        <xdr:cNvPicPr>
          <a:picLocks noChangeAspect="1" noChangeArrowheads="1"/>
        </xdr:cNvPicPr>
      </xdr:nvPicPr>
      <xdr:blipFill>
        <a:blip xmlns:r="http://schemas.openxmlformats.org/officeDocument/2006/relationships" r:embed="rId670" cstate="print">
          <a:extLst>
            <a:ext uri="{28A0092B-C50C-407E-A947-70E740481C1C}">
              <a14:useLocalDpi xmlns:a14="http://schemas.microsoft.com/office/drawing/2010/main" val="0"/>
            </a:ext>
          </a:extLst>
        </a:blip>
        <a:srcRect/>
        <a:stretch>
          <a:fillRect/>
        </a:stretch>
      </xdr:blipFill>
      <xdr:spPr bwMode="auto">
        <a:xfrm>
          <a:off x="9417050" y="320753103"/>
          <a:ext cx="558642" cy="57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1278451</xdr:colOff>
      <xdr:row>255</xdr:row>
      <xdr:rowOff>80010</xdr:rowOff>
    </xdr:from>
    <xdr:to>
      <xdr:col>2</xdr:col>
      <xdr:colOff>1802326</xdr:colOff>
      <xdr:row>255</xdr:row>
      <xdr:rowOff>598170</xdr:rowOff>
    </xdr:to>
    <xdr:pic>
      <xdr:nvPicPr>
        <xdr:cNvPr id="16978" name="Billede 44" descr="A circular logo with handshake and text&#10;&#10;Description automatically generated">
          <a:extLst>
            <a:ext uri="{FF2B5EF4-FFF2-40B4-BE49-F238E27FC236}">
              <a16:creationId xmlns:a16="http://schemas.microsoft.com/office/drawing/2014/main" id="{583D72EA-5654-82CC-38AE-8FDDA11C77FD}"/>
            </a:ext>
          </a:extLst>
        </xdr:cNvPr>
        <xdr:cNvPicPr>
          <a:picLocks noChangeAspect="1" noChangeArrowheads="1"/>
        </xdr:cNvPicPr>
      </xdr:nvPicPr>
      <xdr:blipFill>
        <a:blip xmlns:r="http://schemas.openxmlformats.org/officeDocument/2006/relationships" r:embed="rId671" cstate="print">
          <a:extLst>
            <a:ext uri="{28A0092B-C50C-407E-A947-70E740481C1C}">
              <a14:useLocalDpi xmlns:a14="http://schemas.microsoft.com/office/drawing/2010/main" val="0"/>
            </a:ext>
          </a:extLst>
        </a:blip>
        <a:srcRect/>
        <a:stretch>
          <a:fillRect/>
        </a:stretch>
      </xdr:blipFill>
      <xdr:spPr bwMode="auto">
        <a:xfrm>
          <a:off x="8707951" y="320748660"/>
          <a:ext cx="523875"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711201</xdr:colOff>
      <xdr:row>255</xdr:row>
      <xdr:rowOff>41274</xdr:rowOff>
    </xdr:from>
    <xdr:to>
      <xdr:col>2</xdr:col>
      <xdr:colOff>1190014</xdr:colOff>
      <xdr:row>255</xdr:row>
      <xdr:rowOff>704629</xdr:rowOff>
    </xdr:to>
    <xdr:pic>
      <xdr:nvPicPr>
        <xdr:cNvPr id="16979" name="Billede 45" descr="A black and white logo with a hand shaking&#10;&#10;Description automatically generated">
          <a:extLst>
            <a:ext uri="{FF2B5EF4-FFF2-40B4-BE49-F238E27FC236}">
              <a16:creationId xmlns:a16="http://schemas.microsoft.com/office/drawing/2014/main" id="{8D263B9A-24BA-F895-013C-6852AF2C715D}"/>
            </a:ext>
          </a:extLst>
        </xdr:cNvPr>
        <xdr:cNvPicPr>
          <a:picLocks noChangeAspect="1" noChangeArrowheads="1"/>
        </xdr:cNvPicPr>
      </xdr:nvPicPr>
      <xdr:blipFill>
        <a:blip xmlns:r="http://schemas.openxmlformats.org/officeDocument/2006/relationships" r:embed="rId672" cstate="print">
          <a:extLst>
            <a:ext uri="{28A0092B-C50C-407E-A947-70E740481C1C}">
              <a14:useLocalDpi xmlns:a14="http://schemas.microsoft.com/office/drawing/2010/main" val="0"/>
            </a:ext>
          </a:extLst>
        </a:blip>
        <a:srcRect/>
        <a:stretch>
          <a:fillRect/>
        </a:stretch>
      </xdr:blipFill>
      <xdr:spPr bwMode="auto">
        <a:xfrm>
          <a:off x="8140701" y="320709924"/>
          <a:ext cx="478813" cy="663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908050</xdr:colOff>
      <xdr:row>255</xdr:row>
      <xdr:rowOff>749300</xdr:rowOff>
    </xdr:from>
    <xdr:to>
      <xdr:col>2</xdr:col>
      <xdr:colOff>1377950</xdr:colOff>
      <xdr:row>255</xdr:row>
      <xdr:rowOff>1170252</xdr:rowOff>
    </xdr:to>
    <xdr:pic>
      <xdr:nvPicPr>
        <xdr:cNvPr id="16980" name="Billede 4" descr="A green circle with a red heart&#10;&#10;Description automatically generated">
          <a:extLst>
            <a:ext uri="{FF2B5EF4-FFF2-40B4-BE49-F238E27FC236}">
              <a16:creationId xmlns:a16="http://schemas.microsoft.com/office/drawing/2014/main" id="{D527F3D6-7F70-C9EB-CA3F-F845A43CE2D0}"/>
            </a:ext>
          </a:extLst>
        </xdr:cNvPr>
        <xdr:cNvPicPr>
          <a:picLocks noChangeAspect="1" noChangeArrowheads="1"/>
        </xdr:cNvPicPr>
      </xdr:nvPicPr>
      <xdr:blipFill>
        <a:blip xmlns:r="http://schemas.openxmlformats.org/officeDocument/2006/relationships" r:embed="rId673" cstate="print">
          <a:extLst>
            <a:ext uri="{28A0092B-C50C-407E-A947-70E740481C1C}">
              <a14:useLocalDpi xmlns:a14="http://schemas.microsoft.com/office/drawing/2010/main" val="0"/>
            </a:ext>
          </a:extLst>
        </a:blip>
        <a:srcRect/>
        <a:stretch>
          <a:fillRect/>
        </a:stretch>
      </xdr:blipFill>
      <xdr:spPr bwMode="auto">
        <a:xfrm>
          <a:off x="7931150" y="326697975"/>
          <a:ext cx="469900" cy="4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1720849</xdr:colOff>
      <xdr:row>255</xdr:row>
      <xdr:rowOff>790575</xdr:rowOff>
    </xdr:from>
    <xdr:to>
      <xdr:col>2</xdr:col>
      <xdr:colOff>2179712</xdr:colOff>
      <xdr:row>255</xdr:row>
      <xdr:rowOff>1163400</xdr:rowOff>
    </xdr:to>
    <xdr:pic>
      <xdr:nvPicPr>
        <xdr:cNvPr id="16981" name="Billede 47" descr="A red and white circle with text&#10;&#10;Description automatically generated">
          <a:extLst>
            <a:ext uri="{FF2B5EF4-FFF2-40B4-BE49-F238E27FC236}">
              <a16:creationId xmlns:a16="http://schemas.microsoft.com/office/drawing/2014/main" id="{4F34DE9F-3A57-4A1F-1CAB-E3FC9D3B990E}"/>
            </a:ext>
          </a:extLst>
        </xdr:cNvPr>
        <xdr:cNvPicPr>
          <a:picLocks noChangeAspect="1" noChangeArrowheads="1"/>
        </xdr:cNvPicPr>
      </xdr:nvPicPr>
      <xdr:blipFill>
        <a:blip xmlns:r="http://schemas.openxmlformats.org/officeDocument/2006/relationships" r:embed="rId674" cstate="print">
          <a:extLst>
            <a:ext uri="{28A0092B-C50C-407E-A947-70E740481C1C}">
              <a14:useLocalDpi xmlns:a14="http://schemas.microsoft.com/office/drawing/2010/main" val="0"/>
            </a:ext>
          </a:extLst>
        </a:blip>
        <a:srcRect/>
        <a:stretch>
          <a:fillRect/>
        </a:stretch>
      </xdr:blipFill>
      <xdr:spPr bwMode="auto">
        <a:xfrm>
          <a:off x="9150349" y="321459225"/>
          <a:ext cx="458863" cy="37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1141094</xdr:colOff>
      <xdr:row>159</xdr:row>
      <xdr:rowOff>156844</xdr:rowOff>
    </xdr:from>
    <xdr:to>
      <xdr:col>2</xdr:col>
      <xdr:colOff>1990876</xdr:colOff>
      <xdr:row>159</xdr:row>
      <xdr:rowOff>1022171</xdr:rowOff>
    </xdr:to>
    <xdr:pic>
      <xdr:nvPicPr>
        <xdr:cNvPr id="16982" name="Billede 37" descr="A black and white logo&#10;&#10;Description automatically generated">
          <a:extLst>
            <a:ext uri="{FF2B5EF4-FFF2-40B4-BE49-F238E27FC236}">
              <a16:creationId xmlns:a16="http://schemas.microsoft.com/office/drawing/2014/main" id="{30172913-EA57-AB91-67FF-C0288C523FAC}"/>
            </a:ext>
          </a:extLst>
        </xdr:cNvPr>
        <xdr:cNvPicPr>
          <a:picLocks noChangeAspect="1" noChangeArrowheads="1"/>
        </xdr:cNvPicPr>
      </xdr:nvPicPr>
      <xdr:blipFill>
        <a:blip xmlns:r="http://schemas.openxmlformats.org/officeDocument/2006/relationships" r:embed="rId675">
          <a:extLst>
            <a:ext uri="{28A0092B-C50C-407E-A947-70E740481C1C}">
              <a14:useLocalDpi xmlns:a14="http://schemas.microsoft.com/office/drawing/2010/main" val="0"/>
            </a:ext>
          </a:extLst>
        </a:blip>
        <a:srcRect/>
        <a:stretch>
          <a:fillRect/>
        </a:stretch>
      </xdr:blipFill>
      <xdr:spPr bwMode="auto">
        <a:xfrm>
          <a:off x="8570594" y="202524994"/>
          <a:ext cx="849782" cy="865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568326</xdr:colOff>
      <xdr:row>662</xdr:row>
      <xdr:rowOff>188597</xdr:rowOff>
    </xdr:from>
    <xdr:to>
      <xdr:col>2</xdr:col>
      <xdr:colOff>2443768</xdr:colOff>
      <xdr:row>662</xdr:row>
      <xdr:rowOff>1086415</xdr:rowOff>
    </xdr:to>
    <xdr:pic>
      <xdr:nvPicPr>
        <xdr:cNvPr id="16983" name="Billede 39" descr="A green sign with white text and arrows&#10;&#10;Description automatically generated">
          <a:extLst>
            <a:ext uri="{FF2B5EF4-FFF2-40B4-BE49-F238E27FC236}">
              <a16:creationId xmlns:a16="http://schemas.microsoft.com/office/drawing/2014/main" id="{E18C5EF6-58AA-2F25-ACD0-25DFE1C13AC4}"/>
            </a:ext>
          </a:extLst>
        </xdr:cNvPr>
        <xdr:cNvPicPr>
          <a:picLocks noChangeAspect="1" noChangeArrowheads="1"/>
        </xdr:cNvPicPr>
      </xdr:nvPicPr>
      <xdr:blipFill>
        <a:blip xmlns:r="http://schemas.openxmlformats.org/officeDocument/2006/relationships" r:embed="rId676" cstate="print">
          <a:extLst>
            <a:ext uri="{28A0092B-C50C-407E-A947-70E740481C1C}">
              <a14:useLocalDpi xmlns:a14="http://schemas.microsoft.com/office/drawing/2010/main" val="0"/>
            </a:ext>
          </a:extLst>
        </a:blip>
        <a:srcRect/>
        <a:stretch>
          <a:fillRect/>
        </a:stretch>
      </xdr:blipFill>
      <xdr:spPr bwMode="auto">
        <a:xfrm>
          <a:off x="7997826" y="832635497"/>
          <a:ext cx="1875442" cy="89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621030</xdr:colOff>
      <xdr:row>661</xdr:row>
      <xdr:rowOff>217805</xdr:rowOff>
    </xdr:from>
    <xdr:to>
      <xdr:col>2</xdr:col>
      <xdr:colOff>2478664</xdr:colOff>
      <xdr:row>661</xdr:row>
      <xdr:rowOff>1140430</xdr:rowOff>
    </xdr:to>
    <xdr:pic>
      <xdr:nvPicPr>
        <xdr:cNvPr id="16984" name="Billede 38" descr="A green sign with arrows and a flower&#10;&#10;Description automatically generated">
          <a:extLst>
            <a:ext uri="{FF2B5EF4-FFF2-40B4-BE49-F238E27FC236}">
              <a16:creationId xmlns:a16="http://schemas.microsoft.com/office/drawing/2014/main" id="{FE13B787-B1E6-AA28-BCB6-955FA6E15D9A}"/>
            </a:ext>
          </a:extLst>
        </xdr:cNvPr>
        <xdr:cNvPicPr>
          <a:picLocks noChangeAspect="1" noChangeArrowheads="1"/>
        </xdr:cNvPicPr>
      </xdr:nvPicPr>
      <xdr:blipFill>
        <a:blip xmlns:r="http://schemas.openxmlformats.org/officeDocument/2006/relationships" r:embed="rId677">
          <a:extLst>
            <a:ext uri="{28A0092B-C50C-407E-A947-70E740481C1C}">
              <a14:useLocalDpi xmlns:a14="http://schemas.microsoft.com/office/drawing/2010/main" val="0"/>
            </a:ext>
          </a:extLst>
        </a:blip>
        <a:srcRect/>
        <a:stretch>
          <a:fillRect/>
        </a:stretch>
      </xdr:blipFill>
      <xdr:spPr bwMode="auto">
        <a:xfrm>
          <a:off x="8050530" y="831378830"/>
          <a:ext cx="1857634" cy="92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986791</xdr:colOff>
      <xdr:row>705</xdr:row>
      <xdr:rowOff>277495</xdr:rowOff>
    </xdr:from>
    <xdr:to>
      <xdr:col>2</xdr:col>
      <xdr:colOff>2175568</xdr:colOff>
      <xdr:row>705</xdr:row>
      <xdr:rowOff>867727</xdr:rowOff>
    </xdr:to>
    <xdr:pic>
      <xdr:nvPicPr>
        <xdr:cNvPr id="16985" name="Billede 41" descr="A black text on a white background&#10;&#10;Description automatically generated">
          <a:extLst>
            <a:ext uri="{FF2B5EF4-FFF2-40B4-BE49-F238E27FC236}">
              <a16:creationId xmlns:a16="http://schemas.microsoft.com/office/drawing/2014/main" id="{5894584C-819C-2D5D-5C34-7A7E5DB2D1F0}"/>
            </a:ext>
          </a:extLst>
        </xdr:cNvPr>
        <xdr:cNvPicPr>
          <a:picLocks noChangeAspect="1" noChangeArrowheads="1"/>
        </xdr:cNvPicPr>
      </xdr:nvPicPr>
      <xdr:blipFill>
        <a:blip xmlns:r="http://schemas.openxmlformats.org/officeDocument/2006/relationships" r:embed="rId678" cstate="print">
          <a:extLst>
            <a:ext uri="{28A0092B-C50C-407E-A947-70E740481C1C}">
              <a14:useLocalDpi xmlns:a14="http://schemas.microsoft.com/office/drawing/2010/main" val="0"/>
            </a:ext>
          </a:extLst>
        </a:blip>
        <a:srcRect/>
        <a:stretch>
          <a:fillRect/>
        </a:stretch>
      </xdr:blipFill>
      <xdr:spPr bwMode="auto">
        <a:xfrm>
          <a:off x="8416291" y="886731145"/>
          <a:ext cx="1188777" cy="590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1173474</xdr:colOff>
      <xdr:row>205</xdr:row>
      <xdr:rowOff>77465</xdr:rowOff>
    </xdr:from>
    <xdr:to>
      <xdr:col>2</xdr:col>
      <xdr:colOff>1944999</xdr:colOff>
      <xdr:row>205</xdr:row>
      <xdr:rowOff>1169030</xdr:rowOff>
    </xdr:to>
    <xdr:pic>
      <xdr:nvPicPr>
        <xdr:cNvPr id="16986" name="Picture 1" descr="A green and white sign with a white cloud and text&#10;&#10;Description automatically generated">
          <a:extLst>
            <a:ext uri="{FF2B5EF4-FFF2-40B4-BE49-F238E27FC236}">
              <a16:creationId xmlns:a16="http://schemas.microsoft.com/office/drawing/2014/main" id="{720C3CF4-66E0-4AE6-4C24-62FF5B11A334}"/>
            </a:ext>
          </a:extLst>
        </xdr:cNvPr>
        <xdr:cNvPicPr>
          <a:picLocks noChangeAspect="1" noChangeArrowheads="1"/>
        </xdr:cNvPicPr>
      </xdr:nvPicPr>
      <xdr:blipFill>
        <a:blip xmlns:r="http://schemas.openxmlformats.org/officeDocument/2006/relationships" r:embed="rId679" cstate="print">
          <a:extLst>
            <a:ext uri="{28A0092B-C50C-407E-A947-70E740481C1C}">
              <a14:useLocalDpi xmlns:a14="http://schemas.microsoft.com/office/drawing/2010/main" val="0"/>
            </a:ext>
          </a:extLst>
        </a:blip>
        <a:srcRect/>
        <a:stretch>
          <a:fillRect/>
        </a:stretch>
      </xdr:blipFill>
      <xdr:spPr bwMode="auto">
        <a:xfrm>
          <a:off x="8602974" y="260309990"/>
          <a:ext cx="771525" cy="1091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1138555</xdr:colOff>
      <xdr:row>196</xdr:row>
      <xdr:rowOff>130176</xdr:rowOff>
    </xdr:from>
    <xdr:to>
      <xdr:col>2</xdr:col>
      <xdr:colOff>1923670</xdr:colOff>
      <xdr:row>196</xdr:row>
      <xdr:rowOff>1082697</xdr:rowOff>
    </xdr:to>
    <xdr:pic>
      <xdr:nvPicPr>
        <xdr:cNvPr id="16990" name="Picture 828" descr="A screenshot of a computer&#10;&#10;Description automatically generated">
          <a:extLst>
            <a:ext uri="{FF2B5EF4-FFF2-40B4-BE49-F238E27FC236}">
              <a16:creationId xmlns:a16="http://schemas.microsoft.com/office/drawing/2014/main" id="{F78CDB45-A351-BC27-DE69-BCAD37B1455B}"/>
            </a:ext>
          </a:extLst>
        </xdr:cNvPr>
        <xdr:cNvPicPr>
          <a:picLocks noChangeAspect="1" noChangeArrowheads="1"/>
        </xdr:cNvPicPr>
      </xdr:nvPicPr>
      <xdr:blipFill>
        <a:blip xmlns:r="http://schemas.openxmlformats.org/officeDocument/2006/relationships" r:embed="rId680">
          <a:extLst>
            <a:ext uri="{28A0092B-C50C-407E-A947-70E740481C1C}">
              <a14:useLocalDpi xmlns:a14="http://schemas.microsoft.com/office/drawing/2010/main" val="0"/>
            </a:ext>
          </a:extLst>
        </a:blip>
        <a:srcRect l="25314" t="35390" r="69319" b="52589"/>
        <a:stretch>
          <a:fillRect/>
        </a:stretch>
      </xdr:blipFill>
      <xdr:spPr bwMode="auto">
        <a:xfrm>
          <a:off x="8568055" y="250075701"/>
          <a:ext cx="785115" cy="952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913129</xdr:colOff>
      <xdr:row>161</xdr:row>
      <xdr:rowOff>203201</xdr:rowOff>
    </xdr:from>
    <xdr:to>
      <xdr:col>2</xdr:col>
      <xdr:colOff>2133003</xdr:colOff>
      <xdr:row>161</xdr:row>
      <xdr:rowOff>888941</xdr:rowOff>
    </xdr:to>
    <xdr:pic>
      <xdr:nvPicPr>
        <xdr:cNvPr id="16991" name="Picture 829" descr="A screenshot of a computer&#10;&#10;Description automatically generated">
          <a:extLst>
            <a:ext uri="{FF2B5EF4-FFF2-40B4-BE49-F238E27FC236}">
              <a16:creationId xmlns:a16="http://schemas.microsoft.com/office/drawing/2014/main" id="{69F61F4B-336B-9DC0-198A-A499DD39C5FF}"/>
            </a:ext>
          </a:extLst>
        </xdr:cNvPr>
        <xdr:cNvPicPr>
          <a:picLocks noChangeAspect="1" noChangeArrowheads="1"/>
        </xdr:cNvPicPr>
      </xdr:nvPicPr>
      <xdr:blipFill>
        <a:blip xmlns:r="http://schemas.openxmlformats.org/officeDocument/2006/relationships" r:embed="rId681" cstate="print">
          <a:extLst>
            <a:ext uri="{28A0092B-C50C-407E-A947-70E740481C1C}">
              <a14:useLocalDpi xmlns:a14="http://schemas.microsoft.com/office/drawing/2010/main" val="0"/>
            </a:ext>
          </a:extLst>
        </a:blip>
        <a:srcRect l="24117" t="34235" r="67860" b="49033"/>
        <a:stretch>
          <a:fillRect/>
        </a:stretch>
      </xdr:blipFill>
      <xdr:spPr bwMode="auto">
        <a:xfrm>
          <a:off x="8342629" y="205143101"/>
          <a:ext cx="1219874" cy="68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1128394</xdr:colOff>
      <xdr:row>198</xdr:row>
      <xdr:rowOff>194943</xdr:rowOff>
    </xdr:from>
    <xdr:to>
      <xdr:col>2</xdr:col>
      <xdr:colOff>2028490</xdr:colOff>
      <xdr:row>198</xdr:row>
      <xdr:rowOff>1101754</xdr:rowOff>
    </xdr:to>
    <xdr:pic>
      <xdr:nvPicPr>
        <xdr:cNvPr id="16992" name="Picture 830" descr="A screenshot of a computer&#10;&#10;Description automatically generated">
          <a:extLst>
            <a:ext uri="{FF2B5EF4-FFF2-40B4-BE49-F238E27FC236}">
              <a16:creationId xmlns:a16="http://schemas.microsoft.com/office/drawing/2014/main" id="{B2295B97-7C06-B98F-1B43-CB772BD05AF8}"/>
            </a:ext>
          </a:extLst>
        </xdr:cNvPr>
        <xdr:cNvPicPr>
          <a:picLocks noChangeAspect="1" noChangeArrowheads="1"/>
        </xdr:cNvPicPr>
      </xdr:nvPicPr>
      <xdr:blipFill>
        <a:blip xmlns:r="http://schemas.openxmlformats.org/officeDocument/2006/relationships" r:embed="rId682">
          <a:extLst>
            <a:ext uri="{28A0092B-C50C-407E-A947-70E740481C1C}">
              <a14:useLocalDpi xmlns:a14="http://schemas.microsoft.com/office/drawing/2010/main" val="0"/>
            </a:ext>
          </a:extLst>
        </a:blip>
        <a:srcRect l="24586" t="58276" r="68382" b="28645"/>
        <a:stretch>
          <a:fillRect/>
        </a:stretch>
      </xdr:blipFill>
      <xdr:spPr bwMode="auto">
        <a:xfrm>
          <a:off x="8557894" y="252712218"/>
          <a:ext cx="900096" cy="906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1390013</xdr:colOff>
      <xdr:row>552</xdr:row>
      <xdr:rowOff>171446</xdr:rowOff>
    </xdr:from>
    <xdr:to>
      <xdr:col>2</xdr:col>
      <xdr:colOff>2089649</xdr:colOff>
      <xdr:row>552</xdr:row>
      <xdr:rowOff>1058680</xdr:rowOff>
    </xdr:to>
    <xdr:pic>
      <xdr:nvPicPr>
        <xdr:cNvPr id="16993" name="Picture 831" descr="A screenshot of a computer&#10;&#10;Description automatically generated">
          <a:extLst>
            <a:ext uri="{FF2B5EF4-FFF2-40B4-BE49-F238E27FC236}">
              <a16:creationId xmlns:a16="http://schemas.microsoft.com/office/drawing/2014/main" id="{ADAFD506-62D7-970A-2BE9-58B1DA16864C}"/>
            </a:ext>
          </a:extLst>
        </xdr:cNvPr>
        <xdr:cNvPicPr>
          <a:picLocks noChangeAspect="1" noChangeArrowheads="1"/>
        </xdr:cNvPicPr>
      </xdr:nvPicPr>
      <xdr:blipFill>
        <a:blip xmlns:r="http://schemas.openxmlformats.org/officeDocument/2006/relationships" r:embed="rId683" cstate="print">
          <a:extLst>
            <a:ext uri="{28A0092B-C50C-407E-A947-70E740481C1C}">
              <a14:useLocalDpi xmlns:a14="http://schemas.microsoft.com/office/drawing/2010/main" val="0"/>
            </a:ext>
          </a:extLst>
        </a:blip>
        <a:srcRect l="24170" t="15002" r="67809" b="66150"/>
        <a:stretch>
          <a:fillRect/>
        </a:stretch>
      </xdr:blipFill>
      <xdr:spPr bwMode="auto">
        <a:xfrm>
          <a:off x="8819513" y="693743846"/>
          <a:ext cx="699636" cy="887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676275</xdr:colOff>
      <xdr:row>542</xdr:row>
      <xdr:rowOff>113029</xdr:rowOff>
    </xdr:from>
    <xdr:to>
      <xdr:col>2</xdr:col>
      <xdr:colOff>2508933</xdr:colOff>
      <xdr:row>542</xdr:row>
      <xdr:rowOff>1109775</xdr:rowOff>
    </xdr:to>
    <xdr:pic>
      <xdr:nvPicPr>
        <xdr:cNvPr id="16994" name="Picture 832" descr="A screenshot of a computer&#10;&#10;Description automatically generated">
          <a:extLst>
            <a:ext uri="{FF2B5EF4-FFF2-40B4-BE49-F238E27FC236}">
              <a16:creationId xmlns:a16="http://schemas.microsoft.com/office/drawing/2014/main" id="{C9B2E44F-90A7-DAC4-BDFF-BD9389174AAA}"/>
            </a:ext>
          </a:extLst>
        </xdr:cNvPr>
        <xdr:cNvPicPr>
          <a:picLocks noChangeAspect="1" noChangeArrowheads="1"/>
        </xdr:cNvPicPr>
      </xdr:nvPicPr>
      <xdr:blipFill>
        <a:blip xmlns:r="http://schemas.openxmlformats.org/officeDocument/2006/relationships" r:embed="rId684">
          <a:extLst>
            <a:ext uri="{28A0092B-C50C-407E-A947-70E740481C1C}">
              <a14:useLocalDpi xmlns:a14="http://schemas.microsoft.com/office/drawing/2010/main" val="0"/>
            </a:ext>
          </a:extLst>
        </a:blip>
        <a:srcRect l="20680" t="37793" r="63901" b="46725"/>
        <a:stretch>
          <a:fillRect/>
        </a:stretch>
      </xdr:blipFill>
      <xdr:spPr bwMode="auto">
        <a:xfrm>
          <a:off x="8105775" y="680826679"/>
          <a:ext cx="1832658" cy="996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1129665</xdr:colOff>
      <xdr:row>594</xdr:row>
      <xdr:rowOff>103418</xdr:rowOff>
    </xdr:from>
    <xdr:to>
      <xdr:col>2</xdr:col>
      <xdr:colOff>1981267</xdr:colOff>
      <xdr:row>594</xdr:row>
      <xdr:rowOff>1046490</xdr:rowOff>
    </xdr:to>
    <xdr:pic>
      <xdr:nvPicPr>
        <xdr:cNvPr id="16995" name="Picture 833" descr="A screenshot of a computer&#10;&#10;Description automatically generated">
          <a:extLst>
            <a:ext uri="{FF2B5EF4-FFF2-40B4-BE49-F238E27FC236}">
              <a16:creationId xmlns:a16="http://schemas.microsoft.com/office/drawing/2014/main" id="{FF92896E-832A-7C60-BA28-558E71206A82}"/>
            </a:ext>
          </a:extLst>
        </xdr:cNvPr>
        <xdr:cNvPicPr>
          <a:picLocks noChangeAspect="1" noChangeArrowheads="1"/>
        </xdr:cNvPicPr>
      </xdr:nvPicPr>
      <xdr:blipFill>
        <a:blip xmlns:r="http://schemas.openxmlformats.org/officeDocument/2006/relationships" r:embed="rId685" cstate="print">
          <a:extLst>
            <a:ext uri="{28A0092B-C50C-407E-A947-70E740481C1C}">
              <a14:useLocalDpi xmlns:a14="http://schemas.microsoft.com/office/drawing/2010/main" val="0"/>
            </a:ext>
          </a:extLst>
        </a:blip>
        <a:srcRect l="24274" t="15289" r="67964" b="68842"/>
        <a:stretch>
          <a:fillRect/>
        </a:stretch>
      </xdr:blipFill>
      <xdr:spPr bwMode="auto">
        <a:xfrm>
          <a:off x="8559165" y="747682568"/>
          <a:ext cx="851602" cy="943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1264284</xdr:colOff>
      <xdr:row>596</xdr:row>
      <xdr:rowOff>118108</xdr:rowOff>
    </xdr:from>
    <xdr:to>
      <xdr:col>2</xdr:col>
      <xdr:colOff>2155831</xdr:colOff>
      <xdr:row>596</xdr:row>
      <xdr:rowOff>1046868</xdr:rowOff>
    </xdr:to>
    <xdr:pic>
      <xdr:nvPicPr>
        <xdr:cNvPr id="16996" name="Picture 834" descr="A screenshot of a computer&#10;&#10;Description automatically generated">
          <a:extLst>
            <a:ext uri="{FF2B5EF4-FFF2-40B4-BE49-F238E27FC236}">
              <a16:creationId xmlns:a16="http://schemas.microsoft.com/office/drawing/2014/main" id="{78394765-5AD8-E64E-9547-A44C78D731EE}"/>
            </a:ext>
          </a:extLst>
        </xdr:cNvPr>
        <xdr:cNvPicPr>
          <a:picLocks noChangeAspect="1" noChangeArrowheads="1"/>
        </xdr:cNvPicPr>
      </xdr:nvPicPr>
      <xdr:blipFill>
        <a:blip xmlns:r="http://schemas.openxmlformats.org/officeDocument/2006/relationships" r:embed="rId686" cstate="print">
          <a:extLst>
            <a:ext uri="{28A0092B-C50C-407E-A947-70E740481C1C}">
              <a14:useLocalDpi xmlns:a14="http://schemas.microsoft.com/office/drawing/2010/main" val="0"/>
            </a:ext>
          </a:extLst>
        </a:blip>
        <a:srcRect l="24220" t="16925" r="68279" b="68649"/>
        <a:stretch>
          <a:fillRect/>
        </a:stretch>
      </xdr:blipFill>
      <xdr:spPr bwMode="auto">
        <a:xfrm>
          <a:off x="8693784" y="750269008"/>
          <a:ext cx="891547" cy="92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945515</xdr:colOff>
      <xdr:row>673</xdr:row>
      <xdr:rowOff>287019</xdr:rowOff>
    </xdr:from>
    <xdr:to>
      <xdr:col>2</xdr:col>
      <xdr:colOff>2115618</xdr:colOff>
      <xdr:row>673</xdr:row>
      <xdr:rowOff>1019952</xdr:rowOff>
    </xdr:to>
    <xdr:pic>
      <xdr:nvPicPr>
        <xdr:cNvPr id="16997" name="Picture 835" descr="A screenshot of a computer&#10;&#10;Description automatically generated">
          <a:extLst>
            <a:ext uri="{FF2B5EF4-FFF2-40B4-BE49-F238E27FC236}">
              <a16:creationId xmlns:a16="http://schemas.microsoft.com/office/drawing/2014/main" id="{6800D6F4-F951-9EA5-4461-42DFC6970EBF}"/>
            </a:ext>
          </a:extLst>
        </xdr:cNvPr>
        <xdr:cNvPicPr>
          <a:picLocks noChangeAspect="1" noChangeArrowheads="1"/>
        </xdr:cNvPicPr>
      </xdr:nvPicPr>
      <xdr:blipFill>
        <a:blip xmlns:r="http://schemas.openxmlformats.org/officeDocument/2006/relationships" r:embed="rId687" cstate="print">
          <a:extLst>
            <a:ext uri="{28A0092B-C50C-407E-A947-70E740481C1C}">
              <a14:useLocalDpi xmlns:a14="http://schemas.microsoft.com/office/drawing/2010/main" val="0"/>
            </a:ext>
          </a:extLst>
        </a:blip>
        <a:srcRect l="20576" t="32697" r="65204" b="50859"/>
        <a:stretch>
          <a:fillRect/>
        </a:stretch>
      </xdr:blipFill>
      <xdr:spPr bwMode="auto">
        <a:xfrm>
          <a:off x="8375015" y="845592669"/>
          <a:ext cx="1170103" cy="732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1049654</xdr:colOff>
      <xdr:row>822</xdr:row>
      <xdr:rowOff>186690</xdr:rowOff>
    </xdr:from>
    <xdr:to>
      <xdr:col>2</xdr:col>
      <xdr:colOff>2049082</xdr:colOff>
      <xdr:row>822</xdr:row>
      <xdr:rowOff>1114922</xdr:rowOff>
    </xdr:to>
    <xdr:pic>
      <xdr:nvPicPr>
        <xdr:cNvPr id="16998" name="Picture 836" descr="A screenshot of a computer&#10;&#10;Description automatically generated">
          <a:extLst>
            <a:ext uri="{FF2B5EF4-FFF2-40B4-BE49-F238E27FC236}">
              <a16:creationId xmlns:a16="http://schemas.microsoft.com/office/drawing/2014/main" id="{159850ED-B8D8-D2E6-7056-E827CADC8349}"/>
            </a:ext>
          </a:extLst>
        </xdr:cNvPr>
        <xdr:cNvPicPr>
          <a:picLocks noChangeAspect="1" noChangeArrowheads="1"/>
        </xdr:cNvPicPr>
      </xdr:nvPicPr>
      <xdr:blipFill>
        <a:blip xmlns:r="http://schemas.openxmlformats.org/officeDocument/2006/relationships" r:embed="rId688" cstate="print">
          <a:extLst>
            <a:ext uri="{28A0092B-C50C-407E-A947-70E740481C1C}">
              <a14:useLocalDpi xmlns:a14="http://schemas.microsoft.com/office/drawing/2010/main" val="0"/>
            </a:ext>
          </a:extLst>
        </a:blip>
        <a:srcRect l="23024" t="14616" r="66766" b="66248"/>
        <a:stretch>
          <a:fillRect/>
        </a:stretch>
      </xdr:blipFill>
      <xdr:spPr bwMode="auto">
        <a:xfrm>
          <a:off x="8479154" y="1030658340"/>
          <a:ext cx="999428" cy="928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1070610</xdr:colOff>
      <xdr:row>520</xdr:row>
      <xdr:rowOff>302259</xdr:rowOff>
    </xdr:from>
    <xdr:to>
      <xdr:col>2</xdr:col>
      <xdr:colOff>2112010</xdr:colOff>
      <xdr:row>520</xdr:row>
      <xdr:rowOff>962659</xdr:rowOff>
    </xdr:to>
    <xdr:pic>
      <xdr:nvPicPr>
        <xdr:cNvPr id="16999" name="Picture 838" descr="A black and white heart with a white letter k&#10;&#10;Description automatically generated">
          <a:extLst>
            <a:ext uri="{FF2B5EF4-FFF2-40B4-BE49-F238E27FC236}">
              <a16:creationId xmlns:a16="http://schemas.microsoft.com/office/drawing/2014/main" id="{2196F420-8271-0AB6-5F9D-05D668F65ED9}"/>
            </a:ext>
          </a:extLst>
        </xdr:cNvPr>
        <xdr:cNvPicPr>
          <a:picLocks noChangeAspect="1" noChangeArrowheads="1"/>
        </xdr:cNvPicPr>
      </xdr:nvPicPr>
      <xdr:blipFill>
        <a:blip xmlns:r="http://schemas.openxmlformats.org/officeDocument/2006/relationships" r:embed="rId689">
          <a:extLst>
            <a:ext uri="{28A0092B-C50C-407E-A947-70E740481C1C}">
              <a14:useLocalDpi xmlns:a14="http://schemas.microsoft.com/office/drawing/2010/main" val="0"/>
            </a:ext>
          </a:extLst>
        </a:blip>
        <a:srcRect/>
        <a:stretch>
          <a:fillRect/>
        </a:stretch>
      </xdr:blipFill>
      <xdr:spPr bwMode="auto">
        <a:xfrm>
          <a:off x="8500110" y="652726659"/>
          <a:ext cx="10414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1165223</xdr:colOff>
      <xdr:row>347</xdr:row>
      <xdr:rowOff>200025</xdr:rowOff>
    </xdr:from>
    <xdr:to>
      <xdr:col>2</xdr:col>
      <xdr:colOff>1943985</xdr:colOff>
      <xdr:row>347</xdr:row>
      <xdr:rowOff>909454</xdr:rowOff>
    </xdr:to>
    <xdr:pic>
      <xdr:nvPicPr>
        <xdr:cNvPr id="17004" name="Billede 7">
          <a:extLst>
            <a:ext uri="{FF2B5EF4-FFF2-40B4-BE49-F238E27FC236}">
              <a16:creationId xmlns:a16="http://schemas.microsoft.com/office/drawing/2014/main" id="{CD5B5DA8-1B49-0F7B-6488-90E020031CB7}"/>
            </a:ext>
          </a:extLst>
        </xdr:cNvPr>
        <xdr:cNvPicPr>
          <a:picLocks noChangeAspect="1" noChangeArrowheads="1"/>
        </xdr:cNvPicPr>
      </xdr:nvPicPr>
      <xdr:blipFill>
        <a:blip xmlns:r="http://schemas.openxmlformats.org/officeDocument/2006/relationships" r:embed="rId690" cstate="print">
          <a:extLst>
            <a:ext uri="{28A0092B-C50C-407E-A947-70E740481C1C}">
              <a14:useLocalDpi xmlns:a14="http://schemas.microsoft.com/office/drawing/2010/main" val="0"/>
            </a:ext>
          </a:extLst>
        </a:blip>
        <a:srcRect/>
        <a:stretch>
          <a:fillRect/>
        </a:stretch>
      </xdr:blipFill>
      <xdr:spPr bwMode="auto">
        <a:xfrm>
          <a:off x="8594723" y="435311550"/>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2070100</xdr:colOff>
      <xdr:row>347</xdr:row>
      <xdr:rowOff>195580</xdr:rowOff>
    </xdr:from>
    <xdr:to>
      <xdr:col>2</xdr:col>
      <xdr:colOff>2848862</xdr:colOff>
      <xdr:row>347</xdr:row>
      <xdr:rowOff>905009</xdr:rowOff>
    </xdr:to>
    <xdr:pic>
      <xdr:nvPicPr>
        <xdr:cNvPr id="17005" name="Billede 8">
          <a:extLst>
            <a:ext uri="{FF2B5EF4-FFF2-40B4-BE49-F238E27FC236}">
              <a16:creationId xmlns:a16="http://schemas.microsoft.com/office/drawing/2014/main" id="{B21704F3-9943-F90D-B242-28E063A9E7A1}"/>
            </a:ext>
          </a:extLst>
        </xdr:cNvPr>
        <xdr:cNvPicPr>
          <a:picLocks noChangeAspect="1" noChangeArrowheads="1"/>
        </xdr:cNvPicPr>
      </xdr:nvPicPr>
      <xdr:blipFill>
        <a:blip xmlns:r="http://schemas.openxmlformats.org/officeDocument/2006/relationships" r:embed="rId691" cstate="print">
          <a:extLst>
            <a:ext uri="{28A0092B-C50C-407E-A947-70E740481C1C}">
              <a14:useLocalDpi xmlns:a14="http://schemas.microsoft.com/office/drawing/2010/main" val="0"/>
            </a:ext>
          </a:extLst>
        </a:blip>
        <a:srcRect/>
        <a:stretch>
          <a:fillRect/>
        </a:stretch>
      </xdr:blipFill>
      <xdr:spPr bwMode="auto">
        <a:xfrm>
          <a:off x="9499600" y="435307105"/>
          <a:ext cx="778762" cy="70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1301749</xdr:colOff>
      <xdr:row>350</xdr:row>
      <xdr:rowOff>259714</xdr:rowOff>
    </xdr:from>
    <xdr:to>
      <xdr:col>2</xdr:col>
      <xdr:colOff>2020606</xdr:colOff>
      <xdr:row>350</xdr:row>
      <xdr:rowOff>914571</xdr:rowOff>
    </xdr:to>
    <xdr:pic>
      <xdr:nvPicPr>
        <xdr:cNvPr id="17006" name="Billede 11">
          <a:extLst>
            <a:ext uri="{FF2B5EF4-FFF2-40B4-BE49-F238E27FC236}">
              <a16:creationId xmlns:a16="http://schemas.microsoft.com/office/drawing/2014/main" id="{5F2FBF88-EB61-0B44-898F-217721F9BD48}"/>
            </a:ext>
          </a:extLst>
        </xdr:cNvPr>
        <xdr:cNvPicPr>
          <a:picLocks noChangeAspect="1" noChangeArrowheads="1"/>
        </xdr:cNvPicPr>
      </xdr:nvPicPr>
      <xdr:blipFill>
        <a:blip xmlns:r="http://schemas.openxmlformats.org/officeDocument/2006/relationships" r:embed="rId692" cstate="print">
          <a:extLst>
            <a:ext uri="{28A0092B-C50C-407E-A947-70E740481C1C}">
              <a14:useLocalDpi xmlns:a14="http://schemas.microsoft.com/office/drawing/2010/main" val="0"/>
            </a:ext>
          </a:extLst>
        </a:blip>
        <a:srcRect/>
        <a:stretch>
          <a:fillRect/>
        </a:stretch>
      </xdr:blipFill>
      <xdr:spPr bwMode="auto">
        <a:xfrm>
          <a:off x="8731249" y="439228864"/>
          <a:ext cx="718857" cy="654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2119629</xdr:colOff>
      <xdr:row>350</xdr:row>
      <xdr:rowOff>260984</xdr:rowOff>
    </xdr:from>
    <xdr:to>
      <xdr:col>2</xdr:col>
      <xdr:colOff>2838486</xdr:colOff>
      <xdr:row>350</xdr:row>
      <xdr:rowOff>915841</xdr:rowOff>
    </xdr:to>
    <xdr:pic>
      <xdr:nvPicPr>
        <xdr:cNvPr id="17007" name="Billede 12">
          <a:extLst>
            <a:ext uri="{FF2B5EF4-FFF2-40B4-BE49-F238E27FC236}">
              <a16:creationId xmlns:a16="http://schemas.microsoft.com/office/drawing/2014/main" id="{445F8676-793E-76FC-D463-B4D7EBAC09E3}"/>
            </a:ext>
          </a:extLst>
        </xdr:cNvPr>
        <xdr:cNvPicPr>
          <a:picLocks noChangeAspect="1" noChangeArrowheads="1"/>
        </xdr:cNvPicPr>
      </xdr:nvPicPr>
      <xdr:blipFill>
        <a:blip xmlns:r="http://schemas.openxmlformats.org/officeDocument/2006/relationships" r:embed="rId693" cstate="print">
          <a:extLst>
            <a:ext uri="{28A0092B-C50C-407E-A947-70E740481C1C}">
              <a14:useLocalDpi xmlns:a14="http://schemas.microsoft.com/office/drawing/2010/main" val="0"/>
            </a:ext>
          </a:extLst>
        </a:blip>
        <a:srcRect/>
        <a:stretch>
          <a:fillRect/>
        </a:stretch>
      </xdr:blipFill>
      <xdr:spPr bwMode="auto">
        <a:xfrm>
          <a:off x="9549129" y="439230134"/>
          <a:ext cx="718857" cy="654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1219200</xdr:colOff>
      <xdr:row>361</xdr:row>
      <xdr:rowOff>2430780</xdr:rowOff>
    </xdr:from>
    <xdr:to>
      <xdr:col>2</xdr:col>
      <xdr:colOff>1874520</xdr:colOff>
      <xdr:row>361</xdr:row>
      <xdr:rowOff>2316480</xdr:rowOff>
    </xdr:to>
    <xdr:pic>
      <xdr:nvPicPr>
        <xdr:cNvPr id="17008" name="Billede 31">
          <a:extLst>
            <a:ext uri="{FF2B5EF4-FFF2-40B4-BE49-F238E27FC236}">
              <a16:creationId xmlns:a16="http://schemas.microsoft.com/office/drawing/2014/main" id="{41EF0CF1-93A8-3819-14E6-4DF567D8B8F4}"/>
            </a:ext>
          </a:extLst>
        </xdr:cNvPr>
        <xdr:cNvPicPr>
          <a:picLocks noChangeAspect="1" noChangeArrowheads="1"/>
        </xdr:cNvPicPr>
      </xdr:nvPicPr>
      <xdr:blipFill>
        <a:blip xmlns:r="http://schemas.openxmlformats.org/officeDocument/2006/relationships" r:embed="rId694">
          <a:extLst>
            <a:ext uri="{28A0092B-C50C-407E-A947-70E740481C1C}">
              <a14:useLocalDpi xmlns:a14="http://schemas.microsoft.com/office/drawing/2010/main" val="0"/>
            </a:ext>
          </a:extLst>
        </a:blip>
        <a:srcRect/>
        <a:stretch>
          <a:fillRect/>
        </a:stretch>
      </xdr:blipFill>
      <xdr:spPr bwMode="auto">
        <a:xfrm>
          <a:off x="8115300" y="397969740"/>
          <a:ext cx="655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1965960</xdr:colOff>
      <xdr:row>361</xdr:row>
      <xdr:rowOff>2430780</xdr:rowOff>
    </xdr:from>
    <xdr:to>
      <xdr:col>2</xdr:col>
      <xdr:colOff>2499360</xdr:colOff>
      <xdr:row>361</xdr:row>
      <xdr:rowOff>2316480</xdr:rowOff>
    </xdr:to>
    <xdr:pic>
      <xdr:nvPicPr>
        <xdr:cNvPr id="17009" name="Billede 32">
          <a:extLst>
            <a:ext uri="{FF2B5EF4-FFF2-40B4-BE49-F238E27FC236}">
              <a16:creationId xmlns:a16="http://schemas.microsoft.com/office/drawing/2014/main" id="{42CDAD8C-7777-851B-6A2A-B94423650B8D}"/>
            </a:ext>
          </a:extLst>
        </xdr:cNvPr>
        <xdr:cNvPicPr>
          <a:picLocks noChangeAspect="1" noChangeArrowheads="1"/>
        </xdr:cNvPicPr>
      </xdr:nvPicPr>
      <xdr:blipFill>
        <a:blip xmlns:r="http://schemas.openxmlformats.org/officeDocument/2006/relationships" r:embed="rId695">
          <a:extLst>
            <a:ext uri="{28A0092B-C50C-407E-A947-70E740481C1C}">
              <a14:useLocalDpi xmlns:a14="http://schemas.microsoft.com/office/drawing/2010/main" val="0"/>
            </a:ext>
          </a:extLst>
        </a:blip>
        <a:srcRect/>
        <a:stretch>
          <a:fillRect/>
        </a:stretch>
      </xdr:blipFill>
      <xdr:spPr bwMode="auto">
        <a:xfrm>
          <a:off x="8862060" y="39796974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1765935</xdr:colOff>
      <xdr:row>21</xdr:row>
      <xdr:rowOff>319404</xdr:rowOff>
    </xdr:from>
    <xdr:to>
      <xdr:col>2</xdr:col>
      <xdr:colOff>2738571</xdr:colOff>
      <xdr:row>21</xdr:row>
      <xdr:rowOff>1092525</xdr:rowOff>
    </xdr:to>
    <xdr:pic>
      <xdr:nvPicPr>
        <xdr:cNvPr id="17010" name="Picture 849" descr="A yellow circle with green text&#10;&#10;Description automatically generated">
          <a:extLst>
            <a:ext uri="{FF2B5EF4-FFF2-40B4-BE49-F238E27FC236}">
              <a16:creationId xmlns:a16="http://schemas.microsoft.com/office/drawing/2014/main" id="{70033DBC-E3AC-CE43-C81F-81DD9C0BDB20}"/>
            </a:ext>
          </a:extLst>
        </xdr:cNvPr>
        <xdr:cNvPicPr preferRelativeResize="0">
          <a:picLocks noChangeAspect="1" noChangeArrowheads="1"/>
        </xdr:cNvPicPr>
      </xdr:nvPicPr>
      <xdr:blipFill>
        <a:blip xmlns:r="http://schemas.openxmlformats.org/officeDocument/2006/relationships" r:embed="rId696" cstate="print">
          <a:extLst>
            <a:ext uri="{28A0092B-C50C-407E-A947-70E740481C1C}">
              <a14:useLocalDpi xmlns:a14="http://schemas.microsoft.com/office/drawing/2010/main" val="0"/>
            </a:ext>
          </a:extLst>
        </a:blip>
        <a:srcRect/>
        <a:stretch>
          <a:fillRect/>
        </a:stretch>
      </xdr:blipFill>
      <xdr:spPr bwMode="auto">
        <a:xfrm>
          <a:off x="8471535" y="26732229"/>
          <a:ext cx="972636" cy="773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1760703</xdr:colOff>
      <xdr:row>22</xdr:row>
      <xdr:rowOff>198120</xdr:rowOff>
    </xdr:from>
    <xdr:to>
      <xdr:col>2</xdr:col>
      <xdr:colOff>2689695</xdr:colOff>
      <xdr:row>22</xdr:row>
      <xdr:rowOff>952536</xdr:rowOff>
    </xdr:to>
    <xdr:pic>
      <xdr:nvPicPr>
        <xdr:cNvPr id="17011" name="Picture 850" descr="A yellow circle with blue text&#10;&#10;Description automatically generated">
          <a:extLst>
            <a:ext uri="{FF2B5EF4-FFF2-40B4-BE49-F238E27FC236}">
              <a16:creationId xmlns:a16="http://schemas.microsoft.com/office/drawing/2014/main" id="{B472BAEA-76A4-0B91-C2A0-BDC09AE3FCD1}"/>
            </a:ext>
          </a:extLst>
        </xdr:cNvPr>
        <xdr:cNvPicPr preferRelativeResize="0">
          <a:picLocks noChangeAspect="1" noChangeArrowheads="1"/>
        </xdr:cNvPicPr>
      </xdr:nvPicPr>
      <xdr:blipFill>
        <a:blip xmlns:r="http://schemas.openxmlformats.org/officeDocument/2006/relationships" r:embed="rId697" cstate="print">
          <a:extLst>
            <a:ext uri="{28A0092B-C50C-407E-A947-70E740481C1C}">
              <a14:useLocalDpi xmlns:a14="http://schemas.microsoft.com/office/drawing/2010/main" val="0"/>
            </a:ext>
          </a:extLst>
        </a:blip>
        <a:srcRect/>
        <a:stretch>
          <a:fillRect/>
        </a:stretch>
      </xdr:blipFill>
      <xdr:spPr bwMode="auto">
        <a:xfrm>
          <a:off x="8466303" y="28268295"/>
          <a:ext cx="928992" cy="754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1748154</xdr:colOff>
      <xdr:row>23</xdr:row>
      <xdr:rowOff>294004</xdr:rowOff>
    </xdr:from>
    <xdr:to>
      <xdr:col>2</xdr:col>
      <xdr:colOff>2731888</xdr:colOff>
      <xdr:row>23</xdr:row>
      <xdr:rowOff>1090360</xdr:rowOff>
    </xdr:to>
    <xdr:pic>
      <xdr:nvPicPr>
        <xdr:cNvPr id="17012" name="Picture 851" descr="A yellow circle with green text&#10;&#10;Description automatically generated">
          <a:extLst>
            <a:ext uri="{FF2B5EF4-FFF2-40B4-BE49-F238E27FC236}">
              <a16:creationId xmlns:a16="http://schemas.microsoft.com/office/drawing/2014/main" id="{F5245A83-6061-9525-73A2-AC37255725BE}"/>
            </a:ext>
          </a:extLst>
        </xdr:cNvPr>
        <xdr:cNvPicPr preferRelativeResize="0">
          <a:picLocks noChangeAspect="1" noChangeArrowheads="1"/>
        </xdr:cNvPicPr>
      </xdr:nvPicPr>
      <xdr:blipFill>
        <a:blip xmlns:r="http://schemas.openxmlformats.org/officeDocument/2006/relationships" r:embed="rId698" cstate="print">
          <a:extLst>
            <a:ext uri="{28A0092B-C50C-407E-A947-70E740481C1C}">
              <a14:useLocalDpi xmlns:a14="http://schemas.microsoft.com/office/drawing/2010/main" val="0"/>
            </a:ext>
          </a:extLst>
        </a:blip>
        <a:srcRect/>
        <a:stretch>
          <a:fillRect/>
        </a:stretch>
      </xdr:blipFill>
      <xdr:spPr bwMode="auto">
        <a:xfrm>
          <a:off x="8453754" y="29631004"/>
          <a:ext cx="983734" cy="796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1774774</xdr:colOff>
      <xdr:row>24</xdr:row>
      <xdr:rowOff>198122</xdr:rowOff>
    </xdr:from>
    <xdr:to>
      <xdr:col>2</xdr:col>
      <xdr:colOff>2747119</xdr:colOff>
      <xdr:row>24</xdr:row>
      <xdr:rowOff>1053003</xdr:rowOff>
    </xdr:to>
    <xdr:pic>
      <xdr:nvPicPr>
        <xdr:cNvPr id="17013" name="Picture 852" descr="A yellow tape with blue text&#10;&#10;Description automatically generated">
          <a:extLst>
            <a:ext uri="{FF2B5EF4-FFF2-40B4-BE49-F238E27FC236}">
              <a16:creationId xmlns:a16="http://schemas.microsoft.com/office/drawing/2014/main" id="{5F2761CA-4F1E-3539-066D-87D444314608}"/>
            </a:ext>
          </a:extLst>
        </xdr:cNvPr>
        <xdr:cNvPicPr preferRelativeResize="0">
          <a:picLocks noChangeAspect="1" noChangeArrowheads="1"/>
        </xdr:cNvPicPr>
      </xdr:nvPicPr>
      <xdr:blipFill>
        <a:blip xmlns:r="http://schemas.openxmlformats.org/officeDocument/2006/relationships" r:embed="rId699" cstate="print">
          <a:extLst>
            <a:ext uri="{28A0092B-C50C-407E-A947-70E740481C1C}">
              <a14:useLocalDpi xmlns:a14="http://schemas.microsoft.com/office/drawing/2010/main" val="0"/>
            </a:ext>
          </a:extLst>
        </a:blip>
        <a:srcRect/>
        <a:stretch>
          <a:fillRect/>
        </a:stretch>
      </xdr:blipFill>
      <xdr:spPr bwMode="auto">
        <a:xfrm>
          <a:off x="8480374" y="31201997"/>
          <a:ext cx="972345" cy="854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437112</xdr:colOff>
      <xdr:row>403</xdr:row>
      <xdr:rowOff>261621</xdr:rowOff>
    </xdr:from>
    <xdr:to>
      <xdr:col>2</xdr:col>
      <xdr:colOff>1278776</xdr:colOff>
      <xdr:row>403</xdr:row>
      <xdr:rowOff>1016001</xdr:rowOff>
    </xdr:to>
    <xdr:pic>
      <xdr:nvPicPr>
        <xdr:cNvPr id="17014" name="Picture 837" descr="A blue circle with text&#10;&#10;Description automatically generated">
          <a:extLst>
            <a:ext uri="{FF2B5EF4-FFF2-40B4-BE49-F238E27FC236}">
              <a16:creationId xmlns:a16="http://schemas.microsoft.com/office/drawing/2014/main" id="{B8849BC1-5339-4D81-E88B-BEE32C647649}"/>
            </a:ext>
          </a:extLst>
        </xdr:cNvPr>
        <xdr:cNvPicPr>
          <a:picLocks noChangeAspect="1" noChangeArrowheads="1"/>
        </xdr:cNvPicPr>
      </xdr:nvPicPr>
      <xdr:blipFill>
        <a:blip xmlns:r="http://schemas.openxmlformats.org/officeDocument/2006/relationships" r:embed="rId700" cstate="print">
          <a:extLst>
            <a:ext uri="{28A0092B-C50C-407E-A947-70E740481C1C}">
              <a14:useLocalDpi xmlns:a14="http://schemas.microsoft.com/office/drawing/2010/main" val="0"/>
            </a:ext>
          </a:extLst>
        </a:blip>
        <a:srcRect/>
        <a:stretch>
          <a:fillRect/>
        </a:stretch>
      </xdr:blipFill>
      <xdr:spPr bwMode="auto">
        <a:xfrm>
          <a:off x="7866612" y="504810396"/>
          <a:ext cx="841664"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1711325</xdr:colOff>
      <xdr:row>403</xdr:row>
      <xdr:rowOff>257810</xdr:rowOff>
    </xdr:from>
    <xdr:to>
      <xdr:col>2</xdr:col>
      <xdr:colOff>2596673</xdr:colOff>
      <xdr:row>403</xdr:row>
      <xdr:rowOff>1055870</xdr:rowOff>
    </xdr:to>
    <xdr:pic>
      <xdr:nvPicPr>
        <xdr:cNvPr id="17015" name="Picture 853" descr="A blue and white circle with text&#10;&#10;Description automatically generated">
          <a:extLst>
            <a:ext uri="{FF2B5EF4-FFF2-40B4-BE49-F238E27FC236}">
              <a16:creationId xmlns:a16="http://schemas.microsoft.com/office/drawing/2014/main" id="{13BF43B5-983A-A282-20A5-258552E353C6}"/>
            </a:ext>
          </a:extLst>
        </xdr:cNvPr>
        <xdr:cNvPicPr>
          <a:picLocks noChangeAspect="1" noChangeArrowheads="1"/>
        </xdr:cNvPicPr>
      </xdr:nvPicPr>
      <xdr:blipFill>
        <a:blip xmlns:r="http://schemas.openxmlformats.org/officeDocument/2006/relationships" r:embed="rId701" cstate="print">
          <a:extLst>
            <a:ext uri="{28A0092B-C50C-407E-A947-70E740481C1C}">
              <a14:useLocalDpi xmlns:a14="http://schemas.microsoft.com/office/drawing/2010/main" val="0"/>
            </a:ext>
          </a:extLst>
        </a:blip>
        <a:srcRect/>
        <a:stretch>
          <a:fillRect/>
        </a:stretch>
      </xdr:blipFill>
      <xdr:spPr bwMode="auto">
        <a:xfrm>
          <a:off x="9140825" y="504806585"/>
          <a:ext cx="885348" cy="798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993711</xdr:colOff>
      <xdr:row>37</xdr:row>
      <xdr:rowOff>181608</xdr:rowOff>
    </xdr:from>
    <xdr:to>
      <xdr:col>2</xdr:col>
      <xdr:colOff>2103514</xdr:colOff>
      <xdr:row>37</xdr:row>
      <xdr:rowOff>1096052</xdr:rowOff>
    </xdr:to>
    <xdr:pic>
      <xdr:nvPicPr>
        <xdr:cNvPr id="17016" name="Picture 12" descr="A red and black flag with white text&#10;&#10;Description automatically generated">
          <a:extLst>
            <a:ext uri="{FF2B5EF4-FFF2-40B4-BE49-F238E27FC236}">
              <a16:creationId xmlns:a16="http://schemas.microsoft.com/office/drawing/2014/main" id="{CEDB3DCF-E863-7822-EE1C-1968457338C0}"/>
            </a:ext>
          </a:extLst>
        </xdr:cNvPr>
        <xdr:cNvPicPr>
          <a:picLocks noChangeAspect="1" noChangeArrowheads="1"/>
        </xdr:cNvPicPr>
      </xdr:nvPicPr>
      <xdr:blipFill>
        <a:blip xmlns:r="http://schemas.openxmlformats.org/officeDocument/2006/relationships" r:embed="rId702" cstate="print">
          <a:extLst>
            <a:ext uri="{28A0092B-C50C-407E-A947-70E740481C1C}">
              <a14:useLocalDpi xmlns:a14="http://schemas.microsoft.com/office/drawing/2010/main" val="0"/>
            </a:ext>
          </a:extLst>
        </a:blip>
        <a:srcRect/>
        <a:stretch>
          <a:fillRect/>
        </a:stretch>
      </xdr:blipFill>
      <xdr:spPr bwMode="auto">
        <a:xfrm>
          <a:off x="8423211" y="46958883"/>
          <a:ext cx="1109803" cy="914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915026</xdr:colOff>
      <xdr:row>182</xdr:row>
      <xdr:rowOff>260971</xdr:rowOff>
    </xdr:from>
    <xdr:to>
      <xdr:col>2</xdr:col>
      <xdr:colOff>2249219</xdr:colOff>
      <xdr:row>182</xdr:row>
      <xdr:rowOff>1046524</xdr:rowOff>
    </xdr:to>
    <xdr:pic>
      <xdr:nvPicPr>
        <xdr:cNvPr id="17017" name="Picture 854" descr="A logo of a plant based product&#10;&#10;Description automatically generated">
          <a:extLst>
            <a:ext uri="{FF2B5EF4-FFF2-40B4-BE49-F238E27FC236}">
              <a16:creationId xmlns:a16="http://schemas.microsoft.com/office/drawing/2014/main" id="{B292D294-7273-BAF7-78B7-DF19460D5CE0}"/>
            </a:ext>
          </a:extLst>
        </xdr:cNvPr>
        <xdr:cNvPicPr>
          <a:picLocks noChangeAspect="1" noChangeArrowheads="1"/>
        </xdr:cNvPicPr>
      </xdr:nvPicPr>
      <xdr:blipFill>
        <a:blip xmlns:r="http://schemas.openxmlformats.org/officeDocument/2006/relationships" r:embed="rId703" cstate="print">
          <a:extLst>
            <a:ext uri="{28A0092B-C50C-407E-A947-70E740481C1C}">
              <a14:useLocalDpi xmlns:a14="http://schemas.microsoft.com/office/drawing/2010/main" val="0"/>
            </a:ext>
          </a:extLst>
        </a:blip>
        <a:srcRect/>
        <a:stretch>
          <a:fillRect/>
        </a:stretch>
      </xdr:blipFill>
      <xdr:spPr bwMode="auto">
        <a:xfrm>
          <a:off x="8344526" y="232204246"/>
          <a:ext cx="1334193" cy="785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1249680</xdr:colOff>
      <xdr:row>239</xdr:row>
      <xdr:rowOff>300353</xdr:rowOff>
    </xdr:from>
    <xdr:to>
      <xdr:col>2</xdr:col>
      <xdr:colOff>1870421</xdr:colOff>
      <xdr:row>239</xdr:row>
      <xdr:rowOff>923924</xdr:rowOff>
    </xdr:to>
    <xdr:pic>
      <xdr:nvPicPr>
        <xdr:cNvPr id="17018" name="Image 26">
          <a:extLst>
            <a:ext uri="{FF2B5EF4-FFF2-40B4-BE49-F238E27FC236}">
              <a16:creationId xmlns:a16="http://schemas.microsoft.com/office/drawing/2014/main" id="{16C5CAC7-655A-AE01-A4A3-2AD7EF909827}"/>
            </a:ext>
          </a:extLst>
        </xdr:cNvPr>
        <xdr:cNvPicPr>
          <a:picLocks noChangeAspect="1" noChangeArrowheads="1"/>
        </xdr:cNvPicPr>
      </xdr:nvPicPr>
      <xdr:blipFill>
        <a:blip xmlns:r="http://schemas.openxmlformats.org/officeDocument/2006/relationships" r:embed="rId704" cstate="print">
          <a:extLst>
            <a:ext uri="{28A0092B-C50C-407E-A947-70E740481C1C}">
              <a14:useLocalDpi xmlns:a14="http://schemas.microsoft.com/office/drawing/2010/main" val="0"/>
            </a:ext>
          </a:extLst>
        </a:blip>
        <a:srcRect/>
        <a:stretch>
          <a:fillRect/>
        </a:stretch>
      </xdr:blipFill>
      <xdr:spPr bwMode="auto">
        <a:xfrm>
          <a:off x="8679180" y="300395003"/>
          <a:ext cx="620741" cy="623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993776</xdr:colOff>
      <xdr:row>565</xdr:row>
      <xdr:rowOff>173779</xdr:rowOff>
    </xdr:from>
    <xdr:to>
      <xdr:col>2</xdr:col>
      <xdr:colOff>2066169</xdr:colOff>
      <xdr:row>565</xdr:row>
      <xdr:rowOff>1086560</xdr:rowOff>
    </xdr:to>
    <xdr:pic>
      <xdr:nvPicPr>
        <xdr:cNvPr id="17020" name="Image 28" descr="A logo with blue and red text&#10;&#10;Description automatically generated">
          <a:extLst>
            <a:ext uri="{FF2B5EF4-FFF2-40B4-BE49-F238E27FC236}">
              <a16:creationId xmlns:a16="http://schemas.microsoft.com/office/drawing/2014/main" id="{12A32A34-94C6-7389-3C68-5169D36EB076}"/>
            </a:ext>
          </a:extLst>
        </xdr:cNvPr>
        <xdr:cNvPicPr>
          <a:picLocks noChangeAspect="1" noChangeArrowheads="1"/>
        </xdr:cNvPicPr>
      </xdr:nvPicPr>
      <xdr:blipFill>
        <a:blip xmlns:r="http://schemas.openxmlformats.org/officeDocument/2006/relationships" r:embed="rId705" cstate="print">
          <a:extLst>
            <a:ext uri="{28A0092B-C50C-407E-A947-70E740481C1C}">
              <a14:useLocalDpi xmlns:a14="http://schemas.microsoft.com/office/drawing/2010/main" val="0"/>
            </a:ext>
          </a:extLst>
        </a:blip>
        <a:stretch>
          <a:fillRect/>
        </a:stretch>
      </xdr:blipFill>
      <xdr:spPr bwMode="auto">
        <a:xfrm>
          <a:off x="8423276" y="710462554"/>
          <a:ext cx="1072393" cy="912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1101515</xdr:colOff>
      <xdr:row>569</xdr:row>
      <xdr:rowOff>278132</xdr:rowOff>
    </xdr:from>
    <xdr:to>
      <xdr:col>2</xdr:col>
      <xdr:colOff>1917448</xdr:colOff>
      <xdr:row>569</xdr:row>
      <xdr:rowOff>1094065</xdr:rowOff>
    </xdr:to>
    <xdr:pic>
      <xdr:nvPicPr>
        <xdr:cNvPr id="17021" name="Image 23" descr="A logo with a lightning bolt&#10;&#10;Description automatically generated">
          <a:extLst>
            <a:ext uri="{FF2B5EF4-FFF2-40B4-BE49-F238E27FC236}">
              <a16:creationId xmlns:a16="http://schemas.microsoft.com/office/drawing/2014/main" id="{108BF655-A1FA-EE9C-4365-92FE1024D206}"/>
            </a:ext>
          </a:extLst>
        </xdr:cNvPr>
        <xdr:cNvPicPr>
          <a:picLocks noChangeAspect="1" noChangeArrowheads="1"/>
        </xdr:cNvPicPr>
      </xdr:nvPicPr>
      <xdr:blipFill>
        <a:blip xmlns:r="http://schemas.openxmlformats.org/officeDocument/2006/relationships" r:embed="rId706" cstate="print">
          <a:extLst>
            <a:ext uri="{28A0092B-C50C-407E-A947-70E740481C1C}">
              <a14:useLocalDpi xmlns:a14="http://schemas.microsoft.com/office/drawing/2010/main" val="0"/>
            </a:ext>
          </a:extLst>
        </a:blip>
        <a:stretch>
          <a:fillRect/>
        </a:stretch>
      </xdr:blipFill>
      <xdr:spPr bwMode="auto">
        <a:xfrm>
          <a:off x="8531015" y="715710407"/>
          <a:ext cx="815933" cy="815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1108076</xdr:colOff>
      <xdr:row>853</xdr:row>
      <xdr:rowOff>284482</xdr:rowOff>
    </xdr:from>
    <xdr:to>
      <xdr:col>2</xdr:col>
      <xdr:colOff>2172987</xdr:colOff>
      <xdr:row>853</xdr:row>
      <xdr:rowOff>976965</xdr:rowOff>
    </xdr:to>
    <xdr:pic>
      <xdr:nvPicPr>
        <xdr:cNvPr id="17028" name="Image 24" descr="A white logo with arrows&#10;&#10;Description automatically generated">
          <a:extLst>
            <a:ext uri="{FF2B5EF4-FFF2-40B4-BE49-F238E27FC236}">
              <a16:creationId xmlns:a16="http://schemas.microsoft.com/office/drawing/2014/main" id="{D485A57D-7291-EA9D-03F2-84310AA6D97D}"/>
            </a:ext>
          </a:extLst>
        </xdr:cNvPr>
        <xdr:cNvPicPr>
          <a:picLocks noChangeAspect="1" noChangeArrowheads="1"/>
        </xdr:cNvPicPr>
      </xdr:nvPicPr>
      <xdr:blipFill>
        <a:blip xmlns:r="http://schemas.openxmlformats.org/officeDocument/2006/relationships" r:embed="rId707" cstate="print">
          <a:extLst>
            <a:ext uri="{28A0092B-C50C-407E-A947-70E740481C1C}">
              <a14:useLocalDpi xmlns:a14="http://schemas.microsoft.com/office/drawing/2010/main" val="0"/>
            </a:ext>
          </a:extLst>
        </a:blip>
        <a:srcRect/>
        <a:stretch>
          <a:fillRect/>
        </a:stretch>
      </xdr:blipFill>
      <xdr:spPr bwMode="auto">
        <a:xfrm>
          <a:off x="8537576" y="1068046507"/>
          <a:ext cx="1064911" cy="692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1094102</xdr:colOff>
      <xdr:row>591</xdr:row>
      <xdr:rowOff>96517</xdr:rowOff>
    </xdr:from>
    <xdr:to>
      <xdr:col>2</xdr:col>
      <xdr:colOff>1913252</xdr:colOff>
      <xdr:row>591</xdr:row>
      <xdr:rowOff>1249042</xdr:rowOff>
    </xdr:to>
    <xdr:pic>
      <xdr:nvPicPr>
        <xdr:cNvPr id="17029" name="Afbeelding 3" descr="A blue and yellow logo&#10;&#10;Description automatically generated">
          <a:extLst>
            <a:ext uri="{FF2B5EF4-FFF2-40B4-BE49-F238E27FC236}">
              <a16:creationId xmlns:a16="http://schemas.microsoft.com/office/drawing/2014/main" id="{D208C868-9671-4F37-A232-1D17B124332C}"/>
            </a:ext>
          </a:extLst>
        </xdr:cNvPr>
        <xdr:cNvPicPr>
          <a:picLocks noChangeAspect="1" noChangeArrowheads="1"/>
        </xdr:cNvPicPr>
      </xdr:nvPicPr>
      <xdr:blipFill>
        <a:blip xmlns:r="http://schemas.openxmlformats.org/officeDocument/2006/relationships" r:embed="rId708" r:link="rId709">
          <a:extLst>
            <a:ext uri="{28A0092B-C50C-407E-A947-70E740481C1C}">
              <a14:useLocalDpi xmlns:a14="http://schemas.microsoft.com/office/drawing/2010/main" val="0"/>
            </a:ext>
          </a:extLst>
        </a:blip>
        <a:srcRect/>
        <a:stretch>
          <a:fillRect/>
        </a:stretch>
      </xdr:blipFill>
      <xdr:spPr bwMode="auto">
        <a:xfrm>
          <a:off x="8523602" y="743818042"/>
          <a:ext cx="8191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778510</xdr:colOff>
      <xdr:row>452</xdr:row>
      <xdr:rowOff>294007</xdr:rowOff>
    </xdr:from>
    <xdr:to>
      <xdr:col>2</xdr:col>
      <xdr:colOff>2318517</xdr:colOff>
      <xdr:row>452</xdr:row>
      <xdr:rowOff>911257</xdr:rowOff>
    </xdr:to>
    <xdr:pic>
      <xdr:nvPicPr>
        <xdr:cNvPr id="17031" name="Image 1" descr="A blue and white logo&#10;&#10;Description automatically generated">
          <a:extLst>
            <a:ext uri="{FF2B5EF4-FFF2-40B4-BE49-F238E27FC236}">
              <a16:creationId xmlns:a16="http://schemas.microsoft.com/office/drawing/2014/main" id="{9C14665B-CF32-10A9-12B9-0A91D6E9051A}"/>
            </a:ext>
          </a:extLst>
        </xdr:cNvPr>
        <xdr:cNvPicPr>
          <a:picLocks noChangeAspect="1" noChangeArrowheads="1"/>
        </xdr:cNvPicPr>
      </xdr:nvPicPr>
      <xdr:blipFill>
        <a:blip xmlns:r="http://schemas.openxmlformats.org/officeDocument/2006/relationships" r:embed="rId710" cstate="print">
          <a:extLst>
            <a:ext uri="{28A0092B-C50C-407E-A947-70E740481C1C}">
              <a14:useLocalDpi xmlns:a14="http://schemas.microsoft.com/office/drawing/2010/main" val="0"/>
            </a:ext>
          </a:extLst>
        </a:blip>
        <a:srcRect/>
        <a:stretch>
          <a:fillRect/>
        </a:stretch>
      </xdr:blipFill>
      <xdr:spPr bwMode="auto">
        <a:xfrm>
          <a:off x="8208010" y="566564782"/>
          <a:ext cx="1540007" cy="61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925830</xdr:colOff>
      <xdr:row>210</xdr:row>
      <xdr:rowOff>184785</xdr:rowOff>
    </xdr:from>
    <xdr:to>
      <xdr:col>2</xdr:col>
      <xdr:colOff>2140116</xdr:colOff>
      <xdr:row>210</xdr:row>
      <xdr:rowOff>1070499</xdr:rowOff>
    </xdr:to>
    <xdr:pic>
      <xdr:nvPicPr>
        <xdr:cNvPr id="17032" name="Image 4">
          <a:extLst>
            <a:ext uri="{FF2B5EF4-FFF2-40B4-BE49-F238E27FC236}">
              <a16:creationId xmlns:a16="http://schemas.microsoft.com/office/drawing/2014/main" id="{2999FC96-BCCB-A419-A850-73872AAC8C12}"/>
            </a:ext>
          </a:extLst>
        </xdr:cNvPr>
        <xdr:cNvPicPr>
          <a:picLocks noChangeAspect="1" noChangeArrowheads="1"/>
        </xdr:cNvPicPr>
      </xdr:nvPicPr>
      <xdr:blipFill>
        <a:blip xmlns:r="http://schemas.openxmlformats.org/officeDocument/2006/relationships" r:embed="rId711" cstate="print">
          <a:extLst>
            <a:ext uri="{28A0092B-C50C-407E-A947-70E740481C1C}">
              <a14:useLocalDpi xmlns:a14="http://schemas.microsoft.com/office/drawing/2010/main" val="0"/>
            </a:ext>
          </a:extLst>
        </a:blip>
        <a:srcRect/>
        <a:stretch>
          <a:fillRect/>
        </a:stretch>
      </xdr:blipFill>
      <xdr:spPr bwMode="auto">
        <a:xfrm>
          <a:off x="8355330" y="266846685"/>
          <a:ext cx="1214286" cy="885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1033144</xdr:colOff>
      <xdr:row>626</xdr:row>
      <xdr:rowOff>101600</xdr:rowOff>
    </xdr:from>
    <xdr:to>
      <xdr:col>2</xdr:col>
      <xdr:colOff>2071369</xdr:colOff>
      <xdr:row>626</xdr:row>
      <xdr:rowOff>1139825</xdr:rowOff>
    </xdr:to>
    <xdr:pic>
      <xdr:nvPicPr>
        <xdr:cNvPr id="17033" name="Picture 876" descr="A blue and green logo with a check mark&#10;&#10;Description automatically generated">
          <a:extLst>
            <a:ext uri="{FF2B5EF4-FFF2-40B4-BE49-F238E27FC236}">
              <a16:creationId xmlns:a16="http://schemas.microsoft.com/office/drawing/2014/main" id="{1B4B03A5-A2EA-FF3F-1656-AEAA4FD3EEC0}"/>
            </a:ext>
          </a:extLst>
        </xdr:cNvPr>
        <xdr:cNvPicPr>
          <a:picLocks noChangeAspect="1" noChangeArrowheads="1"/>
        </xdr:cNvPicPr>
      </xdr:nvPicPr>
      <xdr:blipFill>
        <a:blip xmlns:r="http://schemas.openxmlformats.org/officeDocument/2006/relationships" r:embed="rId712" cstate="print">
          <a:extLst>
            <a:ext uri="{28A0092B-C50C-407E-A947-70E740481C1C}">
              <a14:useLocalDpi xmlns:a14="http://schemas.microsoft.com/office/drawing/2010/main" val="0"/>
            </a:ext>
          </a:extLst>
        </a:blip>
        <a:srcRect/>
        <a:stretch>
          <a:fillRect/>
        </a:stretch>
      </xdr:blipFill>
      <xdr:spPr bwMode="auto">
        <a:xfrm>
          <a:off x="8462644" y="787542875"/>
          <a:ext cx="10382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311786</xdr:colOff>
      <xdr:row>234</xdr:row>
      <xdr:rowOff>248285</xdr:rowOff>
    </xdr:from>
    <xdr:to>
      <xdr:col>2</xdr:col>
      <xdr:colOff>1059499</xdr:colOff>
      <xdr:row>234</xdr:row>
      <xdr:rowOff>1086485</xdr:rowOff>
    </xdr:to>
    <xdr:pic>
      <xdr:nvPicPr>
        <xdr:cNvPr id="17034" name="Picture 877" descr="A logo for a company&#10;&#10;Description automatically generated">
          <a:extLst>
            <a:ext uri="{FF2B5EF4-FFF2-40B4-BE49-F238E27FC236}">
              <a16:creationId xmlns:a16="http://schemas.microsoft.com/office/drawing/2014/main" id="{F9E67187-7501-28E9-20D7-D8A910D7623B}"/>
            </a:ext>
          </a:extLst>
        </xdr:cNvPr>
        <xdr:cNvPicPr>
          <a:picLocks noChangeAspect="1" noChangeArrowheads="1"/>
        </xdr:cNvPicPr>
      </xdr:nvPicPr>
      <xdr:blipFill>
        <a:blip xmlns:r="http://schemas.openxmlformats.org/officeDocument/2006/relationships" r:embed="rId713">
          <a:extLst>
            <a:ext uri="{28A0092B-C50C-407E-A947-70E740481C1C}">
              <a14:useLocalDpi xmlns:a14="http://schemas.microsoft.com/office/drawing/2010/main" val="0"/>
            </a:ext>
          </a:extLst>
        </a:blip>
        <a:srcRect/>
        <a:stretch>
          <a:fillRect/>
        </a:stretch>
      </xdr:blipFill>
      <xdr:spPr bwMode="auto">
        <a:xfrm>
          <a:off x="7741286" y="293913560"/>
          <a:ext cx="747713"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1454150</xdr:colOff>
      <xdr:row>234</xdr:row>
      <xdr:rowOff>302895</xdr:rowOff>
    </xdr:from>
    <xdr:to>
      <xdr:col>2</xdr:col>
      <xdr:colOff>2797175</xdr:colOff>
      <xdr:row>234</xdr:row>
      <xdr:rowOff>974408</xdr:rowOff>
    </xdr:to>
    <xdr:pic>
      <xdr:nvPicPr>
        <xdr:cNvPr id="17035" name="Picture 878" descr="A logo for a peta company&#10;&#10;Description automatically generated">
          <a:extLst>
            <a:ext uri="{FF2B5EF4-FFF2-40B4-BE49-F238E27FC236}">
              <a16:creationId xmlns:a16="http://schemas.microsoft.com/office/drawing/2014/main" id="{6C77A670-662B-4928-253E-E823C86403B5}"/>
            </a:ext>
          </a:extLst>
        </xdr:cNvPr>
        <xdr:cNvPicPr>
          <a:picLocks noChangeAspect="1" noChangeArrowheads="1"/>
        </xdr:cNvPicPr>
      </xdr:nvPicPr>
      <xdr:blipFill>
        <a:blip xmlns:r="http://schemas.openxmlformats.org/officeDocument/2006/relationships" r:embed="rId714">
          <a:extLst>
            <a:ext uri="{28A0092B-C50C-407E-A947-70E740481C1C}">
              <a14:useLocalDpi xmlns:a14="http://schemas.microsoft.com/office/drawing/2010/main" val="0"/>
            </a:ext>
          </a:extLst>
        </a:blip>
        <a:srcRect/>
        <a:stretch>
          <a:fillRect/>
        </a:stretch>
      </xdr:blipFill>
      <xdr:spPr bwMode="auto">
        <a:xfrm>
          <a:off x="8883650" y="293968170"/>
          <a:ext cx="1343025" cy="67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1228726</xdr:colOff>
      <xdr:row>415</xdr:row>
      <xdr:rowOff>276861</xdr:rowOff>
    </xdr:from>
    <xdr:to>
      <xdr:col>2</xdr:col>
      <xdr:colOff>1835940</xdr:colOff>
      <xdr:row>415</xdr:row>
      <xdr:rowOff>1023076</xdr:rowOff>
    </xdr:to>
    <xdr:pic>
      <xdr:nvPicPr>
        <xdr:cNvPr id="17036" name="Grafik 79" descr="A red sign with white text&#10;&#10;Description automatically generated">
          <a:extLst>
            <a:ext uri="{FF2B5EF4-FFF2-40B4-BE49-F238E27FC236}">
              <a16:creationId xmlns:a16="http://schemas.microsoft.com/office/drawing/2014/main" id="{D9D600DC-D46D-2C22-2C4A-3BCA424799C0}"/>
            </a:ext>
          </a:extLst>
        </xdr:cNvPr>
        <xdr:cNvPicPr>
          <a:picLocks noChangeAspect="1"/>
        </xdr:cNvPicPr>
      </xdr:nvPicPr>
      <xdr:blipFill>
        <a:blip xmlns:r="http://schemas.openxmlformats.org/officeDocument/2006/relationships" r:embed="rId715">
          <a:extLst>
            <a:ext uri="{28A0092B-C50C-407E-A947-70E740481C1C}">
              <a14:useLocalDpi xmlns:a14="http://schemas.microsoft.com/office/drawing/2010/main" val="0"/>
            </a:ext>
          </a:extLst>
        </a:blip>
        <a:srcRect/>
        <a:stretch>
          <a:fillRect/>
        </a:stretch>
      </xdr:blipFill>
      <xdr:spPr bwMode="auto">
        <a:xfrm>
          <a:off x="8658226" y="518970261"/>
          <a:ext cx="607214" cy="74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1302385</xdr:colOff>
      <xdr:row>30</xdr:row>
      <xdr:rowOff>161290</xdr:rowOff>
    </xdr:from>
    <xdr:to>
      <xdr:col>2</xdr:col>
      <xdr:colOff>2079625</xdr:colOff>
      <xdr:row>30</xdr:row>
      <xdr:rowOff>938530</xdr:rowOff>
    </xdr:to>
    <xdr:pic>
      <xdr:nvPicPr>
        <xdr:cNvPr id="17038" name="Grafik 2" descr="A red square sign with white text&#10;&#10;Description automatically generated">
          <a:extLst>
            <a:ext uri="{FF2B5EF4-FFF2-40B4-BE49-F238E27FC236}">
              <a16:creationId xmlns:a16="http://schemas.microsoft.com/office/drawing/2014/main" id="{2EF07A98-C977-A5A3-A23C-D628B0893470}"/>
            </a:ext>
          </a:extLst>
        </xdr:cNvPr>
        <xdr:cNvPicPr>
          <a:picLocks noChangeAspect="1" noChangeArrowheads="1"/>
        </xdr:cNvPicPr>
      </xdr:nvPicPr>
      <xdr:blipFill>
        <a:blip xmlns:r="http://schemas.openxmlformats.org/officeDocument/2006/relationships" r:embed="rId716" cstate="print">
          <a:extLst>
            <a:ext uri="{28A0092B-C50C-407E-A947-70E740481C1C}">
              <a14:useLocalDpi xmlns:a14="http://schemas.microsoft.com/office/drawing/2010/main" val="0"/>
            </a:ext>
          </a:extLst>
        </a:blip>
        <a:srcRect/>
        <a:stretch>
          <a:fillRect/>
        </a:stretch>
      </xdr:blipFill>
      <xdr:spPr bwMode="auto">
        <a:xfrm>
          <a:off x="8731885" y="37937440"/>
          <a:ext cx="7772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713114</xdr:colOff>
      <xdr:row>479</xdr:row>
      <xdr:rowOff>149227</xdr:rowOff>
    </xdr:from>
    <xdr:to>
      <xdr:col>2</xdr:col>
      <xdr:colOff>1311630</xdr:colOff>
      <xdr:row>479</xdr:row>
      <xdr:rowOff>1005438</xdr:rowOff>
    </xdr:to>
    <xdr:pic>
      <xdr:nvPicPr>
        <xdr:cNvPr id="17039" name="Picture 882" descr="A recycle sign with text&#10;&#10;Description automatically generated">
          <a:extLst>
            <a:ext uri="{FF2B5EF4-FFF2-40B4-BE49-F238E27FC236}">
              <a16:creationId xmlns:a16="http://schemas.microsoft.com/office/drawing/2014/main" id="{368829BF-B90F-DA39-B34F-81591A7EA5DA}"/>
            </a:ext>
          </a:extLst>
        </xdr:cNvPr>
        <xdr:cNvPicPr>
          <a:picLocks noChangeAspect="1" noChangeArrowheads="1"/>
        </xdr:cNvPicPr>
      </xdr:nvPicPr>
      <xdr:blipFill>
        <a:blip xmlns:r="http://schemas.openxmlformats.org/officeDocument/2006/relationships" r:embed="rId717" cstate="print">
          <a:extLst>
            <a:ext uri="{28A0092B-C50C-407E-A947-70E740481C1C}">
              <a14:useLocalDpi xmlns:a14="http://schemas.microsoft.com/office/drawing/2010/main" val="0"/>
            </a:ext>
          </a:extLst>
        </a:blip>
        <a:srcRect/>
        <a:stretch>
          <a:fillRect/>
        </a:stretch>
      </xdr:blipFill>
      <xdr:spPr bwMode="auto">
        <a:xfrm>
          <a:off x="8142614" y="601138627"/>
          <a:ext cx="598516" cy="856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1897379</xdr:colOff>
      <xdr:row>479</xdr:row>
      <xdr:rowOff>119379</xdr:rowOff>
    </xdr:from>
    <xdr:to>
      <xdr:col>2</xdr:col>
      <xdr:colOff>2437706</xdr:colOff>
      <xdr:row>479</xdr:row>
      <xdr:rowOff>1025466</xdr:rowOff>
    </xdr:to>
    <xdr:pic>
      <xdr:nvPicPr>
        <xdr:cNvPr id="17040" name="Picture 883" descr="A black recycle sign&#10;&#10;Description automatically generated">
          <a:extLst>
            <a:ext uri="{FF2B5EF4-FFF2-40B4-BE49-F238E27FC236}">
              <a16:creationId xmlns:a16="http://schemas.microsoft.com/office/drawing/2014/main" id="{EEB1189B-A4C7-3F36-8310-DCE3E38E9A56}"/>
            </a:ext>
          </a:extLst>
        </xdr:cNvPr>
        <xdr:cNvPicPr>
          <a:picLocks noChangeAspect="1" noChangeArrowheads="1"/>
        </xdr:cNvPicPr>
      </xdr:nvPicPr>
      <xdr:blipFill>
        <a:blip xmlns:r="http://schemas.openxmlformats.org/officeDocument/2006/relationships" r:embed="rId718" cstate="print">
          <a:extLst>
            <a:ext uri="{28A0092B-C50C-407E-A947-70E740481C1C}">
              <a14:useLocalDpi xmlns:a14="http://schemas.microsoft.com/office/drawing/2010/main" val="0"/>
            </a:ext>
          </a:extLst>
        </a:blip>
        <a:srcRect/>
        <a:stretch>
          <a:fillRect/>
        </a:stretch>
      </xdr:blipFill>
      <xdr:spPr bwMode="auto">
        <a:xfrm>
          <a:off x="9326879" y="601108779"/>
          <a:ext cx="540327" cy="906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1183003</xdr:colOff>
      <xdr:row>408</xdr:row>
      <xdr:rowOff>130175</xdr:rowOff>
    </xdr:from>
    <xdr:to>
      <xdr:col>2</xdr:col>
      <xdr:colOff>1967765</xdr:colOff>
      <xdr:row>408</xdr:row>
      <xdr:rowOff>1204461</xdr:rowOff>
    </xdr:to>
    <xdr:pic>
      <xdr:nvPicPr>
        <xdr:cNvPr id="17041" name="Picture 885" descr="A sign with text and images&#10;&#10;Description automatically generated">
          <a:extLst>
            <a:ext uri="{FF2B5EF4-FFF2-40B4-BE49-F238E27FC236}">
              <a16:creationId xmlns:a16="http://schemas.microsoft.com/office/drawing/2014/main" id="{9CF12C83-EE78-C0B1-FFE6-434BD582CA55}"/>
            </a:ext>
          </a:extLst>
        </xdr:cNvPr>
        <xdr:cNvPicPr>
          <a:picLocks noChangeAspect="1" noChangeArrowheads="1"/>
        </xdr:cNvPicPr>
      </xdr:nvPicPr>
      <xdr:blipFill>
        <a:blip xmlns:r="http://schemas.openxmlformats.org/officeDocument/2006/relationships" r:embed="rId719" cstate="print">
          <a:extLst>
            <a:ext uri="{28A0092B-C50C-407E-A947-70E740481C1C}">
              <a14:useLocalDpi xmlns:a14="http://schemas.microsoft.com/office/drawing/2010/main" val="0"/>
            </a:ext>
          </a:extLst>
        </a:blip>
        <a:srcRect/>
        <a:stretch>
          <a:fillRect/>
        </a:stretch>
      </xdr:blipFill>
      <xdr:spPr bwMode="auto">
        <a:xfrm>
          <a:off x="8612503" y="511108325"/>
          <a:ext cx="784762" cy="107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1297305</xdr:colOff>
      <xdr:row>409</xdr:row>
      <xdr:rowOff>161927</xdr:rowOff>
    </xdr:from>
    <xdr:to>
      <xdr:col>2</xdr:col>
      <xdr:colOff>2003921</xdr:colOff>
      <xdr:row>409</xdr:row>
      <xdr:rowOff>1038962</xdr:rowOff>
    </xdr:to>
    <xdr:pic>
      <xdr:nvPicPr>
        <xdr:cNvPr id="17042" name="Picture 886" descr="A sign with text and images&#10;&#10;Description automatically generated">
          <a:extLst>
            <a:ext uri="{FF2B5EF4-FFF2-40B4-BE49-F238E27FC236}">
              <a16:creationId xmlns:a16="http://schemas.microsoft.com/office/drawing/2014/main" id="{8EE5ECD4-AF80-733A-410B-23A4950E556C}"/>
            </a:ext>
          </a:extLst>
        </xdr:cNvPr>
        <xdr:cNvPicPr>
          <a:picLocks noChangeAspect="1" noChangeArrowheads="1"/>
        </xdr:cNvPicPr>
      </xdr:nvPicPr>
      <xdr:blipFill>
        <a:blip xmlns:r="http://schemas.openxmlformats.org/officeDocument/2006/relationships" r:embed="rId720" cstate="print">
          <a:extLst>
            <a:ext uri="{28A0092B-C50C-407E-A947-70E740481C1C}">
              <a14:useLocalDpi xmlns:a14="http://schemas.microsoft.com/office/drawing/2010/main" val="0"/>
            </a:ext>
          </a:extLst>
        </a:blip>
        <a:srcRect/>
        <a:stretch>
          <a:fillRect/>
        </a:stretch>
      </xdr:blipFill>
      <xdr:spPr bwMode="auto">
        <a:xfrm>
          <a:off x="8726805" y="512425952"/>
          <a:ext cx="706616" cy="877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1188721</xdr:colOff>
      <xdr:row>407</xdr:row>
      <xdr:rowOff>77471</xdr:rowOff>
    </xdr:from>
    <xdr:to>
      <xdr:col>2</xdr:col>
      <xdr:colOff>1891578</xdr:colOff>
      <xdr:row>407</xdr:row>
      <xdr:rowOff>1054614</xdr:rowOff>
    </xdr:to>
    <xdr:pic>
      <xdr:nvPicPr>
        <xdr:cNvPr id="17043" name="Picture 887" descr="A sign with text and images&#10;&#10;Description automatically generated">
          <a:extLst>
            <a:ext uri="{FF2B5EF4-FFF2-40B4-BE49-F238E27FC236}">
              <a16:creationId xmlns:a16="http://schemas.microsoft.com/office/drawing/2014/main" id="{868E7F88-6B7B-6646-244C-8D95A93E6761}"/>
            </a:ext>
          </a:extLst>
        </xdr:cNvPr>
        <xdr:cNvPicPr>
          <a:picLocks noChangeAspect="1" noChangeArrowheads="1"/>
        </xdr:cNvPicPr>
      </xdr:nvPicPr>
      <xdr:blipFill>
        <a:blip xmlns:r="http://schemas.openxmlformats.org/officeDocument/2006/relationships" r:embed="rId721" cstate="print">
          <a:extLst>
            <a:ext uri="{28A0092B-C50C-407E-A947-70E740481C1C}">
              <a14:useLocalDpi xmlns:a14="http://schemas.microsoft.com/office/drawing/2010/main" val="0"/>
            </a:ext>
          </a:extLst>
        </a:blip>
        <a:srcRect/>
        <a:stretch>
          <a:fillRect/>
        </a:stretch>
      </xdr:blipFill>
      <xdr:spPr bwMode="auto">
        <a:xfrm>
          <a:off x="8618221" y="509769746"/>
          <a:ext cx="702857" cy="97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1225550</xdr:colOff>
      <xdr:row>406</xdr:row>
      <xdr:rowOff>68580</xdr:rowOff>
    </xdr:from>
    <xdr:to>
      <xdr:col>2</xdr:col>
      <xdr:colOff>2002693</xdr:colOff>
      <xdr:row>406</xdr:row>
      <xdr:rowOff>1150485</xdr:rowOff>
    </xdr:to>
    <xdr:pic>
      <xdr:nvPicPr>
        <xdr:cNvPr id="17044" name="Picture 868" descr="A sign with text and images&#10;&#10;Description automatically generated">
          <a:extLst>
            <a:ext uri="{FF2B5EF4-FFF2-40B4-BE49-F238E27FC236}">
              <a16:creationId xmlns:a16="http://schemas.microsoft.com/office/drawing/2014/main" id="{B77BF77C-2B5D-594D-31A8-B6E0ADDC6B8C}"/>
            </a:ext>
          </a:extLst>
        </xdr:cNvPr>
        <xdr:cNvPicPr>
          <a:picLocks noChangeAspect="1" noChangeArrowheads="1"/>
        </xdr:cNvPicPr>
      </xdr:nvPicPr>
      <xdr:blipFill>
        <a:blip xmlns:r="http://schemas.openxmlformats.org/officeDocument/2006/relationships" r:embed="rId722" cstate="print">
          <a:extLst>
            <a:ext uri="{28A0092B-C50C-407E-A947-70E740481C1C}">
              <a14:useLocalDpi xmlns:a14="http://schemas.microsoft.com/office/drawing/2010/main" val="0"/>
            </a:ext>
          </a:extLst>
        </a:blip>
        <a:srcRect/>
        <a:stretch>
          <a:fillRect/>
        </a:stretch>
      </xdr:blipFill>
      <xdr:spPr bwMode="auto">
        <a:xfrm>
          <a:off x="8655050" y="508474980"/>
          <a:ext cx="777143" cy="108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1175384</xdr:colOff>
      <xdr:row>405</xdr:row>
      <xdr:rowOff>79376</xdr:rowOff>
    </xdr:from>
    <xdr:to>
      <xdr:col>2</xdr:col>
      <xdr:colOff>1956336</xdr:colOff>
      <xdr:row>405</xdr:row>
      <xdr:rowOff>1153662</xdr:rowOff>
    </xdr:to>
    <xdr:pic>
      <xdr:nvPicPr>
        <xdr:cNvPr id="17045" name="Picture 869" descr="A sign with text and images&#10;&#10;Description automatically generated">
          <a:extLst>
            <a:ext uri="{FF2B5EF4-FFF2-40B4-BE49-F238E27FC236}">
              <a16:creationId xmlns:a16="http://schemas.microsoft.com/office/drawing/2014/main" id="{69BDC902-8E60-E727-CCFF-C74AF1D6BEDE}"/>
            </a:ext>
          </a:extLst>
        </xdr:cNvPr>
        <xdr:cNvPicPr>
          <a:picLocks noChangeAspect="1" noChangeArrowheads="1"/>
        </xdr:cNvPicPr>
      </xdr:nvPicPr>
      <xdr:blipFill>
        <a:blip xmlns:r="http://schemas.openxmlformats.org/officeDocument/2006/relationships" r:embed="rId723" cstate="print">
          <a:extLst>
            <a:ext uri="{28A0092B-C50C-407E-A947-70E740481C1C}">
              <a14:useLocalDpi xmlns:a14="http://schemas.microsoft.com/office/drawing/2010/main" val="0"/>
            </a:ext>
          </a:extLst>
        </a:blip>
        <a:srcRect/>
        <a:stretch>
          <a:fillRect/>
        </a:stretch>
      </xdr:blipFill>
      <xdr:spPr bwMode="auto">
        <a:xfrm>
          <a:off x="8604884" y="507199901"/>
          <a:ext cx="780952" cy="107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1223644</xdr:colOff>
      <xdr:row>404</xdr:row>
      <xdr:rowOff>197484</xdr:rowOff>
    </xdr:from>
    <xdr:to>
      <xdr:col>2</xdr:col>
      <xdr:colOff>1942501</xdr:colOff>
      <xdr:row>404</xdr:row>
      <xdr:rowOff>1060817</xdr:rowOff>
    </xdr:to>
    <xdr:pic>
      <xdr:nvPicPr>
        <xdr:cNvPr id="17046" name="Picture 872" descr="A white and green sign with animals and text&#10;&#10;Description automatically generated">
          <a:extLst>
            <a:ext uri="{FF2B5EF4-FFF2-40B4-BE49-F238E27FC236}">
              <a16:creationId xmlns:a16="http://schemas.microsoft.com/office/drawing/2014/main" id="{8307F7C2-E6C8-CABE-8874-AFD923451060}"/>
            </a:ext>
          </a:extLst>
        </xdr:cNvPr>
        <xdr:cNvPicPr>
          <a:picLocks noChangeAspect="1" noChangeArrowheads="1"/>
        </xdr:cNvPicPr>
      </xdr:nvPicPr>
      <xdr:blipFill>
        <a:blip xmlns:r="http://schemas.openxmlformats.org/officeDocument/2006/relationships" r:embed="rId724" cstate="print">
          <a:extLst>
            <a:ext uri="{28A0092B-C50C-407E-A947-70E740481C1C}">
              <a14:useLocalDpi xmlns:a14="http://schemas.microsoft.com/office/drawing/2010/main" val="0"/>
            </a:ext>
          </a:extLst>
        </a:blip>
        <a:srcRect/>
        <a:stretch>
          <a:fillRect/>
        </a:stretch>
      </xdr:blipFill>
      <xdr:spPr bwMode="auto">
        <a:xfrm>
          <a:off x="8653144" y="506032134"/>
          <a:ext cx="718857" cy="86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1209676</xdr:colOff>
      <xdr:row>847</xdr:row>
      <xdr:rowOff>157420</xdr:rowOff>
    </xdr:from>
    <xdr:to>
      <xdr:col>2</xdr:col>
      <xdr:colOff>2088331</xdr:colOff>
      <xdr:row>847</xdr:row>
      <xdr:rowOff>1088445</xdr:rowOff>
    </xdr:to>
    <xdr:pic>
      <xdr:nvPicPr>
        <xdr:cNvPr id="17047" name="Picture 874" descr="A logo for a milk company&#10;&#10;Description automatically generated">
          <a:extLst>
            <a:ext uri="{FF2B5EF4-FFF2-40B4-BE49-F238E27FC236}">
              <a16:creationId xmlns:a16="http://schemas.microsoft.com/office/drawing/2014/main" id="{2D6DA8D9-0621-F501-58C3-1877224EAF42}"/>
            </a:ext>
          </a:extLst>
        </xdr:cNvPr>
        <xdr:cNvPicPr>
          <a:picLocks noChangeAspect="1" noChangeArrowheads="1"/>
        </xdr:cNvPicPr>
      </xdr:nvPicPr>
      <xdr:blipFill>
        <a:blip xmlns:r="http://schemas.openxmlformats.org/officeDocument/2006/relationships" r:embed="rId725" cstate="print">
          <a:extLst>
            <a:ext uri="{28A0092B-C50C-407E-A947-70E740481C1C}">
              <a14:useLocalDpi xmlns:a14="http://schemas.microsoft.com/office/drawing/2010/main" val="0"/>
            </a:ext>
          </a:extLst>
        </a:blip>
        <a:srcRect/>
        <a:stretch>
          <a:fillRect/>
        </a:stretch>
      </xdr:blipFill>
      <xdr:spPr bwMode="auto">
        <a:xfrm>
          <a:off x="8639176" y="1060204195"/>
          <a:ext cx="878655" cy="93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1041400</xdr:colOff>
      <xdr:row>240</xdr:row>
      <xdr:rowOff>186689</xdr:rowOff>
    </xdr:from>
    <xdr:to>
      <xdr:col>2</xdr:col>
      <xdr:colOff>1949194</xdr:colOff>
      <xdr:row>240</xdr:row>
      <xdr:rowOff>1117759</xdr:rowOff>
    </xdr:to>
    <xdr:pic>
      <xdr:nvPicPr>
        <xdr:cNvPr id="17048" name="Image 25" descr="A logo with text and arrows&#10;&#10;Description automatically generated">
          <a:extLst>
            <a:ext uri="{FF2B5EF4-FFF2-40B4-BE49-F238E27FC236}">
              <a16:creationId xmlns:a16="http://schemas.microsoft.com/office/drawing/2014/main" id="{5E529FAB-B2A1-C519-33A0-E543A005D651}"/>
            </a:ext>
          </a:extLst>
        </xdr:cNvPr>
        <xdr:cNvPicPr>
          <a:picLocks noChangeAspect="1" noChangeArrowheads="1"/>
        </xdr:cNvPicPr>
      </xdr:nvPicPr>
      <xdr:blipFill>
        <a:blip xmlns:r="http://schemas.openxmlformats.org/officeDocument/2006/relationships" r:embed="rId726" cstate="print">
          <a:extLst>
            <a:ext uri="{28A0092B-C50C-407E-A947-70E740481C1C}">
              <a14:useLocalDpi xmlns:a14="http://schemas.microsoft.com/office/drawing/2010/main" val="0"/>
            </a:ext>
          </a:extLst>
        </a:blip>
        <a:srcRect/>
        <a:stretch>
          <a:fillRect/>
        </a:stretch>
      </xdr:blipFill>
      <xdr:spPr bwMode="auto">
        <a:xfrm>
          <a:off x="8470900" y="301567214"/>
          <a:ext cx="907794" cy="931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1293498</xdr:colOff>
      <xdr:row>3</xdr:row>
      <xdr:rowOff>299084</xdr:rowOff>
    </xdr:from>
    <xdr:to>
      <xdr:col>2</xdr:col>
      <xdr:colOff>2001327</xdr:colOff>
      <xdr:row>3</xdr:row>
      <xdr:rowOff>1017719</xdr:rowOff>
    </xdr:to>
    <xdr:pic>
      <xdr:nvPicPr>
        <xdr:cNvPr id="17049" name="Picture 856" descr="A black snowflake in a triangle&#10;&#10;Description automatically generated">
          <a:extLst>
            <a:ext uri="{FF2B5EF4-FFF2-40B4-BE49-F238E27FC236}">
              <a16:creationId xmlns:a16="http://schemas.microsoft.com/office/drawing/2014/main" id="{F7F42164-770C-BB32-9852-A2815DDDA6ED}"/>
            </a:ext>
          </a:extLst>
        </xdr:cNvPr>
        <xdr:cNvPicPr preferRelativeResize="0">
          <a:picLocks noChangeAspect="1" noChangeArrowheads="1"/>
        </xdr:cNvPicPr>
      </xdr:nvPicPr>
      <xdr:blipFill>
        <a:blip xmlns:r="http://schemas.openxmlformats.org/officeDocument/2006/relationships" r:embed="rId727" cstate="print">
          <a:extLst>
            <a:ext uri="{28A0092B-C50C-407E-A947-70E740481C1C}">
              <a14:useLocalDpi xmlns:a14="http://schemas.microsoft.com/office/drawing/2010/main" val="0"/>
            </a:ext>
          </a:extLst>
        </a:blip>
        <a:srcRect/>
        <a:stretch>
          <a:fillRect/>
        </a:stretch>
      </xdr:blipFill>
      <xdr:spPr bwMode="auto">
        <a:xfrm>
          <a:off x="7999098" y="3270884"/>
          <a:ext cx="707829" cy="71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1033145</xdr:colOff>
      <xdr:row>16</xdr:row>
      <xdr:rowOff>138431</xdr:rowOff>
    </xdr:from>
    <xdr:to>
      <xdr:col>2</xdr:col>
      <xdr:colOff>2075611</xdr:colOff>
      <xdr:row>16</xdr:row>
      <xdr:rowOff>996346</xdr:rowOff>
    </xdr:to>
    <xdr:pic>
      <xdr:nvPicPr>
        <xdr:cNvPr id="17050" name="Afbeelding 9" descr="A logo with a globe and birds&#10;&#10;Description automatically generated">
          <a:extLst>
            <a:ext uri="{FF2B5EF4-FFF2-40B4-BE49-F238E27FC236}">
              <a16:creationId xmlns:a16="http://schemas.microsoft.com/office/drawing/2014/main" id="{928E7BB5-45F2-5E08-1ADA-8BA58BACA14B}"/>
            </a:ext>
          </a:extLst>
        </xdr:cNvPr>
        <xdr:cNvPicPr preferRelativeResize="0">
          <a:picLocks noChangeAspect="1" noChangeArrowheads="1"/>
        </xdr:cNvPicPr>
      </xdr:nvPicPr>
      <xdr:blipFill>
        <a:blip xmlns:r="http://schemas.openxmlformats.org/officeDocument/2006/relationships" r:embed="rId728" cstate="print">
          <a:extLst>
            <a:ext uri="{28A0092B-C50C-407E-A947-70E740481C1C}">
              <a14:useLocalDpi xmlns:a14="http://schemas.microsoft.com/office/drawing/2010/main" val="0"/>
            </a:ext>
          </a:extLst>
        </a:blip>
        <a:srcRect/>
        <a:stretch>
          <a:fillRect/>
        </a:stretch>
      </xdr:blipFill>
      <xdr:spPr bwMode="auto">
        <a:xfrm>
          <a:off x="7738745" y="20779106"/>
          <a:ext cx="1042466" cy="857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182884</xdr:colOff>
      <xdr:row>15</xdr:row>
      <xdr:rowOff>177804</xdr:rowOff>
    </xdr:from>
    <xdr:to>
      <xdr:col>2</xdr:col>
      <xdr:colOff>1256525</xdr:colOff>
      <xdr:row>15</xdr:row>
      <xdr:rowOff>1079363</xdr:rowOff>
    </xdr:to>
    <xdr:pic>
      <xdr:nvPicPr>
        <xdr:cNvPr id="17051" name="Afbeelding 7" descr="A green and blue logo with white text and a globe and fish&#10;&#10;Description automatically generated">
          <a:extLst>
            <a:ext uri="{FF2B5EF4-FFF2-40B4-BE49-F238E27FC236}">
              <a16:creationId xmlns:a16="http://schemas.microsoft.com/office/drawing/2014/main" id="{507AFBC8-AFE7-B016-1506-61C95D58B527}"/>
            </a:ext>
          </a:extLst>
        </xdr:cNvPr>
        <xdr:cNvPicPr preferRelativeResize="0">
          <a:picLocks noChangeAspect="1" noChangeArrowheads="1"/>
        </xdr:cNvPicPr>
      </xdr:nvPicPr>
      <xdr:blipFill>
        <a:blip xmlns:r="http://schemas.openxmlformats.org/officeDocument/2006/relationships" r:embed="rId729" cstate="print">
          <a:extLst>
            <a:ext uri="{28A0092B-C50C-407E-A947-70E740481C1C}">
              <a14:useLocalDpi xmlns:a14="http://schemas.microsoft.com/office/drawing/2010/main" val="0"/>
            </a:ext>
          </a:extLst>
        </a:blip>
        <a:srcRect/>
        <a:stretch>
          <a:fillRect/>
        </a:stretch>
      </xdr:blipFill>
      <xdr:spPr bwMode="auto">
        <a:xfrm>
          <a:off x="6888484" y="19551654"/>
          <a:ext cx="1073641" cy="901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851535</xdr:colOff>
      <xdr:row>19</xdr:row>
      <xdr:rowOff>198754</xdr:rowOff>
    </xdr:from>
    <xdr:to>
      <xdr:col>2</xdr:col>
      <xdr:colOff>2212787</xdr:colOff>
      <xdr:row>19</xdr:row>
      <xdr:rowOff>1066799</xdr:rowOff>
    </xdr:to>
    <xdr:pic>
      <xdr:nvPicPr>
        <xdr:cNvPr id="17052" name="Picture 889" descr="A logo with a house and plants&#10;&#10;Description automatically generated">
          <a:extLst>
            <a:ext uri="{FF2B5EF4-FFF2-40B4-BE49-F238E27FC236}">
              <a16:creationId xmlns:a16="http://schemas.microsoft.com/office/drawing/2014/main" id="{493DFD89-F92B-25D9-4CF9-7A743FE0ABCB}"/>
            </a:ext>
          </a:extLst>
        </xdr:cNvPr>
        <xdr:cNvPicPr preferRelativeResize="0">
          <a:picLocks noChangeAspect="1" noChangeArrowheads="1"/>
        </xdr:cNvPicPr>
      </xdr:nvPicPr>
      <xdr:blipFill>
        <a:blip xmlns:r="http://schemas.openxmlformats.org/officeDocument/2006/relationships" r:embed="rId730" cstate="print">
          <a:extLst>
            <a:ext uri="{28A0092B-C50C-407E-A947-70E740481C1C}">
              <a14:useLocalDpi xmlns:a14="http://schemas.microsoft.com/office/drawing/2010/main" val="0"/>
            </a:ext>
          </a:extLst>
        </a:blip>
        <a:srcRect/>
        <a:stretch>
          <a:fillRect/>
        </a:stretch>
      </xdr:blipFill>
      <xdr:spPr bwMode="auto">
        <a:xfrm>
          <a:off x="7557135" y="23935054"/>
          <a:ext cx="1361252" cy="868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1219200</xdr:colOff>
      <xdr:row>340</xdr:row>
      <xdr:rowOff>149223</xdr:rowOff>
    </xdr:from>
    <xdr:to>
      <xdr:col>2</xdr:col>
      <xdr:colOff>1921659</xdr:colOff>
      <xdr:row>340</xdr:row>
      <xdr:rowOff>1063667</xdr:rowOff>
    </xdr:to>
    <xdr:pic>
      <xdr:nvPicPr>
        <xdr:cNvPr id="17053" name="Bildobjekt 7" descr="A black and green sign with a person in a pot&#10;&#10;Description automatically generated">
          <a:extLst>
            <a:ext uri="{FF2B5EF4-FFF2-40B4-BE49-F238E27FC236}">
              <a16:creationId xmlns:a16="http://schemas.microsoft.com/office/drawing/2014/main" id="{84D2307B-0B3D-6E37-F518-9A2EB174BE56}"/>
            </a:ext>
          </a:extLst>
        </xdr:cNvPr>
        <xdr:cNvPicPr>
          <a:picLocks noChangeAspect="1" noChangeArrowheads="1"/>
        </xdr:cNvPicPr>
      </xdr:nvPicPr>
      <xdr:blipFill>
        <a:blip xmlns:r="http://schemas.openxmlformats.org/officeDocument/2006/relationships" r:embed="rId731" cstate="print">
          <a:extLst>
            <a:ext uri="{28A0092B-C50C-407E-A947-70E740481C1C}">
              <a14:useLocalDpi xmlns:a14="http://schemas.microsoft.com/office/drawing/2010/main" val="0"/>
            </a:ext>
          </a:extLst>
        </a:blip>
        <a:srcRect/>
        <a:stretch>
          <a:fillRect/>
        </a:stretch>
      </xdr:blipFill>
      <xdr:spPr bwMode="auto">
        <a:xfrm>
          <a:off x="8648700" y="426259623"/>
          <a:ext cx="702459" cy="914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1081407</xdr:colOff>
      <xdr:row>61</xdr:row>
      <xdr:rowOff>154306</xdr:rowOff>
    </xdr:from>
    <xdr:to>
      <xdr:col>2</xdr:col>
      <xdr:colOff>2089407</xdr:colOff>
      <xdr:row>61</xdr:row>
      <xdr:rowOff>1121539</xdr:rowOff>
    </xdr:to>
    <xdr:pic>
      <xdr:nvPicPr>
        <xdr:cNvPr id="17054" name="Picture 891" descr="A bee in a heart shape&#10;&#10;Description automatically generated">
          <a:extLst>
            <a:ext uri="{FF2B5EF4-FFF2-40B4-BE49-F238E27FC236}">
              <a16:creationId xmlns:a16="http://schemas.microsoft.com/office/drawing/2014/main" id="{B1788B58-67DF-E7DE-2C72-B961EDF4B342}"/>
            </a:ext>
          </a:extLst>
        </xdr:cNvPr>
        <xdr:cNvPicPr>
          <a:picLocks noChangeAspect="1" noChangeArrowheads="1"/>
        </xdr:cNvPicPr>
      </xdr:nvPicPr>
      <xdr:blipFill rotWithShape="1">
        <a:blip xmlns:r="http://schemas.openxmlformats.org/officeDocument/2006/relationships" r:embed="rId732" cstate="print">
          <a:extLst>
            <a:ext uri="{28A0092B-C50C-407E-A947-70E740481C1C}">
              <a14:useLocalDpi xmlns:a14="http://schemas.microsoft.com/office/drawing/2010/main" val="0"/>
            </a:ext>
          </a:extLst>
        </a:blip>
        <a:srcRect l="3348" r="2911"/>
        <a:stretch/>
      </xdr:blipFill>
      <xdr:spPr bwMode="auto">
        <a:xfrm>
          <a:off x="8510907" y="76506706"/>
          <a:ext cx="1008000" cy="967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981711</xdr:colOff>
      <xdr:row>587</xdr:row>
      <xdr:rowOff>192405</xdr:rowOff>
    </xdr:from>
    <xdr:to>
      <xdr:col>2</xdr:col>
      <xdr:colOff>2127858</xdr:colOff>
      <xdr:row>587</xdr:row>
      <xdr:rowOff>982515</xdr:rowOff>
    </xdr:to>
    <xdr:pic>
      <xdr:nvPicPr>
        <xdr:cNvPr id="17055" name="Picture 892" descr="A red and white logo&#10;&#10;Description automatically generated">
          <a:extLst>
            <a:ext uri="{FF2B5EF4-FFF2-40B4-BE49-F238E27FC236}">
              <a16:creationId xmlns:a16="http://schemas.microsoft.com/office/drawing/2014/main" id="{DB4AC17D-58C0-100F-D687-5B503D37406A}"/>
            </a:ext>
          </a:extLst>
        </xdr:cNvPr>
        <xdr:cNvPicPr>
          <a:picLocks noChangeAspect="1" noChangeArrowheads="1"/>
        </xdr:cNvPicPr>
      </xdr:nvPicPr>
      <xdr:blipFill>
        <a:blip xmlns:r="http://schemas.openxmlformats.org/officeDocument/2006/relationships" r:embed="rId733">
          <a:extLst>
            <a:ext uri="{28A0092B-C50C-407E-A947-70E740481C1C}">
              <a14:useLocalDpi xmlns:a14="http://schemas.microsoft.com/office/drawing/2010/main" val="0"/>
            </a:ext>
          </a:extLst>
        </a:blip>
        <a:srcRect/>
        <a:stretch>
          <a:fillRect/>
        </a:stretch>
      </xdr:blipFill>
      <xdr:spPr bwMode="auto">
        <a:xfrm>
          <a:off x="8411211" y="738770430"/>
          <a:ext cx="1146147" cy="790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244182</xdr:colOff>
      <xdr:row>74</xdr:row>
      <xdr:rowOff>285749</xdr:rowOff>
    </xdr:from>
    <xdr:to>
      <xdr:col>2</xdr:col>
      <xdr:colOff>1533899</xdr:colOff>
      <xdr:row>74</xdr:row>
      <xdr:rowOff>1046352</xdr:rowOff>
    </xdr:to>
    <xdr:pic>
      <xdr:nvPicPr>
        <xdr:cNvPr id="17056" name="Picture 893" descr="A green logo with a black background&#10;&#10;Description automatically generated">
          <a:extLst>
            <a:ext uri="{FF2B5EF4-FFF2-40B4-BE49-F238E27FC236}">
              <a16:creationId xmlns:a16="http://schemas.microsoft.com/office/drawing/2014/main" id="{23E6096A-BF80-35F5-516E-986CD5860FA5}"/>
            </a:ext>
          </a:extLst>
        </xdr:cNvPr>
        <xdr:cNvPicPr>
          <a:picLocks noChangeAspect="1" noChangeArrowheads="1"/>
        </xdr:cNvPicPr>
      </xdr:nvPicPr>
      <xdr:blipFill>
        <a:blip xmlns:r="http://schemas.openxmlformats.org/officeDocument/2006/relationships" r:embed="rId734">
          <a:extLst>
            <a:ext uri="{28A0092B-C50C-407E-A947-70E740481C1C}">
              <a14:useLocalDpi xmlns:a14="http://schemas.microsoft.com/office/drawing/2010/main" val="0"/>
            </a:ext>
          </a:extLst>
        </a:blip>
        <a:srcRect/>
        <a:stretch>
          <a:fillRect/>
        </a:stretch>
      </xdr:blipFill>
      <xdr:spPr bwMode="auto">
        <a:xfrm>
          <a:off x="7673682" y="93354524"/>
          <a:ext cx="1289717" cy="760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1816101</xdr:colOff>
      <xdr:row>74</xdr:row>
      <xdr:rowOff>419736</xdr:rowOff>
    </xdr:from>
    <xdr:to>
      <xdr:col>2</xdr:col>
      <xdr:colOff>2833628</xdr:colOff>
      <xdr:row>74</xdr:row>
      <xdr:rowOff>863657</xdr:rowOff>
    </xdr:to>
    <xdr:pic>
      <xdr:nvPicPr>
        <xdr:cNvPr id="17057" name="Picture 894" descr="A green letter on a black background&#10;&#10;Description automatically generated">
          <a:extLst>
            <a:ext uri="{FF2B5EF4-FFF2-40B4-BE49-F238E27FC236}">
              <a16:creationId xmlns:a16="http://schemas.microsoft.com/office/drawing/2014/main" id="{629258A9-84E7-EEB7-04C4-3BE93F5EF90A}"/>
            </a:ext>
          </a:extLst>
        </xdr:cNvPr>
        <xdr:cNvPicPr>
          <a:picLocks noChangeAspect="1" noChangeArrowheads="1"/>
        </xdr:cNvPicPr>
      </xdr:nvPicPr>
      <xdr:blipFill>
        <a:blip xmlns:r="http://schemas.openxmlformats.org/officeDocument/2006/relationships" r:embed="rId735" cstate="print">
          <a:extLst>
            <a:ext uri="{28A0092B-C50C-407E-A947-70E740481C1C}">
              <a14:useLocalDpi xmlns:a14="http://schemas.microsoft.com/office/drawing/2010/main" val="0"/>
            </a:ext>
          </a:extLst>
        </a:blip>
        <a:srcRect/>
        <a:stretch>
          <a:fillRect/>
        </a:stretch>
      </xdr:blipFill>
      <xdr:spPr bwMode="auto">
        <a:xfrm>
          <a:off x="9245601" y="93488511"/>
          <a:ext cx="1017527" cy="443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511811</xdr:colOff>
      <xdr:row>95</xdr:row>
      <xdr:rowOff>280035</xdr:rowOff>
    </xdr:from>
    <xdr:to>
      <xdr:col>2</xdr:col>
      <xdr:colOff>1311676</xdr:colOff>
      <xdr:row>95</xdr:row>
      <xdr:rowOff>1016496</xdr:rowOff>
    </xdr:to>
    <xdr:pic>
      <xdr:nvPicPr>
        <xdr:cNvPr id="17058" name="Picture 895" descr="A logo with text and a check mark&#10;&#10;Description automatically generated">
          <a:extLst>
            <a:ext uri="{FF2B5EF4-FFF2-40B4-BE49-F238E27FC236}">
              <a16:creationId xmlns:a16="http://schemas.microsoft.com/office/drawing/2014/main" id="{8FF475BE-090A-914B-E04F-FA309092574B}"/>
            </a:ext>
          </a:extLst>
        </xdr:cNvPr>
        <xdr:cNvPicPr>
          <a:picLocks noChangeAspect="1" noChangeArrowheads="1"/>
        </xdr:cNvPicPr>
      </xdr:nvPicPr>
      <xdr:blipFill>
        <a:blip xmlns:r="http://schemas.openxmlformats.org/officeDocument/2006/relationships" r:embed="rId736">
          <a:extLst>
            <a:ext uri="{28A0092B-C50C-407E-A947-70E740481C1C}">
              <a14:useLocalDpi xmlns:a14="http://schemas.microsoft.com/office/drawing/2010/main" val="0"/>
            </a:ext>
          </a:extLst>
        </a:blip>
        <a:srcRect/>
        <a:stretch>
          <a:fillRect/>
        </a:stretch>
      </xdr:blipFill>
      <xdr:spPr bwMode="auto">
        <a:xfrm>
          <a:off x="7941311" y="120352185"/>
          <a:ext cx="799865" cy="736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1803400</xdr:colOff>
      <xdr:row>95</xdr:row>
      <xdr:rowOff>316865</xdr:rowOff>
    </xdr:from>
    <xdr:to>
      <xdr:col>2</xdr:col>
      <xdr:colOff>2554492</xdr:colOff>
      <xdr:row>95</xdr:row>
      <xdr:rowOff>1063080</xdr:rowOff>
    </xdr:to>
    <xdr:pic>
      <xdr:nvPicPr>
        <xdr:cNvPr id="17059" name="Picture 896" descr="A logo with green text and black text&#10;&#10;Description automatically generated">
          <a:extLst>
            <a:ext uri="{FF2B5EF4-FFF2-40B4-BE49-F238E27FC236}">
              <a16:creationId xmlns:a16="http://schemas.microsoft.com/office/drawing/2014/main" id="{70C66BD6-7224-A28F-D306-2D1C3B69EA52}"/>
            </a:ext>
          </a:extLst>
        </xdr:cNvPr>
        <xdr:cNvPicPr>
          <a:picLocks noChangeAspect="1" noChangeArrowheads="1"/>
        </xdr:cNvPicPr>
      </xdr:nvPicPr>
      <xdr:blipFill>
        <a:blip xmlns:r="http://schemas.openxmlformats.org/officeDocument/2006/relationships" r:embed="rId737">
          <a:extLst>
            <a:ext uri="{28A0092B-C50C-407E-A947-70E740481C1C}">
              <a14:useLocalDpi xmlns:a14="http://schemas.microsoft.com/office/drawing/2010/main" val="0"/>
            </a:ext>
          </a:extLst>
        </a:blip>
        <a:srcRect/>
        <a:stretch>
          <a:fillRect/>
        </a:stretch>
      </xdr:blipFill>
      <xdr:spPr bwMode="auto">
        <a:xfrm>
          <a:off x="9232900" y="120389015"/>
          <a:ext cx="751092" cy="74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1011556</xdr:colOff>
      <xdr:row>96</xdr:row>
      <xdr:rowOff>243206</xdr:rowOff>
    </xdr:from>
    <xdr:to>
      <xdr:col>2</xdr:col>
      <xdr:colOff>1900430</xdr:colOff>
      <xdr:row>96</xdr:row>
      <xdr:rowOff>1066237</xdr:rowOff>
    </xdr:to>
    <xdr:pic>
      <xdr:nvPicPr>
        <xdr:cNvPr id="17060" name="Picture 897" descr="A close-up of a logo&#10;&#10;Description automatically generated">
          <a:extLst>
            <a:ext uri="{FF2B5EF4-FFF2-40B4-BE49-F238E27FC236}">
              <a16:creationId xmlns:a16="http://schemas.microsoft.com/office/drawing/2014/main" id="{2AC0CDFC-D17A-D555-D879-DE87C4D52C84}"/>
            </a:ext>
          </a:extLst>
        </xdr:cNvPr>
        <xdr:cNvPicPr>
          <a:picLocks noChangeAspect="1" noChangeArrowheads="1"/>
        </xdr:cNvPicPr>
      </xdr:nvPicPr>
      <xdr:blipFill>
        <a:blip xmlns:r="http://schemas.openxmlformats.org/officeDocument/2006/relationships" r:embed="rId738">
          <a:extLst>
            <a:ext uri="{28A0092B-C50C-407E-A947-70E740481C1C}">
              <a14:useLocalDpi xmlns:a14="http://schemas.microsoft.com/office/drawing/2010/main" val="0"/>
            </a:ext>
          </a:extLst>
        </a:blip>
        <a:srcRect/>
        <a:stretch>
          <a:fillRect/>
        </a:stretch>
      </xdr:blipFill>
      <xdr:spPr bwMode="auto">
        <a:xfrm>
          <a:off x="8441056" y="121601231"/>
          <a:ext cx="888874" cy="823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262065</xdr:colOff>
      <xdr:row>262</xdr:row>
      <xdr:rowOff>323214</xdr:rowOff>
    </xdr:from>
    <xdr:to>
      <xdr:col>2</xdr:col>
      <xdr:colOff>686749</xdr:colOff>
      <xdr:row>262</xdr:row>
      <xdr:rowOff>978591</xdr:rowOff>
    </xdr:to>
    <xdr:pic>
      <xdr:nvPicPr>
        <xdr:cNvPr id="17061" name="Picture 898" descr="A blue and green logo&#10;&#10;Description automatically generated">
          <a:extLst>
            <a:ext uri="{FF2B5EF4-FFF2-40B4-BE49-F238E27FC236}">
              <a16:creationId xmlns:a16="http://schemas.microsoft.com/office/drawing/2014/main" id="{093ADC08-8A6D-F15F-B2BB-D7089C3C9D09}"/>
            </a:ext>
          </a:extLst>
        </xdr:cNvPr>
        <xdr:cNvPicPr>
          <a:picLocks noChangeAspect="1" noChangeArrowheads="1"/>
        </xdr:cNvPicPr>
      </xdr:nvPicPr>
      <xdr:blipFill>
        <a:blip xmlns:r="http://schemas.openxmlformats.org/officeDocument/2006/relationships" r:embed="rId739">
          <a:extLst>
            <a:ext uri="{28A0092B-C50C-407E-A947-70E740481C1C}">
              <a14:useLocalDpi xmlns:a14="http://schemas.microsoft.com/office/drawing/2010/main" val="0"/>
            </a:ext>
          </a:extLst>
        </a:blip>
        <a:srcRect/>
        <a:stretch>
          <a:fillRect/>
        </a:stretch>
      </xdr:blipFill>
      <xdr:spPr bwMode="auto">
        <a:xfrm>
          <a:off x="7691565" y="329992989"/>
          <a:ext cx="424684" cy="65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1153116</xdr:colOff>
      <xdr:row>262</xdr:row>
      <xdr:rowOff>374013</xdr:rowOff>
    </xdr:from>
    <xdr:to>
      <xdr:col>2</xdr:col>
      <xdr:colOff>2793082</xdr:colOff>
      <xdr:row>262</xdr:row>
      <xdr:rowOff>934894</xdr:rowOff>
    </xdr:to>
    <xdr:pic>
      <xdr:nvPicPr>
        <xdr:cNvPr id="17062" name="Picture 899" descr="A white rectangular sign with blue text&#10;&#10;Description automatically generated">
          <a:extLst>
            <a:ext uri="{FF2B5EF4-FFF2-40B4-BE49-F238E27FC236}">
              <a16:creationId xmlns:a16="http://schemas.microsoft.com/office/drawing/2014/main" id="{0E340FE0-01E9-2CBC-BC28-E2D124255485}"/>
            </a:ext>
          </a:extLst>
        </xdr:cNvPr>
        <xdr:cNvPicPr>
          <a:picLocks noChangeAspect="1" noChangeArrowheads="1"/>
        </xdr:cNvPicPr>
      </xdr:nvPicPr>
      <xdr:blipFill>
        <a:blip xmlns:r="http://schemas.openxmlformats.org/officeDocument/2006/relationships" r:embed="rId740">
          <a:extLst>
            <a:ext uri="{28A0092B-C50C-407E-A947-70E740481C1C}">
              <a14:useLocalDpi xmlns:a14="http://schemas.microsoft.com/office/drawing/2010/main" val="0"/>
            </a:ext>
          </a:extLst>
        </a:blip>
        <a:srcRect/>
        <a:stretch>
          <a:fillRect/>
        </a:stretch>
      </xdr:blipFill>
      <xdr:spPr bwMode="auto">
        <a:xfrm>
          <a:off x="8582616" y="330043788"/>
          <a:ext cx="1639966" cy="560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1068069</xdr:colOff>
      <xdr:row>545</xdr:row>
      <xdr:rowOff>207009</xdr:rowOff>
    </xdr:from>
    <xdr:to>
      <xdr:col>2</xdr:col>
      <xdr:colOff>2038585</xdr:colOff>
      <xdr:row>545</xdr:row>
      <xdr:rowOff>1091734</xdr:rowOff>
    </xdr:to>
    <xdr:pic>
      <xdr:nvPicPr>
        <xdr:cNvPr id="17063" name="Picture 900" descr="A black and white logo&#10;&#10;Description automatically generated">
          <a:extLst>
            <a:ext uri="{FF2B5EF4-FFF2-40B4-BE49-F238E27FC236}">
              <a16:creationId xmlns:a16="http://schemas.microsoft.com/office/drawing/2014/main" id="{0B9B46EB-0D5B-96FA-C16F-91A340D22A9C}"/>
            </a:ext>
          </a:extLst>
        </xdr:cNvPr>
        <xdr:cNvPicPr>
          <a:picLocks noChangeAspect="1" noChangeArrowheads="1"/>
        </xdr:cNvPicPr>
      </xdr:nvPicPr>
      <xdr:blipFill>
        <a:blip xmlns:r="http://schemas.openxmlformats.org/officeDocument/2006/relationships" r:embed="rId741" cstate="print">
          <a:extLst>
            <a:ext uri="{28A0092B-C50C-407E-A947-70E740481C1C}">
              <a14:useLocalDpi xmlns:a14="http://schemas.microsoft.com/office/drawing/2010/main" val="0"/>
            </a:ext>
          </a:extLst>
        </a:blip>
        <a:srcRect/>
        <a:stretch>
          <a:fillRect/>
        </a:stretch>
      </xdr:blipFill>
      <xdr:spPr bwMode="auto">
        <a:xfrm>
          <a:off x="8497569" y="684778284"/>
          <a:ext cx="970516" cy="88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1404621</xdr:colOff>
      <xdr:row>500</xdr:row>
      <xdr:rowOff>180340</xdr:rowOff>
    </xdr:from>
    <xdr:to>
      <xdr:col>2</xdr:col>
      <xdr:colOff>1936636</xdr:colOff>
      <xdr:row>500</xdr:row>
      <xdr:rowOff>866140</xdr:rowOff>
    </xdr:to>
    <xdr:pic>
      <xdr:nvPicPr>
        <xdr:cNvPr id="17064" name="Picture 901" descr="A close-up of a logo&#10;&#10;Description automatically generated">
          <a:extLst>
            <a:ext uri="{FF2B5EF4-FFF2-40B4-BE49-F238E27FC236}">
              <a16:creationId xmlns:a16="http://schemas.microsoft.com/office/drawing/2014/main" id="{B45FD1D4-733C-966E-A8D1-C48E4CC3AF63}"/>
            </a:ext>
          </a:extLst>
        </xdr:cNvPr>
        <xdr:cNvPicPr>
          <a:picLocks noChangeAspect="1" noChangeArrowheads="1"/>
        </xdr:cNvPicPr>
      </xdr:nvPicPr>
      <xdr:blipFill>
        <a:blip xmlns:r="http://schemas.openxmlformats.org/officeDocument/2006/relationships" r:embed="rId742" cstate="print">
          <a:extLst>
            <a:ext uri="{28A0092B-C50C-407E-A947-70E740481C1C}">
              <a14:useLocalDpi xmlns:a14="http://schemas.microsoft.com/office/drawing/2010/main" val="0"/>
            </a:ext>
          </a:extLst>
        </a:blip>
        <a:srcRect/>
        <a:stretch>
          <a:fillRect/>
        </a:stretch>
      </xdr:blipFill>
      <xdr:spPr bwMode="auto">
        <a:xfrm>
          <a:off x="8834121" y="628173115"/>
          <a:ext cx="53201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1131571</xdr:colOff>
      <xdr:row>820</xdr:row>
      <xdr:rowOff>251461</xdr:rowOff>
    </xdr:from>
    <xdr:to>
      <xdr:col>2</xdr:col>
      <xdr:colOff>1950414</xdr:colOff>
      <xdr:row>820</xdr:row>
      <xdr:rowOff>746092</xdr:rowOff>
    </xdr:to>
    <xdr:pic>
      <xdr:nvPicPr>
        <xdr:cNvPr id="17065" name="Picture 902" descr="A close-up of a logo&#10;&#10;Description automatically generated">
          <a:extLst>
            <a:ext uri="{FF2B5EF4-FFF2-40B4-BE49-F238E27FC236}">
              <a16:creationId xmlns:a16="http://schemas.microsoft.com/office/drawing/2014/main" id="{F83C0B7A-81DF-26C3-2FD5-847FF5BBB547}"/>
            </a:ext>
          </a:extLst>
        </xdr:cNvPr>
        <xdr:cNvPicPr>
          <a:picLocks noChangeAspect="1" noChangeArrowheads="1"/>
        </xdr:cNvPicPr>
      </xdr:nvPicPr>
      <xdr:blipFill>
        <a:blip xmlns:r="http://schemas.openxmlformats.org/officeDocument/2006/relationships" r:embed="rId743" cstate="print">
          <a:extLst>
            <a:ext uri="{28A0092B-C50C-407E-A947-70E740481C1C}">
              <a14:useLocalDpi xmlns:a14="http://schemas.microsoft.com/office/drawing/2010/main" val="0"/>
            </a:ext>
          </a:extLst>
        </a:blip>
        <a:srcRect/>
        <a:stretch>
          <a:fillRect/>
        </a:stretch>
      </xdr:blipFill>
      <xdr:spPr bwMode="auto">
        <a:xfrm>
          <a:off x="8561071" y="1028151361"/>
          <a:ext cx="818843" cy="49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443239</xdr:colOff>
      <xdr:row>606</xdr:row>
      <xdr:rowOff>193052</xdr:rowOff>
    </xdr:from>
    <xdr:to>
      <xdr:col>2</xdr:col>
      <xdr:colOff>1269940</xdr:colOff>
      <xdr:row>606</xdr:row>
      <xdr:rowOff>1095399</xdr:rowOff>
    </xdr:to>
    <xdr:pic>
      <xdr:nvPicPr>
        <xdr:cNvPr id="17066" name="Picture 903" descr="A green square with a crescent moon and star&#10;&#10;Description automatically generated">
          <a:extLst>
            <a:ext uri="{FF2B5EF4-FFF2-40B4-BE49-F238E27FC236}">
              <a16:creationId xmlns:a16="http://schemas.microsoft.com/office/drawing/2014/main" id="{34BEEF78-D4A7-FB35-190D-3F4BCFBAB3DB}"/>
            </a:ext>
          </a:extLst>
        </xdr:cNvPr>
        <xdr:cNvPicPr>
          <a:picLocks noChangeAspect="1" noChangeArrowheads="1"/>
        </xdr:cNvPicPr>
      </xdr:nvPicPr>
      <xdr:blipFill>
        <a:blip xmlns:r="http://schemas.openxmlformats.org/officeDocument/2006/relationships" r:embed="rId744" cstate="print">
          <a:extLst>
            <a:ext uri="{28A0092B-C50C-407E-A947-70E740481C1C}">
              <a14:useLocalDpi xmlns:a14="http://schemas.microsoft.com/office/drawing/2010/main" val="0"/>
            </a:ext>
          </a:extLst>
        </a:blip>
        <a:srcRect/>
        <a:stretch>
          <a:fillRect/>
        </a:stretch>
      </xdr:blipFill>
      <xdr:spPr bwMode="auto">
        <a:xfrm>
          <a:off x="7872739" y="761916827"/>
          <a:ext cx="826701" cy="902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1726566</xdr:colOff>
      <xdr:row>606</xdr:row>
      <xdr:rowOff>162560</xdr:rowOff>
    </xdr:from>
    <xdr:to>
      <xdr:col>2</xdr:col>
      <xdr:colOff>2677588</xdr:colOff>
      <xdr:row>606</xdr:row>
      <xdr:rowOff>1151406</xdr:rowOff>
    </xdr:to>
    <xdr:pic>
      <xdr:nvPicPr>
        <xdr:cNvPr id="17067" name="Picture 904" descr="A black and white circle with a crescent moon and stars&#10;&#10;Description automatically generated">
          <a:extLst>
            <a:ext uri="{FF2B5EF4-FFF2-40B4-BE49-F238E27FC236}">
              <a16:creationId xmlns:a16="http://schemas.microsoft.com/office/drawing/2014/main" id="{5EB36861-BE86-BB8A-30BA-07528CDE566A}"/>
            </a:ext>
          </a:extLst>
        </xdr:cNvPr>
        <xdr:cNvPicPr>
          <a:picLocks noChangeAspect="1" noChangeArrowheads="1"/>
        </xdr:cNvPicPr>
      </xdr:nvPicPr>
      <xdr:blipFill>
        <a:blip xmlns:r="http://schemas.openxmlformats.org/officeDocument/2006/relationships" r:embed="rId745" cstate="print">
          <a:extLst>
            <a:ext uri="{28A0092B-C50C-407E-A947-70E740481C1C}">
              <a14:useLocalDpi xmlns:a14="http://schemas.microsoft.com/office/drawing/2010/main" val="0"/>
            </a:ext>
          </a:extLst>
        </a:blip>
        <a:srcRect/>
        <a:stretch>
          <a:fillRect/>
        </a:stretch>
      </xdr:blipFill>
      <xdr:spPr bwMode="auto">
        <a:xfrm>
          <a:off x="9156066" y="761886335"/>
          <a:ext cx="951022" cy="988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368628</xdr:colOff>
      <xdr:row>477</xdr:row>
      <xdr:rowOff>132716</xdr:rowOff>
    </xdr:from>
    <xdr:to>
      <xdr:col>2</xdr:col>
      <xdr:colOff>1346667</xdr:colOff>
      <xdr:row>477</xdr:row>
      <xdr:rowOff>1024299</xdr:rowOff>
    </xdr:to>
    <xdr:pic>
      <xdr:nvPicPr>
        <xdr:cNvPr id="17068" name="Picture 905" descr="A close-up of a seal&#10;&#10;Description automatically generated">
          <a:extLst>
            <a:ext uri="{FF2B5EF4-FFF2-40B4-BE49-F238E27FC236}">
              <a16:creationId xmlns:a16="http://schemas.microsoft.com/office/drawing/2014/main" id="{709D7816-56E9-F96A-827C-5CB60460AC80}"/>
            </a:ext>
          </a:extLst>
        </xdr:cNvPr>
        <xdr:cNvPicPr>
          <a:picLocks noChangeAspect="1" noChangeArrowheads="1"/>
        </xdr:cNvPicPr>
      </xdr:nvPicPr>
      <xdr:blipFill>
        <a:blip xmlns:r="http://schemas.openxmlformats.org/officeDocument/2006/relationships" r:embed="rId746" cstate="print">
          <a:extLst>
            <a:ext uri="{28A0092B-C50C-407E-A947-70E740481C1C}">
              <a14:useLocalDpi xmlns:a14="http://schemas.microsoft.com/office/drawing/2010/main" val="0"/>
            </a:ext>
          </a:extLst>
        </a:blip>
        <a:srcRect/>
        <a:stretch>
          <a:fillRect/>
        </a:stretch>
      </xdr:blipFill>
      <xdr:spPr bwMode="auto">
        <a:xfrm>
          <a:off x="7798128" y="598550366"/>
          <a:ext cx="978039" cy="891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1739900</xdr:colOff>
      <xdr:row>477</xdr:row>
      <xdr:rowOff>255269</xdr:rowOff>
    </xdr:from>
    <xdr:to>
      <xdr:col>2</xdr:col>
      <xdr:colOff>2631440</xdr:colOff>
      <xdr:row>477</xdr:row>
      <xdr:rowOff>887453</xdr:rowOff>
    </xdr:to>
    <xdr:pic>
      <xdr:nvPicPr>
        <xdr:cNvPr id="17069" name="Picture 906" descr="Close-up of a logo&#10;&#10;Description automatically generated">
          <a:extLst>
            <a:ext uri="{FF2B5EF4-FFF2-40B4-BE49-F238E27FC236}">
              <a16:creationId xmlns:a16="http://schemas.microsoft.com/office/drawing/2014/main" id="{BFC454C3-C50B-6F1A-3F09-1CD476B4F133}"/>
            </a:ext>
          </a:extLst>
        </xdr:cNvPr>
        <xdr:cNvPicPr>
          <a:picLocks noChangeAspect="1" noChangeArrowheads="1"/>
        </xdr:cNvPicPr>
      </xdr:nvPicPr>
      <xdr:blipFill>
        <a:blip xmlns:r="http://schemas.openxmlformats.org/officeDocument/2006/relationships" r:embed="rId747" cstate="print">
          <a:extLst>
            <a:ext uri="{28A0092B-C50C-407E-A947-70E740481C1C}">
              <a14:useLocalDpi xmlns:a14="http://schemas.microsoft.com/office/drawing/2010/main" val="0"/>
            </a:ext>
          </a:extLst>
        </a:blip>
        <a:srcRect/>
        <a:stretch>
          <a:fillRect/>
        </a:stretch>
      </xdr:blipFill>
      <xdr:spPr bwMode="auto">
        <a:xfrm>
          <a:off x="9169400" y="598672919"/>
          <a:ext cx="891540" cy="632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826769</xdr:colOff>
      <xdr:row>100</xdr:row>
      <xdr:rowOff>160019</xdr:rowOff>
    </xdr:from>
    <xdr:to>
      <xdr:col>2</xdr:col>
      <xdr:colOff>2246293</xdr:colOff>
      <xdr:row>100</xdr:row>
      <xdr:rowOff>1076686</xdr:rowOff>
    </xdr:to>
    <xdr:pic>
      <xdr:nvPicPr>
        <xdr:cNvPr id="17070" name="Grafik 14" descr="A black and white logo&#10;&#10;Description automatically generated">
          <a:extLst>
            <a:ext uri="{FF2B5EF4-FFF2-40B4-BE49-F238E27FC236}">
              <a16:creationId xmlns:a16="http://schemas.microsoft.com/office/drawing/2014/main" id="{1D6AAC39-1A8E-E6FD-1670-39D5DF8441B0}"/>
            </a:ext>
          </a:extLst>
        </xdr:cNvPr>
        <xdr:cNvPicPr>
          <a:picLocks noChangeAspect="1" noChangeArrowheads="1"/>
        </xdr:cNvPicPr>
      </xdr:nvPicPr>
      <xdr:blipFill>
        <a:blip xmlns:r="http://schemas.openxmlformats.org/officeDocument/2006/relationships" r:embed="rId748">
          <a:extLst>
            <a:ext uri="{28A0092B-C50C-407E-A947-70E740481C1C}">
              <a14:useLocalDpi xmlns:a14="http://schemas.microsoft.com/office/drawing/2010/main" val="0"/>
            </a:ext>
          </a:extLst>
        </a:blip>
        <a:srcRect/>
        <a:stretch>
          <a:fillRect/>
        </a:stretch>
      </xdr:blipFill>
      <xdr:spPr bwMode="auto">
        <a:xfrm>
          <a:off x="8256269" y="126661544"/>
          <a:ext cx="1419524" cy="91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1079498</xdr:colOff>
      <xdr:row>148</xdr:row>
      <xdr:rowOff>201293</xdr:rowOff>
    </xdr:from>
    <xdr:to>
      <xdr:col>2</xdr:col>
      <xdr:colOff>1934010</xdr:colOff>
      <xdr:row>148</xdr:row>
      <xdr:rowOff>1068189</xdr:rowOff>
    </xdr:to>
    <xdr:pic>
      <xdr:nvPicPr>
        <xdr:cNvPr id="17072" name="Picture 912" descr="A green sign with white text&#10;&#10;Description automatically generated">
          <a:extLst>
            <a:ext uri="{FF2B5EF4-FFF2-40B4-BE49-F238E27FC236}">
              <a16:creationId xmlns:a16="http://schemas.microsoft.com/office/drawing/2014/main" id="{8451ED6B-3B1B-553C-1538-DD2921EA01A0}"/>
            </a:ext>
          </a:extLst>
        </xdr:cNvPr>
        <xdr:cNvPicPr>
          <a:picLocks noChangeAspect="1" noChangeArrowheads="1"/>
        </xdr:cNvPicPr>
      </xdr:nvPicPr>
      <xdr:blipFill>
        <a:blip xmlns:r="http://schemas.openxmlformats.org/officeDocument/2006/relationships" r:embed="rId749">
          <a:extLst>
            <a:ext uri="{28A0092B-C50C-407E-A947-70E740481C1C}">
              <a14:useLocalDpi xmlns:a14="http://schemas.microsoft.com/office/drawing/2010/main" val="0"/>
            </a:ext>
          </a:extLst>
        </a:blip>
        <a:srcRect/>
        <a:stretch>
          <a:fillRect/>
        </a:stretch>
      </xdr:blipFill>
      <xdr:spPr bwMode="auto">
        <a:xfrm>
          <a:off x="8508998" y="188424818"/>
          <a:ext cx="854512" cy="866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407036</xdr:colOff>
      <xdr:row>785</xdr:row>
      <xdr:rowOff>237491</xdr:rowOff>
    </xdr:from>
    <xdr:to>
      <xdr:col>2</xdr:col>
      <xdr:colOff>1267113</xdr:colOff>
      <xdr:row>785</xdr:row>
      <xdr:rowOff>983675</xdr:rowOff>
    </xdr:to>
    <xdr:pic>
      <xdr:nvPicPr>
        <xdr:cNvPr id="17073" name="Picture 913" descr="A green and white label with a bird and a ribbon&#10;&#10;Description automatically generated">
          <a:extLst>
            <a:ext uri="{FF2B5EF4-FFF2-40B4-BE49-F238E27FC236}">
              <a16:creationId xmlns:a16="http://schemas.microsoft.com/office/drawing/2014/main" id="{B2E5B8A5-5824-1B5A-796D-270E8A2FC64B}"/>
            </a:ext>
          </a:extLst>
        </xdr:cNvPr>
        <xdr:cNvPicPr>
          <a:picLocks noChangeAspect="1" noChangeArrowheads="1"/>
        </xdr:cNvPicPr>
      </xdr:nvPicPr>
      <xdr:blipFill>
        <a:blip xmlns:r="http://schemas.openxmlformats.org/officeDocument/2006/relationships" r:embed="rId750">
          <a:extLst>
            <a:ext uri="{28A0092B-C50C-407E-A947-70E740481C1C}">
              <a14:useLocalDpi xmlns:a14="http://schemas.microsoft.com/office/drawing/2010/main" val="0"/>
            </a:ext>
          </a:extLst>
        </a:blip>
        <a:srcRect l="3143" r="10913" b="5685"/>
        <a:stretch>
          <a:fillRect/>
        </a:stretch>
      </xdr:blipFill>
      <xdr:spPr bwMode="auto">
        <a:xfrm>
          <a:off x="7836536" y="984417641"/>
          <a:ext cx="860077" cy="746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1738631</xdr:colOff>
      <xdr:row>785</xdr:row>
      <xdr:rowOff>209550</xdr:rowOff>
    </xdr:from>
    <xdr:to>
      <xdr:col>2</xdr:col>
      <xdr:colOff>2593326</xdr:colOff>
      <xdr:row>785</xdr:row>
      <xdr:rowOff>979754</xdr:rowOff>
    </xdr:to>
    <xdr:pic>
      <xdr:nvPicPr>
        <xdr:cNvPr id="17074" name="Picture 914" descr="A green and white logo&#10;&#10;Description automatically generated">
          <a:extLst>
            <a:ext uri="{FF2B5EF4-FFF2-40B4-BE49-F238E27FC236}">
              <a16:creationId xmlns:a16="http://schemas.microsoft.com/office/drawing/2014/main" id="{99984D2B-351E-19C4-8733-5869D2EED902}"/>
            </a:ext>
          </a:extLst>
        </xdr:cNvPr>
        <xdr:cNvPicPr>
          <a:picLocks noChangeAspect="1" noChangeArrowheads="1"/>
        </xdr:cNvPicPr>
      </xdr:nvPicPr>
      <xdr:blipFill>
        <a:blip xmlns:r="http://schemas.openxmlformats.org/officeDocument/2006/relationships" r:embed="rId751">
          <a:extLst>
            <a:ext uri="{28A0092B-C50C-407E-A947-70E740481C1C}">
              <a14:useLocalDpi xmlns:a14="http://schemas.microsoft.com/office/drawing/2010/main" val="0"/>
            </a:ext>
          </a:extLst>
        </a:blip>
        <a:srcRect l="5902" r="6865"/>
        <a:stretch>
          <a:fillRect/>
        </a:stretch>
      </xdr:blipFill>
      <xdr:spPr bwMode="auto">
        <a:xfrm>
          <a:off x="9168131" y="984389700"/>
          <a:ext cx="854695" cy="77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859790</xdr:colOff>
      <xdr:row>251</xdr:row>
      <xdr:rowOff>198120</xdr:rowOff>
    </xdr:from>
    <xdr:to>
      <xdr:col>2</xdr:col>
      <xdr:colOff>1961414</xdr:colOff>
      <xdr:row>251</xdr:row>
      <xdr:rowOff>1119888</xdr:rowOff>
    </xdr:to>
    <xdr:pic>
      <xdr:nvPicPr>
        <xdr:cNvPr id="17075" name="Picture 915" descr="A logo with a globe and text&#10;&#10;Description automatically generated">
          <a:extLst>
            <a:ext uri="{FF2B5EF4-FFF2-40B4-BE49-F238E27FC236}">
              <a16:creationId xmlns:a16="http://schemas.microsoft.com/office/drawing/2014/main" id="{DEBF2F04-ABD0-8C10-080E-A382E786C28A}"/>
            </a:ext>
          </a:extLst>
        </xdr:cNvPr>
        <xdr:cNvPicPr>
          <a:picLocks noChangeAspect="1" noChangeArrowheads="1"/>
        </xdr:cNvPicPr>
      </xdr:nvPicPr>
      <xdr:blipFill>
        <a:blip xmlns:r="http://schemas.openxmlformats.org/officeDocument/2006/relationships" r:embed="rId752">
          <a:extLst>
            <a:ext uri="{28A0092B-C50C-407E-A947-70E740481C1C}">
              <a14:useLocalDpi xmlns:a14="http://schemas.microsoft.com/office/drawing/2010/main" val="0"/>
            </a:ext>
          </a:extLst>
        </a:blip>
        <a:srcRect/>
        <a:stretch>
          <a:fillRect/>
        </a:stretch>
      </xdr:blipFill>
      <xdr:spPr bwMode="auto">
        <a:xfrm>
          <a:off x="8289290" y="315723270"/>
          <a:ext cx="1101624" cy="921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1041404</xdr:colOff>
      <xdr:row>779</xdr:row>
      <xdr:rowOff>131446</xdr:rowOff>
    </xdr:from>
    <xdr:to>
      <xdr:col>2</xdr:col>
      <xdr:colOff>2014040</xdr:colOff>
      <xdr:row>779</xdr:row>
      <xdr:rowOff>1069167</xdr:rowOff>
    </xdr:to>
    <xdr:pic>
      <xdr:nvPicPr>
        <xdr:cNvPr id="17076" name="Picture 916" descr="A blue and green label with text&#10;&#10;Description automatically generated">
          <a:extLst>
            <a:ext uri="{FF2B5EF4-FFF2-40B4-BE49-F238E27FC236}">
              <a16:creationId xmlns:a16="http://schemas.microsoft.com/office/drawing/2014/main" id="{6F6426E2-5327-B79E-AA47-D8A196AFECD5}"/>
            </a:ext>
          </a:extLst>
        </xdr:cNvPr>
        <xdr:cNvPicPr>
          <a:picLocks noChangeAspect="1" noChangeArrowheads="1"/>
        </xdr:cNvPicPr>
      </xdr:nvPicPr>
      <xdr:blipFill>
        <a:blip xmlns:r="http://schemas.openxmlformats.org/officeDocument/2006/relationships" r:embed="rId753" cstate="print">
          <a:extLst>
            <a:ext uri="{28A0092B-C50C-407E-A947-70E740481C1C}">
              <a14:useLocalDpi xmlns:a14="http://schemas.microsoft.com/office/drawing/2010/main" val="0"/>
            </a:ext>
          </a:extLst>
        </a:blip>
        <a:srcRect/>
        <a:stretch>
          <a:fillRect/>
        </a:stretch>
      </xdr:blipFill>
      <xdr:spPr bwMode="auto">
        <a:xfrm>
          <a:off x="8470904" y="976596346"/>
          <a:ext cx="972636" cy="93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1022984</xdr:colOff>
      <xdr:row>332</xdr:row>
      <xdr:rowOff>127000</xdr:rowOff>
    </xdr:from>
    <xdr:to>
      <xdr:col>2</xdr:col>
      <xdr:colOff>2013722</xdr:colOff>
      <xdr:row>332</xdr:row>
      <xdr:rowOff>1098686</xdr:rowOff>
    </xdr:to>
    <xdr:pic>
      <xdr:nvPicPr>
        <xdr:cNvPr id="17077" name="Picture 917" descr="A green logo with white text&#10;&#10;Description automatically generated">
          <a:extLst>
            <a:ext uri="{FF2B5EF4-FFF2-40B4-BE49-F238E27FC236}">
              <a16:creationId xmlns:a16="http://schemas.microsoft.com/office/drawing/2014/main" id="{40BC636F-1DD6-A9D3-303D-72191B3BF9C8}"/>
            </a:ext>
          </a:extLst>
        </xdr:cNvPr>
        <xdr:cNvPicPr>
          <a:picLocks noChangeAspect="1" noChangeArrowheads="1"/>
        </xdr:cNvPicPr>
      </xdr:nvPicPr>
      <xdr:blipFill>
        <a:blip xmlns:r="http://schemas.openxmlformats.org/officeDocument/2006/relationships" r:embed="rId754">
          <a:extLst>
            <a:ext uri="{28A0092B-C50C-407E-A947-70E740481C1C}">
              <a14:useLocalDpi xmlns:a14="http://schemas.microsoft.com/office/drawing/2010/main" val="0"/>
            </a:ext>
          </a:extLst>
        </a:blip>
        <a:stretch>
          <a:fillRect/>
        </a:stretch>
      </xdr:blipFill>
      <xdr:spPr bwMode="auto">
        <a:xfrm>
          <a:off x="8452484" y="415950400"/>
          <a:ext cx="990738" cy="971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659135</xdr:colOff>
      <xdr:row>425</xdr:row>
      <xdr:rowOff>184791</xdr:rowOff>
    </xdr:from>
    <xdr:to>
      <xdr:col>2</xdr:col>
      <xdr:colOff>2316716</xdr:colOff>
      <xdr:row>425</xdr:row>
      <xdr:rowOff>1056450</xdr:rowOff>
    </xdr:to>
    <xdr:pic>
      <xdr:nvPicPr>
        <xdr:cNvPr id="17078" name="Picture 918" descr="A logo with arrows and text&#10;&#10;Description automatically generated">
          <a:extLst>
            <a:ext uri="{FF2B5EF4-FFF2-40B4-BE49-F238E27FC236}">
              <a16:creationId xmlns:a16="http://schemas.microsoft.com/office/drawing/2014/main" id="{FE95B097-FBEE-6082-8518-E221EFEBF037}"/>
            </a:ext>
          </a:extLst>
        </xdr:cNvPr>
        <xdr:cNvPicPr>
          <a:picLocks noChangeAspect="1" noChangeArrowheads="1"/>
        </xdr:cNvPicPr>
      </xdr:nvPicPr>
      <xdr:blipFill>
        <a:blip xmlns:r="http://schemas.openxmlformats.org/officeDocument/2006/relationships" r:embed="rId755">
          <a:extLst>
            <a:ext uri="{28A0092B-C50C-407E-A947-70E740481C1C}">
              <a14:useLocalDpi xmlns:a14="http://schemas.microsoft.com/office/drawing/2010/main" val="0"/>
            </a:ext>
          </a:extLst>
        </a:blip>
        <a:srcRect/>
        <a:stretch>
          <a:fillRect/>
        </a:stretch>
      </xdr:blipFill>
      <xdr:spPr bwMode="auto">
        <a:xfrm>
          <a:off x="8088635" y="531736941"/>
          <a:ext cx="1657581" cy="871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1082043</xdr:colOff>
      <xdr:row>789</xdr:row>
      <xdr:rowOff>90173</xdr:rowOff>
    </xdr:from>
    <xdr:to>
      <xdr:col>2</xdr:col>
      <xdr:colOff>2034627</xdr:colOff>
      <xdr:row>789</xdr:row>
      <xdr:rowOff>1132250</xdr:rowOff>
    </xdr:to>
    <xdr:pic>
      <xdr:nvPicPr>
        <xdr:cNvPr id="17079" name="Picture 919" descr="A close-up of a logo&#10;&#10;Description automatically generated">
          <a:extLst>
            <a:ext uri="{FF2B5EF4-FFF2-40B4-BE49-F238E27FC236}">
              <a16:creationId xmlns:a16="http://schemas.microsoft.com/office/drawing/2014/main" id="{2C4903A2-FB59-82C3-7589-A24003DB1652}"/>
            </a:ext>
          </a:extLst>
        </xdr:cNvPr>
        <xdr:cNvPicPr>
          <a:picLocks noChangeAspect="1" noChangeArrowheads="1"/>
        </xdr:cNvPicPr>
      </xdr:nvPicPr>
      <xdr:blipFill>
        <a:blip xmlns:r="http://schemas.openxmlformats.org/officeDocument/2006/relationships" r:embed="rId756">
          <a:extLst>
            <a:ext uri="{28A0092B-C50C-407E-A947-70E740481C1C}">
              <a14:useLocalDpi xmlns:a14="http://schemas.microsoft.com/office/drawing/2010/main" val="0"/>
            </a:ext>
          </a:extLst>
        </a:blip>
        <a:srcRect l="1369" t="7138" r="81599" b="2"/>
        <a:stretch>
          <a:fillRect/>
        </a:stretch>
      </xdr:blipFill>
      <xdr:spPr bwMode="auto">
        <a:xfrm>
          <a:off x="8511543" y="989413823"/>
          <a:ext cx="952584" cy="1042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1169673</xdr:colOff>
      <xdr:row>792</xdr:row>
      <xdr:rowOff>129545</xdr:rowOff>
    </xdr:from>
    <xdr:to>
      <xdr:col>2</xdr:col>
      <xdr:colOff>2077179</xdr:colOff>
      <xdr:row>792</xdr:row>
      <xdr:rowOff>1119888</xdr:rowOff>
    </xdr:to>
    <xdr:pic>
      <xdr:nvPicPr>
        <xdr:cNvPr id="17080" name="Picture 920" descr="A close-up of a logo&#10;&#10;Description automatically generated">
          <a:extLst>
            <a:ext uri="{FF2B5EF4-FFF2-40B4-BE49-F238E27FC236}">
              <a16:creationId xmlns:a16="http://schemas.microsoft.com/office/drawing/2014/main" id="{22CB2D89-D820-578A-12CB-936F1F796C21}"/>
            </a:ext>
          </a:extLst>
        </xdr:cNvPr>
        <xdr:cNvPicPr>
          <a:picLocks noChangeAspect="1" noChangeArrowheads="1"/>
        </xdr:cNvPicPr>
      </xdr:nvPicPr>
      <xdr:blipFill>
        <a:blip xmlns:r="http://schemas.openxmlformats.org/officeDocument/2006/relationships" r:embed="rId756">
          <a:extLst>
            <a:ext uri="{28A0092B-C50C-407E-A947-70E740481C1C}">
              <a14:useLocalDpi xmlns:a14="http://schemas.microsoft.com/office/drawing/2010/main" val="0"/>
            </a:ext>
          </a:extLst>
        </a:blip>
        <a:srcRect l="25482" t="6528" r="58292" b="5222"/>
        <a:stretch>
          <a:fillRect/>
        </a:stretch>
      </xdr:blipFill>
      <xdr:spPr bwMode="auto">
        <a:xfrm>
          <a:off x="8599173" y="993310820"/>
          <a:ext cx="907506" cy="990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1155701</xdr:colOff>
      <xdr:row>790</xdr:row>
      <xdr:rowOff>88900</xdr:rowOff>
    </xdr:from>
    <xdr:to>
      <xdr:col>2</xdr:col>
      <xdr:colOff>2104314</xdr:colOff>
      <xdr:row>790</xdr:row>
      <xdr:rowOff>1142142</xdr:rowOff>
    </xdr:to>
    <xdr:pic>
      <xdr:nvPicPr>
        <xdr:cNvPr id="17081" name="Picture 921" descr="A close-up of a logo&#10;&#10;Description automatically generated">
          <a:extLst>
            <a:ext uri="{FF2B5EF4-FFF2-40B4-BE49-F238E27FC236}">
              <a16:creationId xmlns:a16="http://schemas.microsoft.com/office/drawing/2014/main" id="{7F41D34D-B86C-5BE8-9100-6B611B27802F}"/>
            </a:ext>
          </a:extLst>
        </xdr:cNvPr>
        <xdr:cNvPicPr>
          <a:picLocks noChangeAspect="1" noChangeArrowheads="1"/>
        </xdr:cNvPicPr>
      </xdr:nvPicPr>
      <xdr:blipFill>
        <a:blip xmlns:r="http://schemas.openxmlformats.org/officeDocument/2006/relationships" r:embed="rId756">
          <a:extLst>
            <a:ext uri="{28A0092B-C50C-407E-A947-70E740481C1C}">
              <a14:useLocalDpi xmlns:a14="http://schemas.microsoft.com/office/drawing/2010/main" val="0"/>
            </a:ext>
          </a:extLst>
        </a:blip>
        <a:srcRect l="50121" t="6145" r="32918"/>
        <a:stretch>
          <a:fillRect/>
        </a:stretch>
      </xdr:blipFill>
      <xdr:spPr bwMode="auto">
        <a:xfrm>
          <a:off x="8585201" y="990698425"/>
          <a:ext cx="948613" cy="1053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1164589</xdr:colOff>
      <xdr:row>791</xdr:row>
      <xdr:rowOff>143513</xdr:rowOff>
    </xdr:from>
    <xdr:to>
      <xdr:col>2</xdr:col>
      <xdr:colOff>2139489</xdr:colOff>
      <xdr:row>791</xdr:row>
      <xdr:rowOff>1139927</xdr:rowOff>
    </xdr:to>
    <xdr:pic>
      <xdr:nvPicPr>
        <xdr:cNvPr id="17082" name="Picture 922" descr="A close-up of a logo&#10;&#10;Description automatically generated">
          <a:extLst>
            <a:ext uri="{FF2B5EF4-FFF2-40B4-BE49-F238E27FC236}">
              <a16:creationId xmlns:a16="http://schemas.microsoft.com/office/drawing/2014/main" id="{8B7EC69C-A9A9-463B-C0C1-AE04F95D8987}"/>
            </a:ext>
          </a:extLst>
        </xdr:cNvPr>
        <xdr:cNvPicPr>
          <a:picLocks noChangeAspect="1" noChangeArrowheads="1"/>
        </xdr:cNvPicPr>
      </xdr:nvPicPr>
      <xdr:blipFill>
        <a:blip xmlns:r="http://schemas.openxmlformats.org/officeDocument/2006/relationships" r:embed="rId756">
          <a:extLst>
            <a:ext uri="{28A0092B-C50C-407E-A947-70E740481C1C}">
              <a14:useLocalDpi xmlns:a14="http://schemas.microsoft.com/office/drawing/2010/main" val="0"/>
            </a:ext>
          </a:extLst>
        </a:blip>
        <a:srcRect l="74280" t="3995" r="8289" b="7214"/>
        <a:stretch>
          <a:fillRect/>
        </a:stretch>
      </xdr:blipFill>
      <xdr:spPr bwMode="auto">
        <a:xfrm>
          <a:off x="8594089" y="992038913"/>
          <a:ext cx="974900" cy="99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407035</xdr:colOff>
      <xdr:row>474</xdr:row>
      <xdr:rowOff>251460</xdr:rowOff>
    </xdr:from>
    <xdr:to>
      <xdr:col>2</xdr:col>
      <xdr:colOff>1252855</xdr:colOff>
      <xdr:row>474</xdr:row>
      <xdr:rowOff>929640</xdr:rowOff>
    </xdr:to>
    <xdr:pic>
      <xdr:nvPicPr>
        <xdr:cNvPr id="17083" name="图片 8" descr="A blue logo with white text&#10;&#10;Description automatically generated">
          <a:extLst>
            <a:ext uri="{FF2B5EF4-FFF2-40B4-BE49-F238E27FC236}">
              <a16:creationId xmlns:a16="http://schemas.microsoft.com/office/drawing/2014/main" id="{6B681772-1EE7-C679-4884-355E4DC5DE91}"/>
            </a:ext>
          </a:extLst>
        </xdr:cNvPr>
        <xdr:cNvPicPr>
          <a:picLocks noChangeAspect="1" noChangeArrowheads="1"/>
        </xdr:cNvPicPr>
      </xdr:nvPicPr>
      <xdr:blipFill>
        <a:blip xmlns:r="http://schemas.openxmlformats.org/officeDocument/2006/relationships" r:embed="rId757" cstate="print">
          <a:extLst>
            <a:ext uri="{28A0092B-C50C-407E-A947-70E740481C1C}">
              <a14:useLocalDpi xmlns:a14="http://schemas.microsoft.com/office/drawing/2010/main" val="0"/>
            </a:ext>
          </a:extLst>
        </a:blip>
        <a:srcRect/>
        <a:stretch>
          <a:fillRect/>
        </a:stretch>
      </xdr:blipFill>
      <xdr:spPr bwMode="auto">
        <a:xfrm>
          <a:off x="7836535" y="594811485"/>
          <a:ext cx="84582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1717675</xdr:colOff>
      <xdr:row>474</xdr:row>
      <xdr:rowOff>229235</xdr:rowOff>
    </xdr:from>
    <xdr:to>
      <xdr:col>2</xdr:col>
      <xdr:colOff>2563495</xdr:colOff>
      <xdr:row>474</xdr:row>
      <xdr:rowOff>922655</xdr:rowOff>
    </xdr:to>
    <xdr:pic>
      <xdr:nvPicPr>
        <xdr:cNvPr id="17084" name="图片 9" descr="A blue and white logo&#10;&#10;Description automatically generated">
          <a:extLst>
            <a:ext uri="{FF2B5EF4-FFF2-40B4-BE49-F238E27FC236}">
              <a16:creationId xmlns:a16="http://schemas.microsoft.com/office/drawing/2014/main" id="{D5306F16-E99D-D4DF-2A8A-64A5C2677305}"/>
            </a:ext>
          </a:extLst>
        </xdr:cNvPr>
        <xdr:cNvPicPr>
          <a:picLocks noChangeAspect="1" noChangeArrowheads="1"/>
        </xdr:cNvPicPr>
      </xdr:nvPicPr>
      <xdr:blipFill>
        <a:blip xmlns:r="http://schemas.openxmlformats.org/officeDocument/2006/relationships" r:embed="rId758">
          <a:extLst>
            <a:ext uri="{28A0092B-C50C-407E-A947-70E740481C1C}">
              <a14:useLocalDpi xmlns:a14="http://schemas.microsoft.com/office/drawing/2010/main" val="0"/>
            </a:ext>
          </a:extLst>
        </a:blip>
        <a:srcRect/>
        <a:stretch>
          <a:fillRect/>
        </a:stretch>
      </xdr:blipFill>
      <xdr:spPr bwMode="auto">
        <a:xfrm>
          <a:off x="9147175" y="594789260"/>
          <a:ext cx="84582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514986</xdr:colOff>
      <xdr:row>738</xdr:row>
      <xdr:rowOff>133350</xdr:rowOff>
    </xdr:from>
    <xdr:to>
      <xdr:col>2</xdr:col>
      <xdr:colOff>1025462</xdr:colOff>
      <xdr:row>738</xdr:row>
      <xdr:rowOff>598112</xdr:rowOff>
    </xdr:to>
    <xdr:pic>
      <xdr:nvPicPr>
        <xdr:cNvPr id="17085" name="图片 3" descr="A green circle with white text&#10;&#10;Description automatically generated">
          <a:extLst>
            <a:ext uri="{FF2B5EF4-FFF2-40B4-BE49-F238E27FC236}">
              <a16:creationId xmlns:a16="http://schemas.microsoft.com/office/drawing/2014/main" id="{4E33441E-F318-1AA1-FD10-388C7A10B64A}"/>
            </a:ext>
          </a:extLst>
        </xdr:cNvPr>
        <xdr:cNvPicPr>
          <a:picLocks noChangeAspect="1" noChangeArrowheads="1"/>
        </xdr:cNvPicPr>
      </xdr:nvPicPr>
      <xdr:blipFill>
        <a:blip xmlns:r="http://schemas.openxmlformats.org/officeDocument/2006/relationships" r:embed="rId759">
          <a:extLst>
            <a:ext uri="{28A0092B-C50C-407E-A947-70E740481C1C}">
              <a14:useLocalDpi xmlns:a14="http://schemas.microsoft.com/office/drawing/2010/main" val="0"/>
            </a:ext>
          </a:extLst>
        </a:blip>
        <a:srcRect/>
        <a:stretch>
          <a:fillRect/>
        </a:stretch>
      </xdr:blipFill>
      <xdr:spPr bwMode="auto">
        <a:xfrm>
          <a:off x="7944486" y="926449125"/>
          <a:ext cx="510476" cy="46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1233806</xdr:colOff>
      <xdr:row>738</xdr:row>
      <xdr:rowOff>170180</xdr:rowOff>
    </xdr:from>
    <xdr:to>
      <xdr:col>2</xdr:col>
      <xdr:colOff>1637616</xdr:colOff>
      <xdr:row>738</xdr:row>
      <xdr:rowOff>406370</xdr:rowOff>
    </xdr:to>
    <xdr:pic>
      <xdr:nvPicPr>
        <xdr:cNvPr id="17086" name="图片 15">
          <a:extLst>
            <a:ext uri="{FF2B5EF4-FFF2-40B4-BE49-F238E27FC236}">
              <a16:creationId xmlns:a16="http://schemas.microsoft.com/office/drawing/2014/main" id="{787B2DB1-DE55-7DEE-0FF9-C095461D54D2}"/>
            </a:ext>
          </a:extLst>
        </xdr:cNvPr>
        <xdr:cNvPicPr>
          <a:picLocks noChangeAspect="1" noChangeArrowheads="1"/>
        </xdr:cNvPicPr>
      </xdr:nvPicPr>
      <xdr:blipFill>
        <a:blip xmlns:r="http://schemas.openxmlformats.org/officeDocument/2006/relationships" r:embed="rId760">
          <a:extLst>
            <a:ext uri="{28A0092B-C50C-407E-A947-70E740481C1C}">
              <a14:useLocalDpi xmlns:a14="http://schemas.microsoft.com/office/drawing/2010/main" val="0"/>
            </a:ext>
          </a:extLst>
        </a:blip>
        <a:srcRect/>
        <a:stretch>
          <a:fillRect/>
        </a:stretch>
      </xdr:blipFill>
      <xdr:spPr bwMode="auto">
        <a:xfrm>
          <a:off x="8663306" y="926485955"/>
          <a:ext cx="403810" cy="23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1939925</xdr:colOff>
      <xdr:row>738</xdr:row>
      <xdr:rowOff>230505</xdr:rowOff>
    </xdr:from>
    <xdr:to>
      <xdr:col>2</xdr:col>
      <xdr:colOff>2473259</xdr:colOff>
      <xdr:row>738</xdr:row>
      <xdr:rowOff>390505</xdr:rowOff>
    </xdr:to>
    <xdr:pic>
      <xdr:nvPicPr>
        <xdr:cNvPr id="17087" name="图片 16">
          <a:extLst>
            <a:ext uri="{FF2B5EF4-FFF2-40B4-BE49-F238E27FC236}">
              <a16:creationId xmlns:a16="http://schemas.microsoft.com/office/drawing/2014/main" id="{DAE93526-7D02-0032-616E-B684D116475E}"/>
            </a:ext>
          </a:extLst>
        </xdr:cNvPr>
        <xdr:cNvPicPr>
          <a:picLocks noChangeAspect="1" noChangeArrowheads="1"/>
        </xdr:cNvPicPr>
      </xdr:nvPicPr>
      <xdr:blipFill>
        <a:blip xmlns:r="http://schemas.openxmlformats.org/officeDocument/2006/relationships" r:embed="rId761">
          <a:extLst>
            <a:ext uri="{28A0092B-C50C-407E-A947-70E740481C1C}">
              <a14:useLocalDpi xmlns:a14="http://schemas.microsoft.com/office/drawing/2010/main" val="0"/>
            </a:ext>
          </a:extLst>
        </a:blip>
        <a:srcRect/>
        <a:stretch>
          <a:fillRect/>
        </a:stretch>
      </xdr:blipFill>
      <xdr:spPr bwMode="auto">
        <a:xfrm>
          <a:off x="9369425" y="926546280"/>
          <a:ext cx="533334" cy="1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588011</xdr:colOff>
      <xdr:row>738</xdr:row>
      <xdr:rowOff>691516</xdr:rowOff>
    </xdr:from>
    <xdr:to>
      <xdr:col>2</xdr:col>
      <xdr:colOff>2386106</xdr:colOff>
      <xdr:row>738</xdr:row>
      <xdr:rowOff>1019135</xdr:rowOff>
    </xdr:to>
    <xdr:pic>
      <xdr:nvPicPr>
        <xdr:cNvPr id="17088" name="图片 17">
          <a:extLst>
            <a:ext uri="{FF2B5EF4-FFF2-40B4-BE49-F238E27FC236}">
              <a16:creationId xmlns:a16="http://schemas.microsoft.com/office/drawing/2014/main" id="{9DF852F1-A1C1-92EB-1FB4-5C2CE953160C}"/>
            </a:ext>
          </a:extLst>
        </xdr:cNvPr>
        <xdr:cNvPicPr>
          <a:picLocks noChangeAspect="1" noChangeArrowheads="1"/>
        </xdr:cNvPicPr>
      </xdr:nvPicPr>
      <xdr:blipFill>
        <a:blip xmlns:r="http://schemas.openxmlformats.org/officeDocument/2006/relationships" r:embed="rId762">
          <a:extLst>
            <a:ext uri="{28A0092B-C50C-407E-A947-70E740481C1C}">
              <a14:useLocalDpi xmlns:a14="http://schemas.microsoft.com/office/drawing/2010/main" val="0"/>
            </a:ext>
          </a:extLst>
        </a:blip>
        <a:srcRect/>
        <a:stretch>
          <a:fillRect/>
        </a:stretch>
      </xdr:blipFill>
      <xdr:spPr bwMode="auto">
        <a:xfrm>
          <a:off x="8017511" y="927007291"/>
          <a:ext cx="1798095" cy="32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1066800</xdr:colOff>
      <xdr:row>701</xdr:row>
      <xdr:rowOff>145415</xdr:rowOff>
    </xdr:from>
    <xdr:to>
      <xdr:col>2</xdr:col>
      <xdr:colOff>1996440</xdr:colOff>
      <xdr:row>701</xdr:row>
      <xdr:rowOff>796925</xdr:rowOff>
    </xdr:to>
    <xdr:pic>
      <xdr:nvPicPr>
        <xdr:cNvPr id="17089" name="图片 10" descr="A red and yellow logo&#10;&#10;Description automatically generated">
          <a:extLst>
            <a:ext uri="{FF2B5EF4-FFF2-40B4-BE49-F238E27FC236}">
              <a16:creationId xmlns:a16="http://schemas.microsoft.com/office/drawing/2014/main" id="{78AE7503-64C0-2D34-7C5B-C0A78E5E8E28}"/>
            </a:ext>
          </a:extLst>
        </xdr:cNvPr>
        <xdr:cNvPicPr>
          <a:picLocks noChangeAspect="1" noChangeArrowheads="1"/>
        </xdr:cNvPicPr>
      </xdr:nvPicPr>
      <xdr:blipFill>
        <a:blip xmlns:r="http://schemas.openxmlformats.org/officeDocument/2006/relationships" r:embed="rId763" cstate="print">
          <a:extLst>
            <a:ext uri="{28A0092B-C50C-407E-A947-70E740481C1C}">
              <a14:useLocalDpi xmlns:a14="http://schemas.microsoft.com/office/drawing/2010/main" val="0"/>
            </a:ext>
          </a:extLst>
        </a:blip>
        <a:srcRect/>
        <a:stretch>
          <a:fillRect/>
        </a:stretch>
      </xdr:blipFill>
      <xdr:spPr bwMode="auto">
        <a:xfrm>
          <a:off x="8089900" y="893815840"/>
          <a:ext cx="929640" cy="651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1007110</xdr:colOff>
      <xdr:row>704</xdr:row>
      <xdr:rowOff>160655</xdr:rowOff>
    </xdr:from>
    <xdr:to>
      <xdr:col>2</xdr:col>
      <xdr:colOff>2189852</xdr:colOff>
      <xdr:row>704</xdr:row>
      <xdr:rowOff>930682</xdr:rowOff>
    </xdr:to>
    <xdr:pic>
      <xdr:nvPicPr>
        <xdr:cNvPr id="17090" name="图片 12" descr="A green and white logo&#10;&#10;Description automatically generated">
          <a:extLst>
            <a:ext uri="{FF2B5EF4-FFF2-40B4-BE49-F238E27FC236}">
              <a16:creationId xmlns:a16="http://schemas.microsoft.com/office/drawing/2014/main" id="{BE8974C5-AA6C-AA53-FF58-3C6BEF8101D5}"/>
            </a:ext>
          </a:extLst>
        </xdr:cNvPr>
        <xdr:cNvPicPr>
          <a:picLocks noChangeAspect="1" noChangeArrowheads="1"/>
        </xdr:cNvPicPr>
      </xdr:nvPicPr>
      <xdr:blipFill>
        <a:blip xmlns:r="http://schemas.openxmlformats.org/officeDocument/2006/relationships" r:embed="rId764" cstate="print">
          <a:extLst>
            <a:ext uri="{28A0092B-C50C-407E-A947-70E740481C1C}">
              <a14:useLocalDpi xmlns:a14="http://schemas.microsoft.com/office/drawing/2010/main" val="0"/>
            </a:ext>
          </a:extLst>
        </a:blip>
        <a:srcRect l="11855" t="6055" r="11855" b="28711"/>
        <a:stretch>
          <a:fillRect/>
        </a:stretch>
      </xdr:blipFill>
      <xdr:spPr bwMode="auto">
        <a:xfrm>
          <a:off x="8436610" y="885328430"/>
          <a:ext cx="1182742" cy="770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1161415</xdr:colOff>
      <xdr:row>703</xdr:row>
      <xdr:rowOff>257174</xdr:rowOff>
    </xdr:from>
    <xdr:to>
      <xdr:col>2</xdr:col>
      <xdr:colOff>1966278</xdr:colOff>
      <xdr:row>703</xdr:row>
      <xdr:rowOff>1018698</xdr:rowOff>
    </xdr:to>
    <xdr:pic>
      <xdr:nvPicPr>
        <xdr:cNvPr id="17091" name="图片 13" descr="A green circle with a circle and a circle with a circle and a circle with a circle and a circle with a circle and a circle with a circle with a circle and a circle with a circle&#10;&#10;Description automatically generated">
          <a:extLst>
            <a:ext uri="{FF2B5EF4-FFF2-40B4-BE49-F238E27FC236}">
              <a16:creationId xmlns:a16="http://schemas.microsoft.com/office/drawing/2014/main" id="{5B0ACD18-F92E-368B-48E2-28C392B6BFA1}"/>
            </a:ext>
          </a:extLst>
        </xdr:cNvPr>
        <xdr:cNvPicPr>
          <a:picLocks noChangeAspect="1" noChangeArrowheads="1"/>
        </xdr:cNvPicPr>
      </xdr:nvPicPr>
      <xdr:blipFill>
        <a:blip xmlns:r="http://schemas.openxmlformats.org/officeDocument/2006/relationships" r:embed="rId765">
          <a:extLst>
            <a:ext uri="{28A0092B-C50C-407E-A947-70E740481C1C}">
              <a14:useLocalDpi xmlns:a14="http://schemas.microsoft.com/office/drawing/2010/main" val="0"/>
            </a:ext>
          </a:extLst>
        </a:blip>
        <a:srcRect/>
        <a:stretch>
          <a:fillRect/>
        </a:stretch>
      </xdr:blipFill>
      <xdr:spPr bwMode="auto">
        <a:xfrm>
          <a:off x="8590915" y="884139074"/>
          <a:ext cx="804863" cy="76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1016001</xdr:colOff>
      <xdr:row>163</xdr:row>
      <xdr:rowOff>166371</xdr:rowOff>
    </xdr:from>
    <xdr:to>
      <xdr:col>2</xdr:col>
      <xdr:colOff>2067430</xdr:colOff>
      <xdr:row>163</xdr:row>
      <xdr:rowOff>1029228</xdr:rowOff>
    </xdr:to>
    <xdr:pic>
      <xdr:nvPicPr>
        <xdr:cNvPr id="17092" name="图片 14" descr="A black and white logo&#10;&#10;Description automatically generated">
          <a:extLst>
            <a:ext uri="{FF2B5EF4-FFF2-40B4-BE49-F238E27FC236}">
              <a16:creationId xmlns:a16="http://schemas.microsoft.com/office/drawing/2014/main" id="{25B1E7A7-AE15-49EF-E809-6DB909A0338E}"/>
            </a:ext>
          </a:extLst>
        </xdr:cNvPr>
        <xdr:cNvPicPr>
          <a:picLocks noChangeAspect="1" noChangeArrowheads="1"/>
        </xdr:cNvPicPr>
      </xdr:nvPicPr>
      <xdr:blipFill>
        <a:blip xmlns:r="http://schemas.openxmlformats.org/officeDocument/2006/relationships" r:embed="rId766">
          <a:extLst>
            <a:ext uri="{28A0092B-C50C-407E-A947-70E740481C1C}">
              <a14:useLocalDpi xmlns:a14="http://schemas.microsoft.com/office/drawing/2010/main" val="0"/>
            </a:ext>
          </a:extLst>
        </a:blip>
        <a:srcRect/>
        <a:stretch>
          <a:fillRect/>
        </a:stretch>
      </xdr:blipFill>
      <xdr:spPr bwMode="auto">
        <a:xfrm>
          <a:off x="8445501" y="207678021"/>
          <a:ext cx="1051429" cy="86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421005</xdr:colOff>
      <xdr:row>202</xdr:row>
      <xdr:rowOff>455930</xdr:rowOff>
    </xdr:from>
    <xdr:to>
      <xdr:col>2</xdr:col>
      <xdr:colOff>2836545</xdr:colOff>
      <xdr:row>202</xdr:row>
      <xdr:rowOff>951230</xdr:rowOff>
    </xdr:to>
    <xdr:pic>
      <xdr:nvPicPr>
        <xdr:cNvPr id="17093" name="Grafik 3" descr="A close-up of a white background&#10;&#10;Description automatically generated">
          <a:extLst>
            <a:ext uri="{FF2B5EF4-FFF2-40B4-BE49-F238E27FC236}">
              <a16:creationId xmlns:a16="http://schemas.microsoft.com/office/drawing/2014/main" id="{455D4953-53A0-8E4E-B7A5-C6E13B2526E9}"/>
            </a:ext>
          </a:extLst>
        </xdr:cNvPr>
        <xdr:cNvPicPr>
          <a:picLocks noChangeAspect="1" noChangeArrowheads="1"/>
        </xdr:cNvPicPr>
      </xdr:nvPicPr>
      <xdr:blipFill>
        <a:blip xmlns:r="http://schemas.openxmlformats.org/officeDocument/2006/relationships" r:embed="rId767" cstate="print">
          <a:extLst>
            <a:ext uri="{28A0092B-C50C-407E-A947-70E740481C1C}">
              <a14:useLocalDpi xmlns:a14="http://schemas.microsoft.com/office/drawing/2010/main" val="0"/>
            </a:ext>
          </a:extLst>
        </a:blip>
        <a:srcRect/>
        <a:stretch>
          <a:fillRect/>
        </a:stretch>
      </xdr:blipFill>
      <xdr:spPr bwMode="auto">
        <a:xfrm>
          <a:off x="7444105" y="262847455"/>
          <a:ext cx="241554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1171575</xdr:colOff>
      <xdr:row>710</xdr:row>
      <xdr:rowOff>224790</xdr:rowOff>
    </xdr:from>
    <xdr:to>
      <xdr:col>2</xdr:col>
      <xdr:colOff>2177415</xdr:colOff>
      <xdr:row>710</xdr:row>
      <xdr:rowOff>1062990</xdr:rowOff>
    </xdr:to>
    <xdr:pic>
      <xdr:nvPicPr>
        <xdr:cNvPr id="17095" name="Grafik 10" descr="A logo with a person in the middle&#10;&#10;Description automatically generated">
          <a:extLst>
            <a:ext uri="{FF2B5EF4-FFF2-40B4-BE49-F238E27FC236}">
              <a16:creationId xmlns:a16="http://schemas.microsoft.com/office/drawing/2014/main" id="{29F6B1C1-E03C-D8BD-B444-8E0445CEE115}"/>
            </a:ext>
          </a:extLst>
        </xdr:cNvPr>
        <xdr:cNvPicPr>
          <a:picLocks noChangeAspect="1" noChangeArrowheads="1"/>
        </xdr:cNvPicPr>
      </xdr:nvPicPr>
      <xdr:blipFill>
        <a:blip xmlns:r="http://schemas.openxmlformats.org/officeDocument/2006/relationships" r:embed="rId768" cstate="print">
          <a:extLst>
            <a:ext uri="{28A0092B-C50C-407E-A947-70E740481C1C}">
              <a14:useLocalDpi xmlns:a14="http://schemas.microsoft.com/office/drawing/2010/main" val="0"/>
            </a:ext>
          </a:extLst>
        </a:blip>
        <a:srcRect b="1213"/>
        <a:stretch>
          <a:fillRect/>
        </a:stretch>
      </xdr:blipFill>
      <xdr:spPr bwMode="auto">
        <a:xfrm>
          <a:off x="8194675" y="904874365"/>
          <a:ext cx="10058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1050925</xdr:colOff>
      <xdr:row>682</xdr:row>
      <xdr:rowOff>185421</xdr:rowOff>
    </xdr:from>
    <xdr:to>
      <xdr:col>2</xdr:col>
      <xdr:colOff>2093391</xdr:colOff>
      <xdr:row>682</xdr:row>
      <xdr:rowOff>1043336</xdr:rowOff>
    </xdr:to>
    <xdr:pic>
      <xdr:nvPicPr>
        <xdr:cNvPr id="17096" name="Grafik 12" descr="A logo with a chicken and text&#10;&#10;Description automatically generated">
          <a:extLst>
            <a:ext uri="{FF2B5EF4-FFF2-40B4-BE49-F238E27FC236}">
              <a16:creationId xmlns:a16="http://schemas.microsoft.com/office/drawing/2014/main" id="{2245ECAE-520C-582A-F8EB-AC0D855702EF}"/>
            </a:ext>
          </a:extLst>
        </xdr:cNvPr>
        <xdr:cNvPicPr>
          <a:picLocks noChangeAspect="1" noChangeArrowheads="1"/>
        </xdr:cNvPicPr>
      </xdr:nvPicPr>
      <xdr:blipFill>
        <a:blip xmlns:r="http://schemas.openxmlformats.org/officeDocument/2006/relationships" r:embed="rId769" cstate="print">
          <a:extLst>
            <a:ext uri="{28A0092B-C50C-407E-A947-70E740481C1C}">
              <a14:useLocalDpi xmlns:a14="http://schemas.microsoft.com/office/drawing/2010/main" val="0"/>
            </a:ext>
          </a:extLst>
        </a:blip>
        <a:srcRect/>
        <a:stretch>
          <a:fillRect/>
        </a:stretch>
      </xdr:blipFill>
      <xdr:spPr bwMode="auto">
        <a:xfrm>
          <a:off x="8480425" y="855778071"/>
          <a:ext cx="1042466" cy="857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741680</xdr:colOff>
      <xdr:row>261</xdr:row>
      <xdr:rowOff>116205</xdr:rowOff>
    </xdr:from>
    <xdr:to>
      <xdr:col>2</xdr:col>
      <xdr:colOff>2165490</xdr:colOff>
      <xdr:row>261</xdr:row>
      <xdr:rowOff>954300</xdr:rowOff>
    </xdr:to>
    <xdr:pic>
      <xdr:nvPicPr>
        <xdr:cNvPr id="17097" name="Grafik 9" descr="A green and white sign with black text&#10;&#10;Description automatically generated">
          <a:extLst>
            <a:ext uri="{FF2B5EF4-FFF2-40B4-BE49-F238E27FC236}">
              <a16:creationId xmlns:a16="http://schemas.microsoft.com/office/drawing/2014/main" id="{E7CFE692-D98A-5B00-73A0-69264F9576EA}"/>
            </a:ext>
          </a:extLst>
        </xdr:cNvPr>
        <xdr:cNvPicPr>
          <a:picLocks noChangeAspect="1" noChangeArrowheads="1"/>
        </xdr:cNvPicPr>
      </xdr:nvPicPr>
      <xdr:blipFill>
        <a:blip xmlns:r="http://schemas.openxmlformats.org/officeDocument/2006/relationships" r:embed="rId770">
          <a:extLst>
            <a:ext uri="{28A0092B-C50C-407E-A947-70E740481C1C}">
              <a14:useLocalDpi xmlns:a14="http://schemas.microsoft.com/office/drawing/2010/main" val="0"/>
            </a:ext>
          </a:extLst>
        </a:blip>
        <a:srcRect/>
        <a:stretch>
          <a:fillRect/>
        </a:stretch>
      </xdr:blipFill>
      <xdr:spPr bwMode="auto">
        <a:xfrm>
          <a:off x="8171180" y="328500105"/>
          <a:ext cx="1423810" cy="838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863600</xdr:colOff>
      <xdr:row>709</xdr:row>
      <xdr:rowOff>262890</xdr:rowOff>
    </xdr:from>
    <xdr:to>
      <xdr:col>2</xdr:col>
      <xdr:colOff>2433320</xdr:colOff>
      <xdr:row>709</xdr:row>
      <xdr:rowOff>1062990</xdr:rowOff>
    </xdr:to>
    <xdr:pic>
      <xdr:nvPicPr>
        <xdr:cNvPr id="17098" name="Grafik 7">
          <a:extLst>
            <a:ext uri="{FF2B5EF4-FFF2-40B4-BE49-F238E27FC236}">
              <a16:creationId xmlns:a16="http://schemas.microsoft.com/office/drawing/2014/main" id="{5232507C-F721-F073-F31D-0987BFE31C08}"/>
            </a:ext>
          </a:extLst>
        </xdr:cNvPr>
        <xdr:cNvPicPr>
          <a:picLocks noChangeAspect="1" noChangeArrowheads="1"/>
        </xdr:cNvPicPr>
      </xdr:nvPicPr>
      <xdr:blipFill>
        <a:blip xmlns:r="http://schemas.openxmlformats.org/officeDocument/2006/relationships" r:embed="rId771" cstate="print">
          <a:extLst>
            <a:ext uri="{28A0092B-C50C-407E-A947-70E740481C1C}">
              <a14:useLocalDpi xmlns:a14="http://schemas.microsoft.com/office/drawing/2010/main" val="0"/>
            </a:ext>
          </a:extLst>
        </a:blip>
        <a:srcRect/>
        <a:stretch>
          <a:fillRect/>
        </a:stretch>
      </xdr:blipFill>
      <xdr:spPr bwMode="auto">
        <a:xfrm>
          <a:off x="7886700" y="903544040"/>
          <a:ext cx="1569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890270</xdr:colOff>
      <xdr:row>708</xdr:row>
      <xdr:rowOff>210185</xdr:rowOff>
    </xdr:from>
    <xdr:to>
      <xdr:col>2</xdr:col>
      <xdr:colOff>2429510</xdr:colOff>
      <xdr:row>708</xdr:row>
      <xdr:rowOff>987425</xdr:rowOff>
    </xdr:to>
    <xdr:pic>
      <xdr:nvPicPr>
        <xdr:cNvPr id="17099" name="Grafik 8">
          <a:extLst>
            <a:ext uri="{FF2B5EF4-FFF2-40B4-BE49-F238E27FC236}">
              <a16:creationId xmlns:a16="http://schemas.microsoft.com/office/drawing/2014/main" id="{6254E444-BA5B-DEDD-1605-73C40389485A}"/>
            </a:ext>
          </a:extLst>
        </xdr:cNvPr>
        <xdr:cNvPicPr>
          <a:picLocks noChangeAspect="1" noChangeArrowheads="1"/>
        </xdr:cNvPicPr>
      </xdr:nvPicPr>
      <xdr:blipFill>
        <a:blip xmlns:r="http://schemas.openxmlformats.org/officeDocument/2006/relationships" r:embed="rId772" cstate="print">
          <a:extLst>
            <a:ext uri="{28A0092B-C50C-407E-A947-70E740481C1C}">
              <a14:useLocalDpi xmlns:a14="http://schemas.microsoft.com/office/drawing/2010/main" val="0"/>
            </a:ext>
          </a:extLst>
        </a:blip>
        <a:srcRect/>
        <a:stretch>
          <a:fillRect/>
        </a:stretch>
      </xdr:blipFill>
      <xdr:spPr bwMode="auto">
        <a:xfrm>
          <a:off x="7913370" y="902253085"/>
          <a:ext cx="15392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826770</xdr:colOff>
      <xdr:row>706</xdr:row>
      <xdr:rowOff>159385</xdr:rowOff>
    </xdr:from>
    <xdr:to>
      <xdr:col>2</xdr:col>
      <xdr:colOff>2388870</xdr:colOff>
      <xdr:row>706</xdr:row>
      <xdr:rowOff>936625</xdr:rowOff>
    </xdr:to>
    <xdr:pic>
      <xdr:nvPicPr>
        <xdr:cNvPr id="17100" name="Grafik 9">
          <a:extLst>
            <a:ext uri="{FF2B5EF4-FFF2-40B4-BE49-F238E27FC236}">
              <a16:creationId xmlns:a16="http://schemas.microsoft.com/office/drawing/2014/main" id="{4BB3DEA9-66C0-00F3-52C0-39EAB912226C}"/>
            </a:ext>
          </a:extLst>
        </xdr:cNvPr>
        <xdr:cNvPicPr>
          <a:picLocks noChangeAspect="1" noChangeArrowheads="1"/>
        </xdr:cNvPicPr>
      </xdr:nvPicPr>
      <xdr:blipFill>
        <a:blip xmlns:r="http://schemas.openxmlformats.org/officeDocument/2006/relationships" r:embed="rId773" cstate="print">
          <a:extLst>
            <a:ext uri="{28A0092B-C50C-407E-A947-70E740481C1C}">
              <a14:useLocalDpi xmlns:a14="http://schemas.microsoft.com/office/drawing/2010/main" val="0"/>
            </a:ext>
          </a:extLst>
        </a:blip>
        <a:srcRect/>
        <a:stretch>
          <a:fillRect/>
        </a:stretch>
      </xdr:blipFill>
      <xdr:spPr bwMode="auto">
        <a:xfrm>
          <a:off x="7849870" y="900125835"/>
          <a:ext cx="156210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854710</xdr:colOff>
      <xdr:row>707</xdr:row>
      <xdr:rowOff>146050</xdr:rowOff>
    </xdr:from>
    <xdr:to>
      <xdr:col>2</xdr:col>
      <xdr:colOff>2393950</xdr:colOff>
      <xdr:row>707</xdr:row>
      <xdr:rowOff>923290</xdr:rowOff>
    </xdr:to>
    <xdr:pic>
      <xdr:nvPicPr>
        <xdr:cNvPr id="17101" name="Grafik 12">
          <a:extLst>
            <a:ext uri="{FF2B5EF4-FFF2-40B4-BE49-F238E27FC236}">
              <a16:creationId xmlns:a16="http://schemas.microsoft.com/office/drawing/2014/main" id="{DA4B9684-AD8A-A7DB-CA08-3AE4B9FD7A04}"/>
            </a:ext>
          </a:extLst>
        </xdr:cNvPr>
        <xdr:cNvPicPr>
          <a:picLocks noChangeAspect="1" noChangeArrowheads="1"/>
        </xdr:cNvPicPr>
      </xdr:nvPicPr>
      <xdr:blipFill>
        <a:blip xmlns:r="http://schemas.openxmlformats.org/officeDocument/2006/relationships" r:embed="rId774" cstate="print">
          <a:extLst>
            <a:ext uri="{28A0092B-C50C-407E-A947-70E740481C1C}">
              <a14:useLocalDpi xmlns:a14="http://schemas.microsoft.com/office/drawing/2010/main" val="0"/>
            </a:ext>
          </a:extLst>
        </a:blip>
        <a:srcRect/>
        <a:stretch>
          <a:fillRect/>
        </a:stretch>
      </xdr:blipFill>
      <xdr:spPr bwMode="auto">
        <a:xfrm>
          <a:off x="7877810" y="901122150"/>
          <a:ext cx="15392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760730</xdr:colOff>
      <xdr:row>584</xdr:row>
      <xdr:rowOff>220346</xdr:rowOff>
    </xdr:from>
    <xdr:to>
      <xdr:col>2</xdr:col>
      <xdr:colOff>2261682</xdr:colOff>
      <xdr:row>584</xdr:row>
      <xdr:rowOff>1008917</xdr:rowOff>
    </xdr:to>
    <xdr:pic>
      <xdr:nvPicPr>
        <xdr:cNvPr id="17102" name="Grafik 3">
          <a:extLst>
            <a:ext uri="{FF2B5EF4-FFF2-40B4-BE49-F238E27FC236}">
              <a16:creationId xmlns:a16="http://schemas.microsoft.com/office/drawing/2014/main" id="{F45A3584-1FF6-A4F6-58D6-5BA533E00B66}"/>
            </a:ext>
          </a:extLst>
        </xdr:cNvPr>
        <xdr:cNvPicPr>
          <a:picLocks noChangeAspect="1" noChangeArrowheads="1"/>
        </xdr:cNvPicPr>
      </xdr:nvPicPr>
      <xdr:blipFill>
        <a:blip xmlns:r="http://schemas.openxmlformats.org/officeDocument/2006/relationships" r:embed="rId775" cstate="print">
          <a:extLst>
            <a:ext uri="{28A0092B-C50C-407E-A947-70E740481C1C}">
              <a14:useLocalDpi xmlns:a14="http://schemas.microsoft.com/office/drawing/2010/main" val="0"/>
            </a:ext>
          </a:extLst>
        </a:blip>
        <a:srcRect/>
        <a:stretch>
          <a:fillRect/>
        </a:stretch>
      </xdr:blipFill>
      <xdr:spPr bwMode="auto">
        <a:xfrm>
          <a:off x="8190230" y="734940746"/>
          <a:ext cx="1500952" cy="78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914404</xdr:colOff>
      <xdr:row>823</xdr:row>
      <xdr:rowOff>92717</xdr:rowOff>
    </xdr:from>
    <xdr:to>
      <xdr:col>2</xdr:col>
      <xdr:colOff>2181229</xdr:colOff>
      <xdr:row>823</xdr:row>
      <xdr:rowOff>1186187</xdr:rowOff>
    </xdr:to>
    <xdr:pic>
      <xdr:nvPicPr>
        <xdr:cNvPr id="17103" name="Kuva 3" descr="A red sign with white text&#10;&#10;Description automatically generated">
          <a:extLst>
            <a:ext uri="{FF2B5EF4-FFF2-40B4-BE49-F238E27FC236}">
              <a16:creationId xmlns:a16="http://schemas.microsoft.com/office/drawing/2014/main" id="{13A79A6B-19AD-CAF2-5561-3E3FEC23785E}"/>
            </a:ext>
          </a:extLst>
        </xdr:cNvPr>
        <xdr:cNvPicPr>
          <a:picLocks noChangeAspect="1" noChangeArrowheads="1"/>
        </xdr:cNvPicPr>
      </xdr:nvPicPr>
      <xdr:blipFill>
        <a:blip xmlns:r="http://schemas.openxmlformats.org/officeDocument/2006/relationships" r:embed="rId776">
          <a:extLst>
            <a:ext uri="{28A0092B-C50C-407E-A947-70E740481C1C}">
              <a14:useLocalDpi xmlns:a14="http://schemas.microsoft.com/office/drawing/2010/main" val="0"/>
            </a:ext>
          </a:extLst>
        </a:blip>
        <a:srcRect/>
        <a:stretch>
          <a:fillRect/>
        </a:stretch>
      </xdr:blipFill>
      <xdr:spPr bwMode="auto">
        <a:xfrm>
          <a:off x="8343904" y="1031850242"/>
          <a:ext cx="1266825" cy="1093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500380</xdr:colOff>
      <xdr:row>267</xdr:row>
      <xdr:rowOff>149860</xdr:rowOff>
    </xdr:from>
    <xdr:to>
      <xdr:col>2</xdr:col>
      <xdr:colOff>1475740</xdr:colOff>
      <xdr:row>267</xdr:row>
      <xdr:rowOff>1125220</xdr:rowOff>
    </xdr:to>
    <xdr:pic>
      <xdr:nvPicPr>
        <xdr:cNvPr id="17104" name="Billede 8">
          <a:extLst>
            <a:ext uri="{FF2B5EF4-FFF2-40B4-BE49-F238E27FC236}">
              <a16:creationId xmlns:a16="http://schemas.microsoft.com/office/drawing/2014/main" id="{779564A3-41E6-D5BC-B643-89F5E752A235}"/>
            </a:ext>
          </a:extLst>
        </xdr:cNvPr>
        <xdr:cNvPicPr>
          <a:picLocks noChangeAspect="1" noChangeArrowheads="1"/>
        </xdr:cNvPicPr>
      </xdr:nvPicPr>
      <xdr:blipFill>
        <a:blip xmlns:r="http://schemas.openxmlformats.org/officeDocument/2006/relationships" r:embed="rId777" cstate="print">
          <a:extLst>
            <a:ext uri="{28A0092B-C50C-407E-A947-70E740481C1C}">
              <a14:useLocalDpi xmlns:a14="http://schemas.microsoft.com/office/drawing/2010/main" val="0"/>
            </a:ext>
          </a:extLst>
        </a:blip>
        <a:srcRect/>
        <a:stretch>
          <a:fillRect/>
        </a:stretch>
      </xdr:blipFill>
      <xdr:spPr bwMode="auto">
        <a:xfrm>
          <a:off x="7929880" y="336249010"/>
          <a:ext cx="97536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1694180</xdr:colOff>
      <xdr:row>267</xdr:row>
      <xdr:rowOff>147955</xdr:rowOff>
    </xdr:from>
    <xdr:to>
      <xdr:col>2</xdr:col>
      <xdr:colOff>2669418</xdr:colOff>
      <xdr:row>267</xdr:row>
      <xdr:rowOff>1123193</xdr:rowOff>
    </xdr:to>
    <xdr:pic>
      <xdr:nvPicPr>
        <xdr:cNvPr id="17105" name="Billede 10">
          <a:extLst>
            <a:ext uri="{FF2B5EF4-FFF2-40B4-BE49-F238E27FC236}">
              <a16:creationId xmlns:a16="http://schemas.microsoft.com/office/drawing/2014/main" id="{C6770B4A-5826-7F18-98BD-8875F122F52F}"/>
            </a:ext>
          </a:extLst>
        </xdr:cNvPr>
        <xdr:cNvPicPr>
          <a:picLocks noChangeAspect="1" noChangeArrowheads="1"/>
        </xdr:cNvPicPr>
      </xdr:nvPicPr>
      <xdr:blipFill>
        <a:blip xmlns:r="http://schemas.openxmlformats.org/officeDocument/2006/relationships" r:embed="rId778" cstate="print">
          <a:extLst>
            <a:ext uri="{28A0092B-C50C-407E-A947-70E740481C1C}">
              <a14:useLocalDpi xmlns:a14="http://schemas.microsoft.com/office/drawing/2010/main" val="0"/>
            </a:ext>
          </a:extLst>
        </a:blip>
        <a:srcRect/>
        <a:stretch>
          <a:fillRect/>
        </a:stretch>
      </xdr:blipFill>
      <xdr:spPr bwMode="auto">
        <a:xfrm>
          <a:off x="9123680" y="336247105"/>
          <a:ext cx="975238" cy="975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494665</xdr:colOff>
      <xdr:row>268</xdr:row>
      <xdr:rowOff>172085</xdr:rowOff>
    </xdr:from>
    <xdr:to>
      <xdr:col>2</xdr:col>
      <xdr:colOff>1470025</xdr:colOff>
      <xdr:row>268</xdr:row>
      <xdr:rowOff>1147445</xdr:rowOff>
    </xdr:to>
    <xdr:pic>
      <xdr:nvPicPr>
        <xdr:cNvPr id="17106" name="Billede 7" descr="Mærkningsordning for vegetariske og veganske fødevarer - Dansk Vegetarisk  Forening">
          <a:extLst>
            <a:ext uri="{FF2B5EF4-FFF2-40B4-BE49-F238E27FC236}">
              <a16:creationId xmlns:a16="http://schemas.microsoft.com/office/drawing/2014/main" id="{9CDA7885-177D-A0A9-22A9-31D15F8A7C93}"/>
            </a:ext>
          </a:extLst>
        </xdr:cNvPr>
        <xdr:cNvPicPr>
          <a:picLocks noChangeAspect="1" noChangeArrowheads="1"/>
        </xdr:cNvPicPr>
      </xdr:nvPicPr>
      <xdr:blipFill>
        <a:blip xmlns:r="http://schemas.openxmlformats.org/officeDocument/2006/relationships" r:embed="rId779" cstate="print">
          <a:extLst>
            <a:ext uri="{28A0092B-C50C-407E-A947-70E740481C1C}">
              <a14:useLocalDpi xmlns:a14="http://schemas.microsoft.com/office/drawing/2010/main" val="0"/>
            </a:ext>
          </a:extLst>
        </a:blip>
        <a:srcRect/>
        <a:stretch>
          <a:fillRect/>
        </a:stretch>
      </xdr:blipFill>
      <xdr:spPr bwMode="auto">
        <a:xfrm>
          <a:off x="7924165" y="337557110"/>
          <a:ext cx="97536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1689735</xdr:colOff>
      <xdr:row>268</xdr:row>
      <xdr:rowOff>189230</xdr:rowOff>
    </xdr:from>
    <xdr:to>
      <xdr:col>2</xdr:col>
      <xdr:colOff>2664973</xdr:colOff>
      <xdr:row>268</xdr:row>
      <xdr:rowOff>1164468</xdr:rowOff>
    </xdr:to>
    <xdr:pic>
      <xdr:nvPicPr>
        <xdr:cNvPr id="17107" name="Billede 9">
          <a:extLst>
            <a:ext uri="{FF2B5EF4-FFF2-40B4-BE49-F238E27FC236}">
              <a16:creationId xmlns:a16="http://schemas.microsoft.com/office/drawing/2014/main" id="{974EDC2C-3616-8731-1BA5-4D606FA291F2}"/>
            </a:ext>
          </a:extLst>
        </xdr:cNvPr>
        <xdr:cNvPicPr>
          <a:picLocks noChangeAspect="1" noChangeArrowheads="1"/>
        </xdr:cNvPicPr>
      </xdr:nvPicPr>
      <xdr:blipFill>
        <a:blip xmlns:r="http://schemas.openxmlformats.org/officeDocument/2006/relationships" r:embed="rId780" cstate="print">
          <a:extLst>
            <a:ext uri="{28A0092B-C50C-407E-A947-70E740481C1C}">
              <a14:useLocalDpi xmlns:a14="http://schemas.microsoft.com/office/drawing/2010/main" val="0"/>
            </a:ext>
          </a:extLst>
        </a:blip>
        <a:srcRect/>
        <a:stretch>
          <a:fillRect/>
        </a:stretch>
      </xdr:blipFill>
      <xdr:spPr bwMode="auto">
        <a:xfrm>
          <a:off x="9119235" y="337574255"/>
          <a:ext cx="975238" cy="975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1123951</xdr:colOff>
      <xdr:row>306</xdr:row>
      <xdr:rowOff>79374</xdr:rowOff>
    </xdr:from>
    <xdr:to>
      <xdr:col>2</xdr:col>
      <xdr:colOff>1811276</xdr:colOff>
      <xdr:row>306</xdr:row>
      <xdr:rowOff>1156802</xdr:rowOff>
    </xdr:to>
    <xdr:pic>
      <xdr:nvPicPr>
        <xdr:cNvPr id="17108" name="Afbeelding 13" descr="A label with a label of energy efficiency&#10;&#10;Description automatically generated">
          <a:extLst>
            <a:ext uri="{FF2B5EF4-FFF2-40B4-BE49-F238E27FC236}">
              <a16:creationId xmlns:a16="http://schemas.microsoft.com/office/drawing/2014/main" id="{A479814C-4A17-5654-35EF-8796861CD019}"/>
            </a:ext>
          </a:extLst>
        </xdr:cNvPr>
        <xdr:cNvPicPr>
          <a:picLocks noChangeAspect="1" noChangeArrowheads="1"/>
        </xdr:cNvPicPr>
      </xdr:nvPicPr>
      <xdr:blipFill>
        <a:blip xmlns:r="http://schemas.openxmlformats.org/officeDocument/2006/relationships" r:embed="rId781">
          <a:extLst>
            <a:ext uri="{28A0092B-C50C-407E-A947-70E740481C1C}">
              <a14:useLocalDpi xmlns:a14="http://schemas.microsoft.com/office/drawing/2010/main" val="0"/>
            </a:ext>
          </a:extLst>
        </a:blip>
        <a:srcRect/>
        <a:stretch>
          <a:fillRect/>
        </a:stretch>
      </xdr:blipFill>
      <xdr:spPr bwMode="auto">
        <a:xfrm>
          <a:off x="8553451" y="382470024"/>
          <a:ext cx="687325" cy="1077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777875</xdr:colOff>
      <xdr:row>305</xdr:row>
      <xdr:rowOff>115570</xdr:rowOff>
    </xdr:from>
    <xdr:to>
      <xdr:col>2</xdr:col>
      <xdr:colOff>1946021</xdr:colOff>
      <xdr:row>305</xdr:row>
      <xdr:rowOff>1039114</xdr:rowOff>
    </xdr:to>
    <xdr:pic>
      <xdr:nvPicPr>
        <xdr:cNvPr id="17109" name="Afbeelding 7">
          <a:extLst>
            <a:ext uri="{FF2B5EF4-FFF2-40B4-BE49-F238E27FC236}">
              <a16:creationId xmlns:a16="http://schemas.microsoft.com/office/drawing/2014/main" id="{E2CD3BD9-356C-379E-DD85-DEDF78DD1F32}"/>
            </a:ext>
          </a:extLst>
        </xdr:cNvPr>
        <xdr:cNvPicPr>
          <a:picLocks noChangeAspect="1" noChangeArrowheads="1"/>
        </xdr:cNvPicPr>
      </xdr:nvPicPr>
      <xdr:blipFill>
        <a:blip xmlns:r="http://schemas.openxmlformats.org/officeDocument/2006/relationships" r:embed="rId782" cstate="print">
          <a:extLst>
            <a:ext uri="{28A0092B-C50C-407E-A947-70E740481C1C}">
              <a14:useLocalDpi xmlns:a14="http://schemas.microsoft.com/office/drawing/2010/main" val="0"/>
            </a:ext>
          </a:extLst>
        </a:blip>
        <a:srcRect/>
        <a:stretch>
          <a:fillRect/>
        </a:stretch>
      </xdr:blipFill>
      <xdr:spPr bwMode="auto">
        <a:xfrm>
          <a:off x="8207375" y="381220345"/>
          <a:ext cx="1168146" cy="923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1125853</xdr:colOff>
      <xdr:row>304</xdr:row>
      <xdr:rowOff>123824</xdr:rowOff>
    </xdr:from>
    <xdr:to>
      <xdr:col>2</xdr:col>
      <xdr:colOff>1674493</xdr:colOff>
      <xdr:row>304</xdr:row>
      <xdr:rowOff>1017442</xdr:rowOff>
    </xdr:to>
    <xdr:pic>
      <xdr:nvPicPr>
        <xdr:cNvPr id="17110" name="Afbeelding 16" descr="A label with a number of symbols&#10;&#10;Description automatically generated with medium confidence">
          <a:extLst>
            <a:ext uri="{FF2B5EF4-FFF2-40B4-BE49-F238E27FC236}">
              <a16:creationId xmlns:a16="http://schemas.microsoft.com/office/drawing/2014/main" id="{FBDE6450-8DF6-16CE-6575-4038D5C2D5BB}"/>
            </a:ext>
          </a:extLst>
        </xdr:cNvPr>
        <xdr:cNvPicPr>
          <a:picLocks noChangeAspect="1" noChangeArrowheads="1"/>
        </xdr:cNvPicPr>
      </xdr:nvPicPr>
      <xdr:blipFill>
        <a:blip xmlns:r="http://schemas.openxmlformats.org/officeDocument/2006/relationships" r:embed="rId783" cstate="print">
          <a:extLst>
            <a:ext uri="{28A0092B-C50C-407E-A947-70E740481C1C}">
              <a14:useLocalDpi xmlns:a14="http://schemas.microsoft.com/office/drawing/2010/main" val="0"/>
            </a:ext>
          </a:extLst>
        </a:blip>
        <a:srcRect/>
        <a:stretch>
          <a:fillRect/>
        </a:stretch>
      </xdr:blipFill>
      <xdr:spPr bwMode="auto">
        <a:xfrm>
          <a:off x="8555353" y="379942724"/>
          <a:ext cx="548640" cy="893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1162054</xdr:colOff>
      <xdr:row>303</xdr:row>
      <xdr:rowOff>149229</xdr:rowOff>
    </xdr:from>
    <xdr:to>
      <xdr:col>2</xdr:col>
      <xdr:colOff>1664998</xdr:colOff>
      <xdr:row>303</xdr:row>
      <xdr:rowOff>1017951</xdr:rowOff>
    </xdr:to>
    <xdr:pic>
      <xdr:nvPicPr>
        <xdr:cNvPr id="17111" name="Afbeelding 8" descr="A label with a label and a label with a label&#10;&#10;Description automatically generated with medium confidence">
          <a:extLst>
            <a:ext uri="{FF2B5EF4-FFF2-40B4-BE49-F238E27FC236}">
              <a16:creationId xmlns:a16="http://schemas.microsoft.com/office/drawing/2014/main" id="{5BAAC3FE-8F62-928C-9A42-44126B4598FD}"/>
            </a:ext>
          </a:extLst>
        </xdr:cNvPr>
        <xdr:cNvPicPr>
          <a:picLocks noChangeAspect="1" noChangeArrowheads="1"/>
        </xdr:cNvPicPr>
      </xdr:nvPicPr>
      <xdr:blipFill>
        <a:blip xmlns:r="http://schemas.openxmlformats.org/officeDocument/2006/relationships" r:embed="rId784" cstate="print">
          <a:extLst>
            <a:ext uri="{28A0092B-C50C-407E-A947-70E740481C1C}">
              <a14:useLocalDpi xmlns:a14="http://schemas.microsoft.com/office/drawing/2010/main" val="0"/>
            </a:ext>
          </a:extLst>
        </a:blip>
        <a:srcRect/>
        <a:stretch>
          <a:fillRect/>
        </a:stretch>
      </xdr:blipFill>
      <xdr:spPr bwMode="auto">
        <a:xfrm>
          <a:off x="8591554" y="378682254"/>
          <a:ext cx="502944" cy="868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1174752</xdr:colOff>
      <xdr:row>307</xdr:row>
      <xdr:rowOff>114301</xdr:rowOff>
    </xdr:from>
    <xdr:to>
      <xdr:col>2</xdr:col>
      <xdr:colOff>1789923</xdr:colOff>
      <xdr:row>307</xdr:row>
      <xdr:rowOff>1145129</xdr:rowOff>
    </xdr:to>
    <xdr:pic>
      <xdr:nvPicPr>
        <xdr:cNvPr id="17112" name="Afbeelding 9" descr="A chart of a number of letters and numbers&#10;&#10;Description automatically generated with medium confidence">
          <a:extLst>
            <a:ext uri="{FF2B5EF4-FFF2-40B4-BE49-F238E27FC236}">
              <a16:creationId xmlns:a16="http://schemas.microsoft.com/office/drawing/2014/main" id="{4E25B8B2-2C2A-6F26-C221-7B7BEB6483B2}"/>
            </a:ext>
          </a:extLst>
        </xdr:cNvPr>
        <xdr:cNvPicPr>
          <a:picLocks noChangeAspect="1" noChangeArrowheads="1"/>
        </xdr:cNvPicPr>
      </xdr:nvPicPr>
      <xdr:blipFill>
        <a:blip xmlns:r="http://schemas.openxmlformats.org/officeDocument/2006/relationships" r:embed="rId785" cstate="print">
          <a:extLst>
            <a:ext uri="{28A0092B-C50C-407E-A947-70E740481C1C}">
              <a14:useLocalDpi xmlns:a14="http://schemas.microsoft.com/office/drawing/2010/main" val="0"/>
            </a:ext>
          </a:extLst>
        </a:blip>
        <a:srcRect/>
        <a:stretch>
          <a:fillRect/>
        </a:stretch>
      </xdr:blipFill>
      <xdr:spPr bwMode="auto">
        <a:xfrm>
          <a:off x="8604252" y="383790826"/>
          <a:ext cx="615171" cy="10308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993776</xdr:colOff>
      <xdr:row>308</xdr:row>
      <xdr:rowOff>232410</xdr:rowOff>
    </xdr:from>
    <xdr:to>
      <xdr:col>2</xdr:col>
      <xdr:colOff>2041230</xdr:colOff>
      <xdr:row>308</xdr:row>
      <xdr:rowOff>1105288</xdr:rowOff>
    </xdr:to>
    <xdr:pic>
      <xdr:nvPicPr>
        <xdr:cNvPr id="17113" name="Afbeelding 10" descr="A label with a number of symbols&#10;&#10;Description automatically generated with medium confidence">
          <a:extLst>
            <a:ext uri="{FF2B5EF4-FFF2-40B4-BE49-F238E27FC236}">
              <a16:creationId xmlns:a16="http://schemas.microsoft.com/office/drawing/2014/main" id="{E26B64B9-77AC-EB89-688E-364620265E0E}"/>
            </a:ext>
          </a:extLst>
        </xdr:cNvPr>
        <xdr:cNvPicPr>
          <a:picLocks noChangeAspect="1" noChangeArrowheads="1"/>
        </xdr:cNvPicPr>
      </xdr:nvPicPr>
      <xdr:blipFill>
        <a:blip xmlns:r="http://schemas.openxmlformats.org/officeDocument/2006/relationships" r:embed="rId786" cstate="print">
          <a:extLst>
            <a:ext uri="{28A0092B-C50C-407E-A947-70E740481C1C}">
              <a14:useLocalDpi xmlns:a14="http://schemas.microsoft.com/office/drawing/2010/main" val="0"/>
            </a:ext>
          </a:extLst>
        </a:blip>
        <a:srcRect/>
        <a:stretch>
          <a:fillRect/>
        </a:stretch>
      </xdr:blipFill>
      <xdr:spPr bwMode="auto">
        <a:xfrm>
          <a:off x="8423276" y="385194810"/>
          <a:ext cx="1047454" cy="872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1222375</xdr:colOff>
      <xdr:row>309</xdr:row>
      <xdr:rowOff>220344</xdr:rowOff>
    </xdr:from>
    <xdr:to>
      <xdr:col>2</xdr:col>
      <xdr:colOff>1725295</xdr:colOff>
      <xdr:row>309</xdr:row>
      <xdr:rowOff>1030835</xdr:rowOff>
    </xdr:to>
    <xdr:pic>
      <xdr:nvPicPr>
        <xdr:cNvPr id="17114" name="Afbeelding 11" descr="A close-up of a label&#10;&#10;Description automatically generated">
          <a:extLst>
            <a:ext uri="{FF2B5EF4-FFF2-40B4-BE49-F238E27FC236}">
              <a16:creationId xmlns:a16="http://schemas.microsoft.com/office/drawing/2014/main" id="{3FEE260F-C330-FBDD-5322-7F5C03185547}"/>
            </a:ext>
          </a:extLst>
        </xdr:cNvPr>
        <xdr:cNvPicPr>
          <a:picLocks noChangeAspect="1" noChangeArrowheads="1"/>
        </xdr:cNvPicPr>
      </xdr:nvPicPr>
      <xdr:blipFill>
        <a:blip xmlns:r="http://schemas.openxmlformats.org/officeDocument/2006/relationships" r:embed="rId787" cstate="print">
          <a:extLst>
            <a:ext uri="{28A0092B-C50C-407E-A947-70E740481C1C}">
              <a14:useLocalDpi xmlns:a14="http://schemas.microsoft.com/office/drawing/2010/main" val="0"/>
            </a:ext>
          </a:extLst>
        </a:blip>
        <a:srcRect/>
        <a:stretch>
          <a:fillRect/>
        </a:stretch>
      </xdr:blipFill>
      <xdr:spPr bwMode="auto">
        <a:xfrm>
          <a:off x="8651875" y="386468619"/>
          <a:ext cx="502920" cy="81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882016</xdr:colOff>
      <xdr:row>310</xdr:row>
      <xdr:rowOff>157479</xdr:rowOff>
    </xdr:from>
    <xdr:to>
      <xdr:col>2</xdr:col>
      <xdr:colOff>2041641</xdr:colOff>
      <xdr:row>310</xdr:row>
      <xdr:rowOff>1005377</xdr:rowOff>
    </xdr:to>
    <xdr:pic>
      <xdr:nvPicPr>
        <xdr:cNvPr id="17115" name="Afbeelding 12" descr="A label with a label of energy efficiency&#10;&#10;Description automatically generated">
          <a:extLst>
            <a:ext uri="{FF2B5EF4-FFF2-40B4-BE49-F238E27FC236}">
              <a16:creationId xmlns:a16="http://schemas.microsoft.com/office/drawing/2014/main" id="{59A06021-8B84-68FA-E8E0-B04883426136}"/>
            </a:ext>
          </a:extLst>
        </xdr:cNvPr>
        <xdr:cNvPicPr>
          <a:picLocks noChangeAspect="1" noChangeArrowheads="1"/>
        </xdr:cNvPicPr>
      </xdr:nvPicPr>
      <xdr:blipFill>
        <a:blip xmlns:r="http://schemas.openxmlformats.org/officeDocument/2006/relationships" r:embed="rId788" cstate="print">
          <a:extLst>
            <a:ext uri="{28A0092B-C50C-407E-A947-70E740481C1C}">
              <a14:useLocalDpi xmlns:a14="http://schemas.microsoft.com/office/drawing/2010/main" val="0"/>
            </a:ext>
          </a:extLst>
        </a:blip>
        <a:srcRect/>
        <a:stretch>
          <a:fillRect/>
        </a:stretch>
      </xdr:blipFill>
      <xdr:spPr bwMode="auto">
        <a:xfrm>
          <a:off x="8311516" y="387691629"/>
          <a:ext cx="1159625" cy="847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1225552</xdr:colOff>
      <xdr:row>311</xdr:row>
      <xdr:rowOff>81914</xdr:rowOff>
    </xdr:from>
    <xdr:to>
      <xdr:col>2</xdr:col>
      <xdr:colOff>1785908</xdr:colOff>
      <xdr:row>311</xdr:row>
      <xdr:rowOff>1202626</xdr:rowOff>
    </xdr:to>
    <xdr:pic>
      <xdr:nvPicPr>
        <xdr:cNvPr id="17116" name="Afbeelding 14" descr="A label with symbols and numbers&#10;&#10;Description automatically generated">
          <a:extLst>
            <a:ext uri="{FF2B5EF4-FFF2-40B4-BE49-F238E27FC236}">
              <a16:creationId xmlns:a16="http://schemas.microsoft.com/office/drawing/2014/main" id="{C6CE86B3-DC33-FAF9-79B7-7D5D43E7CA00}"/>
            </a:ext>
          </a:extLst>
        </xdr:cNvPr>
        <xdr:cNvPicPr>
          <a:picLocks noChangeAspect="1" noChangeArrowheads="1"/>
        </xdr:cNvPicPr>
      </xdr:nvPicPr>
      <xdr:blipFill>
        <a:blip xmlns:r="http://schemas.openxmlformats.org/officeDocument/2006/relationships" r:embed="rId789" cstate="print">
          <a:extLst>
            <a:ext uri="{28A0092B-C50C-407E-A947-70E740481C1C}">
              <a14:useLocalDpi xmlns:a14="http://schemas.microsoft.com/office/drawing/2010/main" val="0"/>
            </a:ext>
          </a:extLst>
        </a:blip>
        <a:srcRect/>
        <a:stretch>
          <a:fillRect/>
        </a:stretch>
      </xdr:blipFill>
      <xdr:spPr bwMode="auto">
        <a:xfrm>
          <a:off x="8655052" y="388901939"/>
          <a:ext cx="560356" cy="1120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1251584</xdr:colOff>
      <xdr:row>312</xdr:row>
      <xdr:rowOff>120013</xdr:rowOff>
    </xdr:from>
    <xdr:to>
      <xdr:col>2</xdr:col>
      <xdr:colOff>1745074</xdr:colOff>
      <xdr:row>312</xdr:row>
      <xdr:rowOff>1125853</xdr:rowOff>
    </xdr:to>
    <xdr:pic>
      <xdr:nvPicPr>
        <xdr:cNvPr id="17117" name="Afbeelding 15" descr="A chart of energy efficiency&#10;&#10;Description automatically generated">
          <a:extLst>
            <a:ext uri="{FF2B5EF4-FFF2-40B4-BE49-F238E27FC236}">
              <a16:creationId xmlns:a16="http://schemas.microsoft.com/office/drawing/2014/main" id="{4C580305-774A-3090-8800-DF2E5ECE5922}"/>
            </a:ext>
          </a:extLst>
        </xdr:cNvPr>
        <xdr:cNvPicPr>
          <a:picLocks noChangeAspect="1" noChangeArrowheads="1"/>
        </xdr:cNvPicPr>
      </xdr:nvPicPr>
      <xdr:blipFill>
        <a:blip xmlns:r="http://schemas.openxmlformats.org/officeDocument/2006/relationships" r:embed="rId790" cstate="print">
          <a:extLst>
            <a:ext uri="{28A0092B-C50C-407E-A947-70E740481C1C}">
              <a14:useLocalDpi xmlns:a14="http://schemas.microsoft.com/office/drawing/2010/main" val="0"/>
            </a:ext>
          </a:extLst>
        </a:blip>
        <a:srcRect/>
        <a:stretch>
          <a:fillRect/>
        </a:stretch>
      </xdr:blipFill>
      <xdr:spPr bwMode="auto">
        <a:xfrm>
          <a:off x="8681084" y="390225913"/>
          <a:ext cx="49349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1205012</xdr:colOff>
      <xdr:row>380</xdr:row>
      <xdr:rowOff>206372</xdr:rowOff>
    </xdr:from>
    <xdr:to>
      <xdr:col>2</xdr:col>
      <xdr:colOff>1912342</xdr:colOff>
      <xdr:row>380</xdr:row>
      <xdr:rowOff>870834</xdr:rowOff>
    </xdr:to>
    <xdr:pic>
      <xdr:nvPicPr>
        <xdr:cNvPr id="17118" name="Picture 961" descr="A blue and white logo&#10;&#10;Description automatically generated">
          <a:extLst>
            <a:ext uri="{FF2B5EF4-FFF2-40B4-BE49-F238E27FC236}">
              <a16:creationId xmlns:a16="http://schemas.microsoft.com/office/drawing/2014/main" id="{53B496F8-E252-A556-62C9-A24930188E4C}"/>
            </a:ext>
          </a:extLst>
        </xdr:cNvPr>
        <xdr:cNvPicPr>
          <a:picLocks noChangeAspect="1" noChangeArrowheads="1"/>
        </xdr:cNvPicPr>
      </xdr:nvPicPr>
      <xdr:blipFill>
        <a:blip xmlns:r="http://schemas.openxmlformats.org/officeDocument/2006/relationships" r:embed="rId791">
          <a:extLst>
            <a:ext uri="{28A0092B-C50C-407E-A947-70E740481C1C}">
              <a14:useLocalDpi xmlns:a14="http://schemas.microsoft.com/office/drawing/2010/main" val="0"/>
            </a:ext>
          </a:extLst>
        </a:blip>
        <a:srcRect/>
        <a:stretch>
          <a:fillRect/>
        </a:stretch>
      </xdr:blipFill>
      <xdr:spPr bwMode="auto">
        <a:xfrm>
          <a:off x="8634512" y="476465897"/>
          <a:ext cx="707330" cy="664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156210</xdr:colOff>
      <xdr:row>418</xdr:row>
      <xdr:rowOff>241300</xdr:rowOff>
    </xdr:from>
    <xdr:to>
      <xdr:col>2</xdr:col>
      <xdr:colOff>792164</xdr:colOff>
      <xdr:row>418</xdr:row>
      <xdr:rowOff>831532</xdr:rowOff>
    </xdr:to>
    <xdr:pic>
      <xdr:nvPicPr>
        <xdr:cNvPr id="17119" name="Picture 962" descr="A black circle with a white text&#10;&#10;Description automatically generated">
          <a:extLst>
            <a:ext uri="{FF2B5EF4-FFF2-40B4-BE49-F238E27FC236}">
              <a16:creationId xmlns:a16="http://schemas.microsoft.com/office/drawing/2014/main" id="{3CE91450-6952-C492-47BC-C5C7637B64AB}"/>
            </a:ext>
          </a:extLst>
        </xdr:cNvPr>
        <xdr:cNvPicPr>
          <a:picLocks noChangeAspect="1" noChangeArrowheads="1"/>
        </xdr:cNvPicPr>
      </xdr:nvPicPr>
      <xdr:blipFill>
        <a:blip xmlns:r="http://schemas.openxmlformats.org/officeDocument/2006/relationships" r:embed="rId792" cstate="print">
          <a:extLst>
            <a:ext uri="{28A0092B-C50C-407E-A947-70E740481C1C}">
              <a14:useLocalDpi xmlns:a14="http://schemas.microsoft.com/office/drawing/2010/main" val="0"/>
            </a:ext>
          </a:extLst>
        </a:blip>
        <a:srcRect/>
        <a:stretch>
          <a:fillRect/>
        </a:stretch>
      </xdr:blipFill>
      <xdr:spPr bwMode="auto">
        <a:xfrm>
          <a:off x="7585710" y="522792325"/>
          <a:ext cx="635954" cy="590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1087120</xdr:colOff>
      <xdr:row>418</xdr:row>
      <xdr:rowOff>263525</xdr:rowOff>
    </xdr:from>
    <xdr:to>
      <xdr:col>2</xdr:col>
      <xdr:colOff>1925320</xdr:colOff>
      <xdr:row>418</xdr:row>
      <xdr:rowOff>789305</xdr:rowOff>
    </xdr:to>
    <xdr:pic>
      <xdr:nvPicPr>
        <xdr:cNvPr id="17120" name="Picture 963">
          <a:extLst>
            <a:ext uri="{FF2B5EF4-FFF2-40B4-BE49-F238E27FC236}">
              <a16:creationId xmlns:a16="http://schemas.microsoft.com/office/drawing/2014/main" id="{42D775F6-703F-3AC5-9091-CF9A7DF04879}"/>
            </a:ext>
          </a:extLst>
        </xdr:cNvPr>
        <xdr:cNvPicPr>
          <a:picLocks noChangeAspect="1" noChangeArrowheads="1"/>
        </xdr:cNvPicPr>
      </xdr:nvPicPr>
      <xdr:blipFill>
        <a:blip xmlns:r="http://schemas.openxmlformats.org/officeDocument/2006/relationships" r:embed="rId793" cstate="print">
          <a:extLst>
            <a:ext uri="{28A0092B-C50C-407E-A947-70E740481C1C}">
              <a14:useLocalDpi xmlns:a14="http://schemas.microsoft.com/office/drawing/2010/main" val="0"/>
            </a:ext>
          </a:extLst>
        </a:blip>
        <a:srcRect/>
        <a:stretch>
          <a:fillRect/>
        </a:stretch>
      </xdr:blipFill>
      <xdr:spPr bwMode="auto">
        <a:xfrm>
          <a:off x="8516620" y="522814550"/>
          <a:ext cx="8382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2298065</xdr:colOff>
      <xdr:row>418</xdr:row>
      <xdr:rowOff>256540</xdr:rowOff>
    </xdr:from>
    <xdr:to>
      <xdr:col>2</xdr:col>
      <xdr:colOff>2756160</xdr:colOff>
      <xdr:row>418</xdr:row>
      <xdr:rowOff>813683</xdr:rowOff>
    </xdr:to>
    <xdr:pic>
      <xdr:nvPicPr>
        <xdr:cNvPr id="17121" name="Picture 964">
          <a:extLst>
            <a:ext uri="{FF2B5EF4-FFF2-40B4-BE49-F238E27FC236}">
              <a16:creationId xmlns:a16="http://schemas.microsoft.com/office/drawing/2014/main" id="{54F97976-DDF8-8A68-CF90-8EF9446E8769}"/>
            </a:ext>
          </a:extLst>
        </xdr:cNvPr>
        <xdr:cNvPicPr>
          <a:picLocks noChangeAspect="1" noChangeArrowheads="1"/>
        </xdr:cNvPicPr>
      </xdr:nvPicPr>
      <xdr:blipFill>
        <a:blip xmlns:r="http://schemas.openxmlformats.org/officeDocument/2006/relationships" r:embed="rId794">
          <a:extLst>
            <a:ext uri="{28A0092B-C50C-407E-A947-70E740481C1C}">
              <a14:useLocalDpi xmlns:a14="http://schemas.microsoft.com/office/drawing/2010/main" val="0"/>
            </a:ext>
          </a:extLst>
        </a:blip>
        <a:srcRect/>
        <a:stretch>
          <a:fillRect/>
        </a:stretch>
      </xdr:blipFill>
      <xdr:spPr bwMode="auto">
        <a:xfrm>
          <a:off x="9727565" y="522807565"/>
          <a:ext cx="458095" cy="55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1291591</xdr:colOff>
      <xdr:row>734</xdr:row>
      <xdr:rowOff>201297</xdr:rowOff>
    </xdr:from>
    <xdr:to>
      <xdr:col>2</xdr:col>
      <xdr:colOff>1859461</xdr:colOff>
      <xdr:row>734</xdr:row>
      <xdr:rowOff>867926</xdr:rowOff>
    </xdr:to>
    <xdr:pic>
      <xdr:nvPicPr>
        <xdr:cNvPr id="17122" name="图片 7">
          <a:extLst>
            <a:ext uri="{FF2B5EF4-FFF2-40B4-BE49-F238E27FC236}">
              <a16:creationId xmlns:a16="http://schemas.microsoft.com/office/drawing/2014/main" id="{F7D0476A-CF6C-6100-015E-F6AA5C369F2B}"/>
            </a:ext>
          </a:extLst>
        </xdr:cNvPr>
        <xdr:cNvPicPr>
          <a:picLocks noChangeAspect="1" noChangeArrowheads="1"/>
        </xdr:cNvPicPr>
      </xdr:nvPicPr>
      <xdr:blipFill>
        <a:blip xmlns:r="http://schemas.openxmlformats.org/officeDocument/2006/relationships" r:embed="rId795" cstate="print">
          <a:extLst>
            <a:ext uri="{28A0092B-C50C-407E-A947-70E740481C1C}">
              <a14:useLocalDpi xmlns:a14="http://schemas.microsoft.com/office/drawing/2010/main" val="0"/>
            </a:ext>
          </a:extLst>
        </a:blip>
        <a:srcRect/>
        <a:stretch>
          <a:fillRect/>
        </a:stretch>
      </xdr:blipFill>
      <xdr:spPr bwMode="auto">
        <a:xfrm>
          <a:off x="8721091" y="922659447"/>
          <a:ext cx="567870" cy="666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986157</xdr:colOff>
      <xdr:row>702</xdr:row>
      <xdr:rowOff>237493</xdr:rowOff>
    </xdr:from>
    <xdr:to>
      <xdr:col>2</xdr:col>
      <xdr:colOff>2129212</xdr:colOff>
      <xdr:row>702</xdr:row>
      <xdr:rowOff>982765</xdr:rowOff>
    </xdr:to>
    <xdr:pic>
      <xdr:nvPicPr>
        <xdr:cNvPr id="17123" name="图片 11">
          <a:extLst>
            <a:ext uri="{FF2B5EF4-FFF2-40B4-BE49-F238E27FC236}">
              <a16:creationId xmlns:a16="http://schemas.microsoft.com/office/drawing/2014/main" id="{F1AEDF34-DF2C-E7A0-B442-8DEAFF4D53DA}"/>
            </a:ext>
          </a:extLst>
        </xdr:cNvPr>
        <xdr:cNvPicPr>
          <a:picLocks noChangeAspect="1" noChangeArrowheads="1"/>
        </xdr:cNvPicPr>
      </xdr:nvPicPr>
      <xdr:blipFill>
        <a:blip xmlns:r="http://schemas.openxmlformats.org/officeDocument/2006/relationships" r:embed="rId796" cstate="print">
          <a:extLst>
            <a:ext uri="{28A0092B-C50C-407E-A947-70E740481C1C}">
              <a14:useLocalDpi xmlns:a14="http://schemas.microsoft.com/office/drawing/2010/main" val="0"/>
            </a:ext>
          </a:extLst>
        </a:blip>
        <a:srcRect/>
        <a:stretch>
          <a:fillRect/>
        </a:stretch>
      </xdr:blipFill>
      <xdr:spPr bwMode="auto">
        <a:xfrm>
          <a:off x="8415657" y="882833518"/>
          <a:ext cx="1143055" cy="74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394970</xdr:colOff>
      <xdr:row>171</xdr:row>
      <xdr:rowOff>231776</xdr:rowOff>
    </xdr:from>
    <xdr:to>
      <xdr:col>2</xdr:col>
      <xdr:colOff>1625313</xdr:colOff>
      <xdr:row>171</xdr:row>
      <xdr:rowOff>859417</xdr:rowOff>
    </xdr:to>
    <xdr:pic>
      <xdr:nvPicPr>
        <xdr:cNvPr id="17124" name="Picture 910">
          <a:extLst>
            <a:ext uri="{FF2B5EF4-FFF2-40B4-BE49-F238E27FC236}">
              <a16:creationId xmlns:a16="http://schemas.microsoft.com/office/drawing/2014/main" id="{57429D19-0BED-8179-F9F9-4738E2A84019}"/>
            </a:ext>
          </a:extLst>
        </xdr:cNvPr>
        <xdr:cNvPicPr>
          <a:picLocks noChangeAspect="1" noChangeArrowheads="1"/>
        </xdr:cNvPicPr>
      </xdr:nvPicPr>
      <xdr:blipFill>
        <a:blip xmlns:r="http://schemas.openxmlformats.org/officeDocument/2006/relationships" r:embed="rId797" cstate="print">
          <a:extLst>
            <a:ext uri="{28A0092B-C50C-407E-A947-70E740481C1C}">
              <a14:useLocalDpi xmlns:a14="http://schemas.microsoft.com/office/drawing/2010/main" val="0"/>
            </a:ext>
          </a:extLst>
        </a:blip>
        <a:srcRect/>
        <a:stretch>
          <a:fillRect/>
        </a:stretch>
      </xdr:blipFill>
      <xdr:spPr bwMode="auto">
        <a:xfrm>
          <a:off x="7824470" y="218030426"/>
          <a:ext cx="1230343" cy="627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2077717</xdr:colOff>
      <xdr:row>171</xdr:row>
      <xdr:rowOff>278762</xdr:rowOff>
    </xdr:from>
    <xdr:to>
      <xdr:col>2</xdr:col>
      <xdr:colOff>2694967</xdr:colOff>
      <xdr:row>171</xdr:row>
      <xdr:rowOff>918873</xdr:rowOff>
    </xdr:to>
    <xdr:pic>
      <xdr:nvPicPr>
        <xdr:cNvPr id="17125" name="Picture 911">
          <a:extLst>
            <a:ext uri="{FF2B5EF4-FFF2-40B4-BE49-F238E27FC236}">
              <a16:creationId xmlns:a16="http://schemas.microsoft.com/office/drawing/2014/main" id="{25DC0318-A9F6-207A-053C-08A254E2C7FD}"/>
            </a:ext>
          </a:extLst>
        </xdr:cNvPr>
        <xdr:cNvPicPr>
          <a:picLocks noChangeAspect="1" noChangeArrowheads="1"/>
        </xdr:cNvPicPr>
      </xdr:nvPicPr>
      <xdr:blipFill>
        <a:blip xmlns:r="http://schemas.openxmlformats.org/officeDocument/2006/relationships" r:embed="rId798" cstate="print">
          <a:extLst>
            <a:ext uri="{28A0092B-C50C-407E-A947-70E740481C1C}">
              <a14:useLocalDpi xmlns:a14="http://schemas.microsoft.com/office/drawing/2010/main" val="0"/>
            </a:ext>
          </a:extLst>
        </a:blip>
        <a:srcRect/>
        <a:stretch>
          <a:fillRect/>
        </a:stretch>
      </xdr:blipFill>
      <xdr:spPr bwMode="auto">
        <a:xfrm>
          <a:off x="9507217" y="218077412"/>
          <a:ext cx="617250" cy="64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961390</xdr:colOff>
      <xdr:row>381</xdr:row>
      <xdr:rowOff>225424</xdr:rowOff>
    </xdr:from>
    <xdr:to>
      <xdr:col>2</xdr:col>
      <xdr:colOff>1874128</xdr:colOff>
      <xdr:row>381</xdr:row>
      <xdr:rowOff>1118211</xdr:rowOff>
    </xdr:to>
    <xdr:pic>
      <xdr:nvPicPr>
        <xdr:cNvPr id="17126" name="Picture 923">
          <a:extLst>
            <a:ext uri="{FF2B5EF4-FFF2-40B4-BE49-F238E27FC236}">
              <a16:creationId xmlns:a16="http://schemas.microsoft.com/office/drawing/2014/main" id="{5F367666-7132-9912-2D04-433304C49FD1}"/>
            </a:ext>
          </a:extLst>
        </xdr:cNvPr>
        <xdr:cNvPicPr>
          <a:picLocks noChangeAspect="1" noChangeArrowheads="1"/>
        </xdr:cNvPicPr>
      </xdr:nvPicPr>
      <xdr:blipFill>
        <a:blip xmlns:r="http://schemas.openxmlformats.org/officeDocument/2006/relationships" r:embed="rId799" cstate="print">
          <a:extLst>
            <a:ext uri="{28A0092B-C50C-407E-A947-70E740481C1C}">
              <a14:useLocalDpi xmlns:a14="http://schemas.microsoft.com/office/drawing/2010/main" val="0"/>
            </a:ext>
          </a:extLst>
        </a:blip>
        <a:srcRect/>
        <a:stretch>
          <a:fillRect/>
        </a:stretch>
      </xdr:blipFill>
      <xdr:spPr bwMode="auto">
        <a:xfrm>
          <a:off x="8390890" y="477770824"/>
          <a:ext cx="912738" cy="892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1639571</xdr:colOff>
      <xdr:row>455</xdr:row>
      <xdr:rowOff>142874</xdr:rowOff>
    </xdr:from>
    <xdr:to>
      <xdr:col>2</xdr:col>
      <xdr:colOff>2628417</xdr:colOff>
      <xdr:row>455</xdr:row>
      <xdr:rowOff>1110107</xdr:rowOff>
    </xdr:to>
    <xdr:pic>
      <xdr:nvPicPr>
        <xdr:cNvPr id="17127" name="Picture 931">
          <a:extLst>
            <a:ext uri="{FF2B5EF4-FFF2-40B4-BE49-F238E27FC236}">
              <a16:creationId xmlns:a16="http://schemas.microsoft.com/office/drawing/2014/main" id="{8097302E-D260-8F43-3F60-AF9122C608AE}"/>
            </a:ext>
          </a:extLst>
        </xdr:cNvPr>
        <xdr:cNvPicPr>
          <a:picLocks noChangeAspect="1" noChangeArrowheads="1"/>
        </xdr:cNvPicPr>
      </xdr:nvPicPr>
      <xdr:blipFill>
        <a:blip xmlns:r="http://schemas.openxmlformats.org/officeDocument/2006/relationships" r:embed="rId800" cstate="print">
          <a:extLst>
            <a:ext uri="{28A0092B-C50C-407E-A947-70E740481C1C}">
              <a14:useLocalDpi xmlns:a14="http://schemas.microsoft.com/office/drawing/2010/main" val="0"/>
            </a:ext>
          </a:extLst>
        </a:blip>
        <a:srcRect/>
        <a:stretch>
          <a:fillRect/>
        </a:stretch>
      </xdr:blipFill>
      <xdr:spPr bwMode="auto">
        <a:xfrm>
          <a:off x="9069071" y="570271274"/>
          <a:ext cx="988846" cy="967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1181734</xdr:colOff>
      <xdr:row>460</xdr:row>
      <xdr:rowOff>228811</xdr:rowOff>
    </xdr:from>
    <xdr:to>
      <xdr:col>2</xdr:col>
      <xdr:colOff>1983951</xdr:colOff>
      <xdr:row>460</xdr:row>
      <xdr:rowOff>1001932</xdr:rowOff>
    </xdr:to>
    <xdr:pic>
      <xdr:nvPicPr>
        <xdr:cNvPr id="17128" name="Picture 966">
          <a:extLst>
            <a:ext uri="{FF2B5EF4-FFF2-40B4-BE49-F238E27FC236}">
              <a16:creationId xmlns:a16="http://schemas.microsoft.com/office/drawing/2014/main" id="{775E196F-1AC4-3794-1608-32CAC3877571}"/>
            </a:ext>
          </a:extLst>
        </xdr:cNvPr>
        <xdr:cNvPicPr>
          <a:picLocks noChangeAspect="1" noChangeArrowheads="1"/>
        </xdr:cNvPicPr>
      </xdr:nvPicPr>
      <xdr:blipFill>
        <a:blip xmlns:r="http://schemas.openxmlformats.org/officeDocument/2006/relationships" r:embed="rId801" cstate="print">
          <a:extLst>
            <a:ext uri="{28A0092B-C50C-407E-A947-70E740481C1C}">
              <a14:useLocalDpi xmlns:a14="http://schemas.microsoft.com/office/drawing/2010/main" val="0"/>
            </a:ext>
          </a:extLst>
        </a:blip>
        <a:srcRect/>
        <a:stretch>
          <a:fillRect/>
        </a:stretch>
      </xdr:blipFill>
      <xdr:spPr bwMode="auto">
        <a:xfrm>
          <a:off x="8611234" y="576786586"/>
          <a:ext cx="802217" cy="773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1135590</xdr:colOff>
      <xdr:row>461</xdr:row>
      <xdr:rowOff>332528</xdr:rowOff>
    </xdr:from>
    <xdr:to>
      <xdr:col>2</xdr:col>
      <xdr:colOff>1798945</xdr:colOff>
      <xdr:row>461</xdr:row>
      <xdr:rowOff>985909</xdr:rowOff>
    </xdr:to>
    <xdr:pic>
      <xdr:nvPicPr>
        <xdr:cNvPr id="17129" name="Picture 967">
          <a:extLst>
            <a:ext uri="{FF2B5EF4-FFF2-40B4-BE49-F238E27FC236}">
              <a16:creationId xmlns:a16="http://schemas.microsoft.com/office/drawing/2014/main" id="{E7B7117D-9A8E-2020-30EE-34395A691DBF}"/>
            </a:ext>
          </a:extLst>
        </xdr:cNvPr>
        <xdr:cNvPicPr>
          <a:picLocks noChangeAspect="1" noChangeArrowheads="1"/>
        </xdr:cNvPicPr>
      </xdr:nvPicPr>
      <xdr:blipFill>
        <a:blip xmlns:r="http://schemas.openxmlformats.org/officeDocument/2006/relationships" r:embed="rId802" cstate="print">
          <a:extLst>
            <a:ext uri="{28A0092B-C50C-407E-A947-70E740481C1C}">
              <a14:useLocalDpi xmlns:a14="http://schemas.microsoft.com/office/drawing/2010/main" val="0"/>
            </a:ext>
          </a:extLst>
        </a:blip>
        <a:srcRect/>
        <a:stretch>
          <a:fillRect/>
        </a:stretch>
      </xdr:blipFill>
      <xdr:spPr bwMode="auto">
        <a:xfrm>
          <a:off x="8565090" y="578176178"/>
          <a:ext cx="663355" cy="653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1165861</xdr:colOff>
      <xdr:row>464</xdr:row>
      <xdr:rowOff>201934</xdr:rowOff>
    </xdr:from>
    <xdr:to>
      <xdr:col>2</xdr:col>
      <xdr:colOff>2058648</xdr:colOff>
      <xdr:row>464</xdr:row>
      <xdr:rowOff>1039857</xdr:rowOff>
    </xdr:to>
    <xdr:pic>
      <xdr:nvPicPr>
        <xdr:cNvPr id="17130" name="Picture 968">
          <a:extLst>
            <a:ext uri="{FF2B5EF4-FFF2-40B4-BE49-F238E27FC236}">
              <a16:creationId xmlns:a16="http://schemas.microsoft.com/office/drawing/2014/main" id="{20A164F1-D8C6-873F-1663-14E5B7F927A9}"/>
            </a:ext>
          </a:extLst>
        </xdr:cNvPr>
        <xdr:cNvPicPr>
          <a:picLocks noChangeAspect="1" noChangeArrowheads="1"/>
        </xdr:cNvPicPr>
      </xdr:nvPicPr>
      <xdr:blipFill>
        <a:blip xmlns:r="http://schemas.openxmlformats.org/officeDocument/2006/relationships" r:embed="rId803" cstate="print">
          <a:extLst>
            <a:ext uri="{28A0092B-C50C-407E-A947-70E740481C1C}">
              <a14:useLocalDpi xmlns:a14="http://schemas.microsoft.com/office/drawing/2010/main" val="0"/>
            </a:ext>
          </a:extLst>
        </a:blip>
        <a:srcRect/>
        <a:stretch>
          <a:fillRect/>
        </a:stretch>
      </xdr:blipFill>
      <xdr:spPr bwMode="auto">
        <a:xfrm>
          <a:off x="8595361" y="581903209"/>
          <a:ext cx="892787" cy="837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1858644</xdr:colOff>
      <xdr:row>527</xdr:row>
      <xdr:rowOff>191135</xdr:rowOff>
    </xdr:from>
    <xdr:to>
      <xdr:col>2</xdr:col>
      <xdr:colOff>2677736</xdr:colOff>
      <xdr:row>527</xdr:row>
      <xdr:rowOff>966085</xdr:rowOff>
    </xdr:to>
    <xdr:pic>
      <xdr:nvPicPr>
        <xdr:cNvPr id="17131" name="Picture 969" descr="For close to 20 years, the Bes Din Tartikov hechsher has been the seal of one of the most respected kashrus supervision organizations in the world">
          <a:extLst>
            <a:ext uri="{FF2B5EF4-FFF2-40B4-BE49-F238E27FC236}">
              <a16:creationId xmlns:a16="http://schemas.microsoft.com/office/drawing/2014/main" id="{49E9AEED-4903-017F-C425-ACFB5A1950E3}"/>
            </a:ext>
          </a:extLst>
        </xdr:cNvPr>
        <xdr:cNvPicPr>
          <a:picLocks noChangeAspect="1" noChangeArrowheads="1"/>
        </xdr:cNvPicPr>
      </xdr:nvPicPr>
      <xdr:blipFill>
        <a:blip xmlns:r="http://schemas.openxmlformats.org/officeDocument/2006/relationships" r:embed="rId804" cstate="print">
          <a:extLst>
            <a:ext uri="{28A0092B-C50C-407E-A947-70E740481C1C}">
              <a14:useLocalDpi xmlns:a14="http://schemas.microsoft.com/office/drawing/2010/main" val="0"/>
            </a:ext>
          </a:extLst>
        </a:blip>
        <a:srcRect/>
        <a:stretch>
          <a:fillRect/>
        </a:stretch>
      </xdr:blipFill>
      <xdr:spPr bwMode="auto">
        <a:xfrm>
          <a:off x="9288144" y="661616660"/>
          <a:ext cx="819092" cy="77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670560</xdr:colOff>
      <xdr:row>527</xdr:row>
      <xdr:rowOff>182245</xdr:rowOff>
    </xdr:from>
    <xdr:to>
      <xdr:col>2</xdr:col>
      <xdr:colOff>1511554</xdr:colOff>
      <xdr:row>527</xdr:row>
      <xdr:rowOff>892175</xdr:rowOff>
    </xdr:to>
    <xdr:pic>
      <xdr:nvPicPr>
        <xdr:cNvPr id="17132" name="Picture 970">
          <a:extLst>
            <a:ext uri="{FF2B5EF4-FFF2-40B4-BE49-F238E27FC236}">
              <a16:creationId xmlns:a16="http://schemas.microsoft.com/office/drawing/2014/main" id="{E6971AC8-1B9E-3371-D4B2-F20CBF050109}"/>
            </a:ext>
          </a:extLst>
        </xdr:cNvPr>
        <xdr:cNvPicPr>
          <a:picLocks noChangeAspect="1" noChangeArrowheads="1"/>
        </xdr:cNvPicPr>
      </xdr:nvPicPr>
      <xdr:blipFill>
        <a:blip xmlns:r="http://schemas.openxmlformats.org/officeDocument/2006/relationships" r:embed="rId805" cstate="print">
          <a:extLst>
            <a:ext uri="{28A0092B-C50C-407E-A947-70E740481C1C}">
              <a14:useLocalDpi xmlns:a14="http://schemas.microsoft.com/office/drawing/2010/main" val="0"/>
            </a:ext>
          </a:extLst>
        </a:blip>
        <a:srcRect/>
        <a:stretch>
          <a:fillRect/>
        </a:stretch>
      </xdr:blipFill>
      <xdr:spPr bwMode="auto">
        <a:xfrm>
          <a:off x="7693660" y="669707195"/>
          <a:ext cx="840994" cy="70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193042</xdr:colOff>
      <xdr:row>535</xdr:row>
      <xdr:rowOff>356236</xdr:rowOff>
    </xdr:from>
    <xdr:to>
      <xdr:col>2</xdr:col>
      <xdr:colOff>1447599</xdr:colOff>
      <xdr:row>535</xdr:row>
      <xdr:rowOff>1124332</xdr:rowOff>
    </xdr:to>
    <xdr:pic>
      <xdr:nvPicPr>
        <xdr:cNvPr id="17133" name="Picture 971" descr="Eidah Hachareidis">
          <a:extLst>
            <a:ext uri="{FF2B5EF4-FFF2-40B4-BE49-F238E27FC236}">
              <a16:creationId xmlns:a16="http://schemas.microsoft.com/office/drawing/2014/main" id="{2762E41C-9B33-5601-B7DA-6CE9F5489530}"/>
            </a:ext>
          </a:extLst>
        </xdr:cNvPr>
        <xdr:cNvPicPr>
          <a:picLocks noChangeAspect="1" noChangeArrowheads="1"/>
        </xdr:cNvPicPr>
      </xdr:nvPicPr>
      <xdr:blipFill>
        <a:blip xmlns:r="http://schemas.openxmlformats.org/officeDocument/2006/relationships" r:embed="rId806" cstate="print">
          <a:extLst>
            <a:ext uri="{28A0092B-C50C-407E-A947-70E740481C1C}">
              <a14:useLocalDpi xmlns:a14="http://schemas.microsoft.com/office/drawing/2010/main" val="0"/>
            </a:ext>
          </a:extLst>
        </a:blip>
        <a:srcRect/>
        <a:stretch>
          <a:fillRect/>
        </a:stretch>
      </xdr:blipFill>
      <xdr:spPr bwMode="auto">
        <a:xfrm>
          <a:off x="7622542" y="672068761"/>
          <a:ext cx="1254557" cy="768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1576979</xdr:colOff>
      <xdr:row>535</xdr:row>
      <xdr:rowOff>456568</xdr:rowOff>
    </xdr:from>
    <xdr:to>
      <xdr:col>2</xdr:col>
      <xdr:colOff>2868777</xdr:colOff>
      <xdr:row>535</xdr:row>
      <xdr:rowOff>985258</xdr:rowOff>
    </xdr:to>
    <xdr:pic>
      <xdr:nvPicPr>
        <xdr:cNvPr id="17134" name="Picture 972">
          <a:extLst>
            <a:ext uri="{FF2B5EF4-FFF2-40B4-BE49-F238E27FC236}">
              <a16:creationId xmlns:a16="http://schemas.microsoft.com/office/drawing/2014/main" id="{DE9BD04F-1E15-3B6E-88BF-DE86A98DC4B6}"/>
            </a:ext>
          </a:extLst>
        </xdr:cNvPr>
        <xdr:cNvPicPr>
          <a:picLocks noChangeAspect="1" noChangeArrowheads="1"/>
        </xdr:cNvPicPr>
      </xdr:nvPicPr>
      <xdr:blipFill>
        <a:blip xmlns:r="http://schemas.openxmlformats.org/officeDocument/2006/relationships" r:embed="rId807" cstate="print">
          <a:extLst>
            <a:ext uri="{28A0092B-C50C-407E-A947-70E740481C1C}">
              <a14:useLocalDpi xmlns:a14="http://schemas.microsoft.com/office/drawing/2010/main" val="0"/>
            </a:ext>
          </a:extLst>
        </a:blip>
        <a:srcRect/>
        <a:stretch>
          <a:fillRect/>
        </a:stretch>
      </xdr:blipFill>
      <xdr:spPr bwMode="auto">
        <a:xfrm>
          <a:off x="9006479" y="672169093"/>
          <a:ext cx="1291798" cy="52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1125219</xdr:colOff>
      <xdr:row>551</xdr:row>
      <xdr:rowOff>144146</xdr:rowOff>
    </xdr:from>
    <xdr:to>
      <xdr:col>2</xdr:col>
      <xdr:colOff>2097809</xdr:colOff>
      <xdr:row>551</xdr:row>
      <xdr:rowOff>1054390</xdr:rowOff>
    </xdr:to>
    <xdr:pic>
      <xdr:nvPicPr>
        <xdr:cNvPr id="17136" name="Picture 974">
          <a:extLst>
            <a:ext uri="{FF2B5EF4-FFF2-40B4-BE49-F238E27FC236}">
              <a16:creationId xmlns:a16="http://schemas.microsoft.com/office/drawing/2014/main" id="{39CD7205-FC20-0C60-AFF5-42907A5DE855}"/>
            </a:ext>
          </a:extLst>
        </xdr:cNvPr>
        <xdr:cNvPicPr>
          <a:picLocks noChangeAspect="1" noChangeArrowheads="1"/>
        </xdr:cNvPicPr>
      </xdr:nvPicPr>
      <xdr:blipFill>
        <a:blip xmlns:r="http://schemas.openxmlformats.org/officeDocument/2006/relationships" r:embed="rId808" cstate="print">
          <a:extLst>
            <a:ext uri="{28A0092B-C50C-407E-A947-70E740481C1C}">
              <a14:useLocalDpi xmlns:a14="http://schemas.microsoft.com/office/drawing/2010/main" val="0"/>
            </a:ext>
          </a:extLst>
        </a:blip>
        <a:srcRect/>
        <a:stretch>
          <a:fillRect/>
        </a:stretch>
      </xdr:blipFill>
      <xdr:spPr bwMode="auto">
        <a:xfrm>
          <a:off x="8554719" y="692430671"/>
          <a:ext cx="972590" cy="910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853450</xdr:colOff>
      <xdr:row>611</xdr:row>
      <xdr:rowOff>300994</xdr:rowOff>
    </xdr:from>
    <xdr:to>
      <xdr:col>2</xdr:col>
      <xdr:colOff>2187707</xdr:colOff>
      <xdr:row>611</xdr:row>
      <xdr:rowOff>891226</xdr:rowOff>
    </xdr:to>
    <xdr:pic>
      <xdr:nvPicPr>
        <xdr:cNvPr id="17137" name="Picture 975">
          <a:extLst>
            <a:ext uri="{FF2B5EF4-FFF2-40B4-BE49-F238E27FC236}">
              <a16:creationId xmlns:a16="http://schemas.microsoft.com/office/drawing/2014/main" id="{FF4850D4-DAD5-131A-B937-AA39EB27FA11}"/>
            </a:ext>
          </a:extLst>
        </xdr:cNvPr>
        <xdr:cNvPicPr>
          <a:picLocks noChangeAspect="1" noChangeArrowheads="1"/>
        </xdr:cNvPicPr>
      </xdr:nvPicPr>
      <xdr:blipFill>
        <a:blip xmlns:r="http://schemas.openxmlformats.org/officeDocument/2006/relationships" r:embed="rId809" cstate="print">
          <a:extLst>
            <a:ext uri="{28A0092B-C50C-407E-A947-70E740481C1C}">
              <a14:useLocalDpi xmlns:a14="http://schemas.microsoft.com/office/drawing/2010/main" val="0"/>
            </a:ext>
          </a:extLst>
        </a:blip>
        <a:srcRect/>
        <a:stretch>
          <a:fillRect/>
        </a:stretch>
      </xdr:blipFill>
      <xdr:spPr bwMode="auto">
        <a:xfrm>
          <a:off x="8282950" y="768454144"/>
          <a:ext cx="1334257" cy="590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771524</xdr:colOff>
      <xdr:row>622</xdr:row>
      <xdr:rowOff>283212</xdr:rowOff>
    </xdr:from>
    <xdr:to>
      <xdr:col>2</xdr:col>
      <xdr:colOff>2118251</xdr:colOff>
      <xdr:row>622</xdr:row>
      <xdr:rowOff>1000125</xdr:rowOff>
    </xdr:to>
    <xdr:pic>
      <xdr:nvPicPr>
        <xdr:cNvPr id="17138" name="Picture 976">
          <a:extLst>
            <a:ext uri="{FF2B5EF4-FFF2-40B4-BE49-F238E27FC236}">
              <a16:creationId xmlns:a16="http://schemas.microsoft.com/office/drawing/2014/main" id="{B711EFB5-2EE7-9C7B-3A73-D5B77C39595F}"/>
            </a:ext>
          </a:extLst>
        </xdr:cNvPr>
        <xdr:cNvPicPr>
          <a:picLocks noChangeAspect="1" noChangeArrowheads="1"/>
        </xdr:cNvPicPr>
      </xdr:nvPicPr>
      <xdr:blipFill>
        <a:blip xmlns:r="http://schemas.openxmlformats.org/officeDocument/2006/relationships" r:embed="rId810" cstate="print">
          <a:extLst>
            <a:ext uri="{28A0092B-C50C-407E-A947-70E740481C1C}">
              <a14:useLocalDpi xmlns:a14="http://schemas.microsoft.com/office/drawing/2010/main" val="0"/>
            </a:ext>
          </a:extLst>
        </a:blip>
        <a:srcRect/>
        <a:stretch>
          <a:fillRect/>
        </a:stretch>
      </xdr:blipFill>
      <xdr:spPr bwMode="auto">
        <a:xfrm>
          <a:off x="8201024" y="782580987"/>
          <a:ext cx="1346727" cy="7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762636</xdr:colOff>
      <xdr:row>623</xdr:row>
      <xdr:rowOff>241936</xdr:rowOff>
    </xdr:from>
    <xdr:to>
      <xdr:col>2</xdr:col>
      <xdr:colOff>2125989</xdr:colOff>
      <xdr:row>623</xdr:row>
      <xdr:rowOff>1002587</xdr:rowOff>
    </xdr:to>
    <xdr:pic>
      <xdr:nvPicPr>
        <xdr:cNvPr id="17139" name="Picture 977">
          <a:extLst>
            <a:ext uri="{FF2B5EF4-FFF2-40B4-BE49-F238E27FC236}">
              <a16:creationId xmlns:a16="http://schemas.microsoft.com/office/drawing/2014/main" id="{C9C51947-5D29-67D1-2D28-0DD5A9029EAD}"/>
            </a:ext>
          </a:extLst>
        </xdr:cNvPr>
        <xdr:cNvPicPr>
          <a:picLocks noChangeAspect="1" noChangeArrowheads="1"/>
        </xdr:cNvPicPr>
      </xdr:nvPicPr>
      <xdr:blipFill>
        <a:blip xmlns:r="http://schemas.openxmlformats.org/officeDocument/2006/relationships" r:embed="rId811" cstate="print">
          <a:extLst>
            <a:ext uri="{28A0092B-C50C-407E-A947-70E740481C1C}">
              <a14:useLocalDpi xmlns:a14="http://schemas.microsoft.com/office/drawing/2010/main" val="0"/>
            </a:ext>
          </a:extLst>
        </a:blip>
        <a:srcRect/>
        <a:stretch>
          <a:fillRect/>
        </a:stretch>
      </xdr:blipFill>
      <xdr:spPr bwMode="auto">
        <a:xfrm>
          <a:off x="8192136" y="783825586"/>
          <a:ext cx="1363353" cy="760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728984</xdr:colOff>
      <xdr:row>624</xdr:row>
      <xdr:rowOff>249561</xdr:rowOff>
    </xdr:from>
    <xdr:to>
      <xdr:col>2</xdr:col>
      <xdr:colOff>2291852</xdr:colOff>
      <xdr:row>624</xdr:row>
      <xdr:rowOff>985273</xdr:rowOff>
    </xdr:to>
    <xdr:pic>
      <xdr:nvPicPr>
        <xdr:cNvPr id="17140" name="Picture 978">
          <a:extLst>
            <a:ext uri="{FF2B5EF4-FFF2-40B4-BE49-F238E27FC236}">
              <a16:creationId xmlns:a16="http://schemas.microsoft.com/office/drawing/2014/main" id="{49853F06-EB29-C4C4-4F58-29983FEC75AB}"/>
            </a:ext>
          </a:extLst>
        </xdr:cNvPr>
        <xdr:cNvPicPr>
          <a:picLocks noChangeAspect="1" noChangeArrowheads="1"/>
        </xdr:cNvPicPr>
      </xdr:nvPicPr>
      <xdr:blipFill>
        <a:blip xmlns:r="http://schemas.openxmlformats.org/officeDocument/2006/relationships" r:embed="rId812" cstate="print">
          <a:extLst>
            <a:ext uri="{28A0092B-C50C-407E-A947-70E740481C1C}">
              <a14:useLocalDpi xmlns:a14="http://schemas.microsoft.com/office/drawing/2010/main" val="0"/>
            </a:ext>
          </a:extLst>
        </a:blip>
        <a:srcRect/>
        <a:stretch>
          <a:fillRect/>
        </a:stretch>
      </xdr:blipFill>
      <xdr:spPr bwMode="auto">
        <a:xfrm>
          <a:off x="8158484" y="785119086"/>
          <a:ext cx="1562868" cy="735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760729</xdr:colOff>
      <xdr:row>625</xdr:row>
      <xdr:rowOff>211454</xdr:rowOff>
    </xdr:from>
    <xdr:to>
      <xdr:col>2</xdr:col>
      <xdr:colOff>2169804</xdr:colOff>
      <xdr:row>625</xdr:row>
      <xdr:rowOff>1042767</xdr:rowOff>
    </xdr:to>
    <xdr:pic>
      <xdr:nvPicPr>
        <xdr:cNvPr id="17141" name="Picture 979">
          <a:extLst>
            <a:ext uri="{FF2B5EF4-FFF2-40B4-BE49-F238E27FC236}">
              <a16:creationId xmlns:a16="http://schemas.microsoft.com/office/drawing/2014/main" id="{2176F2BB-9AA0-DF07-86A7-14515AF3FD30}"/>
            </a:ext>
          </a:extLst>
        </xdr:cNvPr>
        <xdr:cNvPicPr>
          <a:picLocks noChangeAspect="1" noChangeArrowheads="1"/>
        </xdr:cNvPicPr>
      </xdr:nvPicPr>
      <xdr:blipFill>
        <a:blip xmlns:r="http://schemas.openxmlformats.org/officeDocument/2006/relationships" r:embed="rId813" cstate="print">
          <a:extLst>
            <a:ext uri="{28A0092B-C50C-407E-A947-70E740481C1C}">
              <a14:useLocalDpi xmlns:a14="http://schemas.microsoft.com/office/drawing/2010/main" val="0"/>
            </a:ext>
          </a:extLst>
        </a:blip>
        <a:srcRect/>
        <a:stretch>
          <a:fillRect/>
        </a:stretch>
      </xdr:blipFill>
      <xdr:spPr bwMode="auto">
        <a:xfrm>
          <a:off x="8190229" y="786366854"/>
          <a:ext cx="1409075" cy="83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906780</xdr:colOff>
      <xdr:row>680</xdr:row>
      <xdr:rowOff>278130</xdr:rowOff>
    </xdr:from>
    <xdr:to>
      <xdr:col>2</xdr:col>
      <xdr:colOff>2353195</xdr:colOff>
      <xdr:row>680</xdr:row>
      <xdr:rowOff>943148</xdr:rowOff>
    </xdr:to>
    <xdr:pic>
      <xdr:nvPicPr>
        <xdr:cNvPr id="17142" name="Picture 980">
          <a:extLst>
            <a:ext uri="{FF2B5EF4-FFF2-40B4-BE49-F238E27FC236}">
              <a16:creationId xmlns:a16="http://schemas.microsoft.com/office/drawing/2014/main" id="{9D85B16E-9ADD-970B-46F3-BC90430BFABC}"/>
            </a:ext>
          </a:extLst>
        </xdr:cNvPr>
        <xdr:cNvPicPr>
          <a:picLocks noChangeAspect="1" noChangeArrowheads="1"/>
        </xdr:cNvPicPr>
      </xdr:nvPicPr>
      <xdr:blipFill>
        <a:blip xmlns:r="http://schemas.openxmlformats.org/officeDocument/2006/relationships" r:embed="rId814" cstate="print">
          <a:extLst>
            <a:ext uri="{28A0092B-C50C-407E-A947-70E740481C1C}">
              <a14:useLocalDpi xmlns:a14="http://schemas.microsoft.com/office/drawing/2010/main" val="0"/>
            </a:ext>
          </a:extLst>
        </a:blip>
        <a:srcRect/>
        <a:stretch>
          <a:fillRect/>
        </a:stretch>
      </xdr:blipFill>
      <xdr:spPr bwMode="auto">
        <a:xfrm>
          <a:off x="8336280" y="854584905"/>
          <a:ext cx="1446415" cy="665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571501</xdr:colOff>
      <xdr:row>922</xdr:row>
      <xdr:rowOff>334009</xdr:rowOff>
    </xdr:from>
    <xdr:to>
      <xdr:col>2</xdr:col>
      <xdr:colOff>1290171</xdr:colOff>
      <xdr:row>922</xdr:row>
      <xdr:rowOff>782503</xdr:rowOff>
    </xdr:to>
    <xdr:pic>
      <xdr:nvPicPr>
        <xdr:cNvPr id="17143" name="Picture 981">
          <a:extLst>
            <a:ext uri="{FF2B5EF4-FFF2-40B4-BE49-F238E27FC236}">
              <a16:creationId xmlns:a16="http://schemas.microsoft.com/office/drawing/2014/main" id="{311DFDE4-E5D8-3A57-5D50-1342EE98D0EE}"/>
            </a:ext>
          </a:extLst>
        </xdr:cNvPr>
        <xdr:cNvPicPr>
          <a:picLocks noChangeAspect="1" noChangeArrowheads="1"/>
        </xdr:cNvPicPr>
      </xdr:nvPicPr>
      <xdr:blipFill>
        <a:blip xmlns:r="http://schemas.openxmlformats.org/officeDocument/2006/relationships" r:embed="rId815" cstate="print">
          <a:extLst>
            <a:ext uri="{28A0092B-C50C-407E-A947-70E740481C1C}">
              <a14:useLocalDpi xmlns:a14="http://schemas.microsoft.com/office/drawing/2010/main" val="0"/>
            </a:ext>
          </a:extLst>
        </a:blip>
        <a:srcRect/>
        <a:stretch>
          <a:fillRect/>
        </a:stretch>
      </xdr:blipFill>
      <xdr:spPr bwMode="auto">
        <a:xfrm>
          <a:off x="8001001" y="1152963784"/>
          <a:ext cx="718670" cy="44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1903730</xdr:colOff>
      <xdr:row>922</xdr:row>
      <xdr:rowOff>265430</xdr:rowOff>
    </xdr:from>
    <xdr:to>
      <xdr:col>2</xdr:col>
      <xdr:colOff>2677682</xdr:colOff>
      <xdr:row>922</xdr:row>
      <xdr:rowOff>730965</xdr:rowOff>
    </xdr:to>
    <xdr:pic>
      <xdr:nvPicPr>
        <xdr:cNvPr id="17144" name="Picture 982">
          <a:extLst>
            <a:ext uri="{FF2B5EF4-FFF2-40B4-BE49-F238E27FC236}">
              <a16:creationId xmlns:a16="http://schemas.microsoft.com/office/drawing/2014/main" id="{D5D09DA1-90B1-8292-45F5-7475B9BE810D}"/>
            </a:ext>
          </a:extLst>
        </xdr:cNvPr>
        <xdr:cNvPicPr>
          <a:picLocks noChangeAspect="1" noChangeArrowheads="1"/>
        </xdr:cNvPicPr>
      </xdr:nvPicPr>
      <xdr:blipFill>
        <a:blip xmlns:r="http://schemas.openxmlformats.org/officeDocument/2006/relationships" r:embed="rId816" cstate="print">
          <a:extLst>
            <a:ext uri="{28A0092B-C50C-407E-A947-70E740481C1C}">
              <a14:useLocalDpi xmlns:a14="http://schemas.microsoft.com/office/drawing/2010/main" val="0"/>
            </a:ext>
          </a:extLst>
        </a:blip>
        <a:srcRect/>
        <a:stretch>
          <a:fillRect/>
        </a:stretch>
      </xdr:blipFill>
      <xdr:spPr bwMode="auto">
        <a:xfrm>
          <a:off x="9333230" y="1152895205"/>
          <a:ext cx="773952" cy="465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412753</xdr:colOff>
      <xdr:row>765</xdr:row>
      <xdr:rowOff>212727</xdr:rowOff>
    </xdr:from>
    <xdr:to>
      <xdr:col>2</xdr:col>
      <xdr:colOff>1304336</xdr:colOff>
      <xdr:row>765</xdr:row>
      <xdr:rowOff>1029492</xdr:rowOff>
    </xdr:to>
    <xdr:pic>
      <xdr:nvPicPr>
        <xdr:cNvPr id="17145" name="Afbeelding 7">
          <a:extLst>
            <a:ext uri="{FF2B5EF4-FFF2-40B4-BE49-F238E27FC236}">
              <a16:creationId xmlns:a16="http://schemas.microsoft.com/office/drawing/2014/main" id="{5A7BD358-AAAC-F3C8-1E7F-340C75724FA0}"/>
            </a:ext>
          </a:extLst>
        </xdr:cNvPr>
        <xdr:cNvPicPr>
          <a:picLocks noChangeAspect="1" noChangeArrowheads="1"/>
        </xdr:cNvPicPr>
      </xdr:nvPicPr>
      <xdr:blipFill>
        <a:blip xmlns:r="http://schemas.openxmlformats.org/officeDocument/2006/relationships" r:embed="rId817" cstate="print">
          <a:extLst>
            <a:ext uri="{28A0092B-C50C-407E-A947-70E740481C1C}">
              <a14:useLocalDpi xmlns:a14="http://schemas.microsoft.com/office/drawing/2010/main" val="0"/>
            </a:ext>
          </a:extLst>
        </a:blip>
        <a:srcRect/>
        <a:stretch>
          <a:fillRect/>
        </a:stretch>
      </xdr:blipFill>
      <xdr:spPr bwMode="auto">
        <a:xfrm>
          <a:off x="7842253" y="958675377"/>
          <a:ext cx="891583" cy="81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845189</xdr:colOff>
      <xdr:row>670</xdr:row>
      <xdr:rowOff>286390</xdr:rowOff>
    </xdr:from>
    <xdr:to>
      <xdr:col>2</xdr:col>
      <xdr:colOff>2073914</xdr:colOff>
      <xdr:row>670</xdr:row>
      <xdr:rowOff>810265</xdr:rowOff>
    </xdr:to>
    <xdr:pic>
      <xdr:nvPicPr>
        <xdr:cNvPr id="17146" name="Billede 11" descr="1% for the Planet">
          <a:extLst>
            <a:ext uri="{FF2B5EF4-FFF2-40B4-BE49-F238E27FC236}">
              <a16:creationId xmlns:a16="http://schemas.microsoft.com/office/drawing/2014/main" id="{5029AC61-D2E1-1C6A-8DFB-0E32A113F6B0}"/>
            </a:ext>
          </a:extLst>
        </xdr:cNvPr>
        <xdr:cNvPicPr>
          <a:picLocks noChangeAspect="1" noChangeArrowheads="1"/>
        </xdr:cNvPicPr>
      </xdr:nvPicPr>
      <xdr:blipFill>
        <a:blip xmlns:r="http://schemas.openxmlformats.org/officeDocument/2006/relationships" r:embed="rId818">
          <a:extLst>
            <a:ext uri="{28A0092B-C50C-407E-A947-70E740481C1C}">
              <a14:useLocalDpi xmlns:a14="http://schemas.microsoft.com/office/drawing/2010/main" val="0"/>
            </a:ext>
          </a:extLst>
        </a:blip>
        <a:srcRect/>
        <a:stretch>
          <a:fillRect/>
        </a:stretch>
      </xdr:blipFill>
      <xdr:spPr bwMode="auto">
        <a:xfrm>
          <a:off x="8274689" y="841734415"/>
          <a:ext cx="1228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1038860</xdr:colOff>
      <xdr:row>207</xdr:row>
      <xdr:rowOff>126365</xdr:rowOff>
    </xdr:from>
    <xdr:to>
      <xdr:col>2</xdr:col>
      <xdr:colOff>2068574</xdr:colOff>
      <xdr:row>207</xdr:row>
      <xdr:rowOff>1122936</xdr:rowOff>
    </xdr:to>
    <xdr:pic>
      <xdr:nvPicPr>
        <xdr:cNvPr id="17147" name="Picture 986">
          <a:extLst>
            <a:ext uri="{FF2B5EF4-FFF2-40B4-BE49-F238E27FC236}">
              <a16:creationId xmlns:a16="http://schemas.microsoft.com/office/drawing/2014/main" id="{3ACA3FE4-21AF-E5B9-F2A8-32D5DCDD32FD}"/>
            </a:ext>
          </a:extLst>
        </xdr:cNvPr>
        <xdr:cNvPicPr>
          <a:picLocks noChangeAspect="1" noChangeArrowheads="1"/>
        </xdr:cNvPicPr>
      </xdr:nvPicPr>
      <xdr:blipFill>
        <a:blip xmlns:r="http://schemas.openxmlformats.org/officeDocument/2006/relationships" r:embed="rId819" cstate="print">
          <a:extLst>
            <a:ext uri="{28A0092B-C50C-407E-A947-70E740481C1C}">
              <a14:useLocalDpi xmlns:a14="http://schemas.microsoft.com/office/drawing/2010/main" val="0"/>
            </a:ext>
          </a:extLst>
        </a:blip>
        <a:srcRect/>
        <a:stretch>
          <a:fillRect/>
        </a:stretch>
      </xdr:blipFill>
      <xdr:spPr bwMode="auto">
        <a:xfrm>
          <a:off x="8468360" y="262930640"/>
          <a:ext cx="1029714" cy="996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1699894</xdr:colOff>
      <xdr:row>765</xdr:row>
      <xdr:rowOff>155667</xdr:rowOff>
    </xdr:from>
    <xdr:to>
      <xdr:col>2</xdr:col>
      <xdr:colOff>2744231</xdr:colOff>
      <xdr:row>765</xdr:row>
      <xdr:rowOff>1171947</xdr:rowOff>
    </xdr:to>
    <xdr:pic>
      <xdr:nvPicPr>
        <xdr:cNvPr id="17150" name="Afbeelding 8">
          <a:extLst>
            <a:ext uri="{FF2B5EF4-FFF2-40B4-BE49-F238E27FC236}">
              <a16:creationId xmlns:a16="http://schemas.microsoft.com/office/drawing/2014/main" id="{E281C82C-1AB6-E8DE-5546-46BDA016E734}"/>
            </a:ext>
          </a:extLst>
        </xdr:cNvPr>
        <xdr:cNvPicPr>
          <a:picLocks noChangeAspect="1" noChangeArrowheads="1"/>
        </xdr:cNvPicPr>
      </xdr:nvPicPr>
      <xdr:blipFill>
        <a:blip xmlns:r="http://schemas.openxmlformats.org/officeDocument/2006/relationships" r:embed="rId820" cstate="print">
          <a:extLst>
            <a:ext uri="{28A0092B-C50C-407E-A947-70E740481C1C}">
              <a14:useLocalDpi xmlns:a14="http://schemas.microsoft.com/office/drawing/2010/main" val="0"/>
            </a:ext>
          </a:extLst>
        </a:blip>
        <a:srcRect/>
        <a:stretch>
          <a:fillRect/>
        </a:stretch>
      </xdr:blipFill>
      <xdr:spPr bwMode="auto">
        <a:xfrm>
          <a:off x="9129394" y="958618317"/>
          <a:ext cx="1044337" cy="10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292100</xdr:colOff>
      <xdr:row>434</xdr:row>
      <xdr:rowOff>263526</xdr:rowOff>
    </xdr:from>
    <xdr:to>
      <xdr:col>2</xdr:col>
      <xdr:colOff>1231438</xdr:colOff>
      <xdr:row>434</xdr:row>
      <xdr:rowOff>637599</xdr:rowOff>
    </xdr:to>
    <xdr:pic>
      <xdr:nvPicPr>
        <xdr:cNvPr id="17151" name="Bildobjekt 10">
          <a:extLst>
            <a:ext uri="{FF2B5EF4-FFF2-40B4-BE49-F238E27FC236}">
              <a16:creationId xmlns:a16="http://schemas.microsoft.com/office/drawing/2014/main" id="{514F5D1D-5EE5-B47D-97B5-B07172D8A67D}"/>
            </a:ext>
          </a:extLst>
        </xdr:cNvPr>
        <xdr:cNvPicPr>
          <a:picLocks noChangeAspect="1" noChangeArrowheads="1"/>
        </xdr:cNvPicPr>
      </xdr:nvPicPr>
      <xdr:blipFill>
        <a:blip xmlns:r="http://schemas.openxmlformats.org/officeDocument/2006/relationships" r:embed="rId821">
          <a:extLst>
            <a:ext uri="{28A0092B-C50C-407E-A947-70E740481C1C}">
              <a14:useLocalDpi xmlns:a14="http://schemas.microsoft.com/office/drawing/2010/main" val="0"/>
            </a:ext>
          </a:extLst>
        </a:blip>
        <a:srcRect/>
        <a:stretch>
          <a:fillRect/>
        </a:stretch>
      </xdr:blipFill>
      <xdr:spPr bwMode="auto">
        <a:xfrm>
          <a:off x="7721600" y="543388551"/>
          <a:ext cx="939338" cy="374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318136</xdr:colOff>
      <xdr:row>434</xdr:row>
      <xdr:rowOff>723900</xdr:rowOff>
    </xdr:from>
    <xdr:to>
      <xdr:col>2</xdr:col>
      <xdr:colOff>1186359</xdr:colOff>
      <xdr:row>434</xdr:row>
      <xdr:rowOff>1105816</xdr:rowOff>
    </xdr:to>
    <xdr:pic>
      <xdr:nvPicPr>
        <xdr:cNvPr id="17152" name="Bildobjekt 11">
          <a:extLst>
            <a:ext uri="{FF2B5EF4-FFF2-40B4-BE49-F238E27FC236}">
              <a16:creationId xmlns:a16="http://schemas.microsoft.com/office/drawing/2014/main" id="{4C40F523-2F18-98C6-FD7E-642F8A0CC474}"/>
            </a:ext>
          </a:extLst>
        </xdr:cNvPr>
        <xdr:cNvPicPr>
          <a:picLocks noChangeAspect="1" noChangeArrowheads="1"/>
        </xdr:cNvPicPr>
      </xdr:nvPicPr>
      <xdr:blipFill>
        <a:blip xmlns:r="http://schemas.openxmlformats.org/officeDocument/2006/relationships" r:embed="rId822" cstate="print">
          <a:extLst>
            <a:ext uri="{28A0092B-C50C-407E-A947-70E740481C1C}">
              <a14:useLocalDpi xmlns:a14="http://schemas.microsoft.com/office/drawing/2010/main" val="0"/>
            </a:ext>
          </a:extLst>
        </a:blip>
        <a:srcRect/>
        <a:stretch>
          <a:fillRect/>
        </a:stretch>
      </xdr:blipFill>
      <xdr:spPr bwMode="auto">
        <a:xfrm>
          <a:off x="7747636" y="543848925"/>
          <a:ext cx="868223" cy="38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1695449</xdr:colOff>
      <xdr:row>434</xdr:row>
      <xdr:rowOff>260350</xdr:rowOff>
    </xdr:from>
    <xdr:to>
      <xdr:col>2</xdr:col>
      <xdr:colOff>2630631</xdr:colOff>
      <xdr:row>434</xdr:row>
      <xdr:rowOff>651048</xdr:rowOff>
    </xdr:to>
    <xdr:pic>
      <xdr:nvPicPr>
        <xdr:cNvPr id="17153" name="Bildobjekt 15">
          <a:extLst>
            <a:ext uri="{FF2B5EF4-FFF2-40B4-BE49-F238E27FC236}">
              <a16:creationId xmlns:a16="http://schemas.microsoft.com/office/drawing/2014/main" id="{F2CBCE88-B5CA-8A2E-D5E0-87EA3AF98836}"/>
            </a:ext>
          </a:extLst>
        </xdr:cNvPr>
        <xdr:cNvPicPr>
          <a:picLocks noChangeAspect="1" noChangeArrowheads="1"/>
        </xdr:cNvPicPr>
      </xdr:nvPicPr>
      <xdr:blipFill>
        <a:blip xmlns:r="http://schemas.openxmlformats.org/officeDocument/2006/relationships" r:embed="rId823">
          <a:extLst>
            <a:ext uri="{28A0092B-C50C-407E-A947-70E740481C1C}">
              <a14:useLocalDpi xmlns:a14="http://schemas.microsoft.com/office/drawing/2010/main" val="0"/>
            </a:ext>
          </a:extLst>
        </a:blip>
        <a:srcRect/>
        <a:stretch>
          <a:fillRect/>
        </a:stretch>
      </xdr:blipFill>
      <xdr:spPr bwMode="auto">
        <a:xfrm>
          <a:off x="9124949" y="543385375"/>
          <a:ext cx="935182" cy="390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1661161</xdr:colOff>
      <xdr:row>434</xdr:row>
      <xdr:rowOff>734064</xdr:rowOff>
    </xdr:from>
    <xdr:to>
      <xdr:col>2</xdr:col>
      <xdr:colOff>2768833</xdr:colOff>
      <xdr:row>434</xdr:row>
      <xdr:rowOff>1069068</xdr:rowOff>
    </xdr:to>
    <xdr:pic>
      <xdr:nvPicPr>
        <xdr:cNvPr id="17154" name="Bildobjekt 16">
          <a:extLst>
            <a:ext uri="{FF2B5EF4-FFF2-40B4-BE49-F238E27FC236}">
              <a16:creationId xmlns:a16="http://schemas.microsoft.com/office/drawing/2014/main" id="{1C252371-23BC-89DA-4F89-C5BA54B8C491}"/>
            </a:ext>
          </a:extLst>
        </xdr:cNvPr>
        <xdr:cNvPicPr>
          <a:picLocks noChangeAspect="1" noChangeArrowheads="1"/>
        </xdr:cNvPicPr>
      </xdr:nvPicPr>
      <xdr:blipFill>
        <a:blip xmlns:r="http://schemas.openxmlformats.org/officeDocument/2006/relationships" r:embed="rId824" cstate="print">
          <a:extLst>
            <a:ext uri="{28A0092B-C50C-407E-A947-70E740481C1C}">
              <a14:useLocalDpi xmlns:a14="http://schemas.microsoft.com/office/drawing/2010/main" val="0"/>
            </a:ext>
          </a:extLst>
        </a:blip>
        <a:srcRect/>
        <a:stretch>
          <a:fillRect/>
        </a:stretch>
      </xdr:blipFill>
      <xdr:spPr bwMode="auto">
        <a:xfrm>
          <a:off x="9090661" y="543859089"/>
          <a:ext cx="1107672" cy="33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1197609</xdr:colOff>
      <xdr:row>776</xdr:row>
      <xdr:rowOff>295274</xdr:rowOff>
    </xdr:from>
    <xdr:to>
      <xdr:col>2</xdr:col>
      <xdr:colOff>1836027</xdr:colOff>
      <xdr:row>776</xdr:row>
      <xdr:rowOff>1003519</xdr:rowOff>
    </xdr:to>
    <xdr:pic>
      <xdr:nvPicPr>
        <xdr:cNvPr id="17155" name="Bildobjekt 8" descr="Sa8000 logo">
          <a:extLst>
            <a:ext uri="{FF2B5EF4-FFF2-40B4-BE49-F238E27FC236}">
              <a16:creationId xmlns:a16="http://schemas.microsoft.com/office/drawing/2014/main" id="{A4B6EFFA-9815-5B12-C779-74DD945A3328}"/>
            </a:ext>
          </a:extLst>
        </xdr:cNvPr>
        <xdr:cNvPicPr>
          <a:picLocks noChangeAspect="1" noChangeArrowheads="1"/>
        </xdr:cNvPicPr>
      </xdr:nvPicPr>
      <xdr:blipFill>
        <a:blip xmlns:r="http://schemas.openxmlformats.org/officeDocument/2006/relationships" r:embed="rId825" cstate="print">
          <a:extLst>
            <a:ext uri="{28A0092B-C50C-407E-A947-70E740481C1C}">
              <a14:useLocalDpi xmlns:a14="http://schemas.microsoft.com/office/drawing/2010/main" val="0"/>
            </a:ext>
          </a:extLst>
        </a:blip>
        <a:srcRect/>
        <a:stretch>
          <a:fillRect/>
        </a:stretch>
      </xdr:blipFill>
      <xdr:spPr bwMode="auto">
        <a:xfrm>
          <a:off x="8627109" y="972902549"/>
          <a:ext cx="638418" cy="708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1202055</xdr:colOff>
      <xdr:row>932</xdr:row>
      <xdr:rowOff>378459</xdr:rowOff>
    </xdr:from>
    <xdr:to>
      <xdr:col>2</xdr:col>
      <xdr:colOff>1925955</xdr:colOff>
      <xdr:row>932</xdr:row>
      <xdr:rowOff>949959</xdr:rowOff>
    </xdr:to>
    <xdr:pic>
      <xdr:nvPicPr>
        <xdr:cNvPr id="17156" name="Bildobjekt 7">
          <a:extLst>
            <a:ext uri="{FF2B5EF4-FFF2-40B4-BE49-F238E27FC236}">
              <a16:creationId xmlns:a16="http://schemas.microsoft.com/office/drawing/2014/main" id="{DF7D9647-B897-BB08-4773-8875F78D44F2}"/>
            </a:ext>
          </a:extLst>
        </xdr:cNvPr>
        <xdr:cNvPicPr preferRelativeResize="0">
          <a:picLocks noChangeAspect="1" noChangeArrowheads="1"/>
        </xdr:cNvPicPr>
      </xdr:nvPicPr>
      <xdr:blipFill>
        <a:blip xmlns:r="http://schemas.openxmlformats.org/officeDocument/2006/relationships" r:embed="rId826">
          <a:extLst>
            <a:ext uri="{28A0092B-C50C-407E-A947-70E740481C1C}">
              <a14:useLocalDpi xmlns:a14="http://schemas.microsoft.com/office/drawing/2010/main" val="0"/>
            </a:ext>
          </a:extLst>
        </a:blip>
        <a:srcRect/>
        <a:stretch>
          <a:fillRect/>
        </a:stretch>
      </xdr:blipFill>
      <xdr:spPr bwMode="auto">
        <a:xfrm>
          <a:off x="7907655" y="1217244834"/>
          <a:ext cx="7239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891498</xdr:colOff>
      <xdr:row>883</xdr:row>
      <xdr:rowOff>335280</xdr:rowOff>
    </xdr:from>
    <xdr:to>
      <xdr:col>2</xdr:col>
      <xdr:colOff>2008574</xdr:colOff>
      <xdr:row>883</xdr:row>
      <xdr:rowOff>932786</xdr:rowOff>
    </xdr:to>
    <xdr:pic>
      <xdr:nvPicPr>
        <xdr:cNvPr id="17157" name="Picture 996">
          <a:extLst>
            <a:ext uri="{FF2B5EF4-FFF2-40B4-BE49-F238E27FC236}">
              <a16:creationId xmlns:a16="http://schemas.microsoft.com/office/drawing/2014/main" id="{5E5FC849-96FC-F25F-5C37-203BB6D6F971}"/>
            </a:ext>
          </a:extLst>
        </xdr:cNvPr>
        <xdr:cNvPicPr>
          <a:picLocks noChangeAspect="1" noChangeArrowheads="1"/>
        </xdr:cNvPicPr>
      </xdr:nvPicPr>
      <xdr:blipFill>
        <a:blip xmlns:r="http://schemas.openxmlformats.org/officeDocument/2006/relationships" r:embed="rId827" cstate="print">
          <a:extLst>
            <a:ext uri="{28A0092B-C50C-407E-A947-70E740481C1C}">
              <a14:useLocalDpi xmlns:a14="http://schemas.microsoft.com/office/drawing/2010/main" val="0"/>
            </a:ext>
          </a:extLst>
        </a:blip>
        <a:srcRect/>
        <a:stretch>
          <a:fillRect/>
        </a:stretch>
      </xdr:blipFill>
      <xdr:spPr bwMode="auto">
        <a:xfrm>
          <a:off x="8320998" y="1105387680"/>
          <a:ext cx="1117076" cy="597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713922</xdr:colOff>
      <xdr:row>20</xdr:row>
      <xdr:rowOff>295366</xdr:rowOff>
    </xdr:from>
    <xdr:to>
      <xdr:col>2</xdr:col>
      <xdr:colOff>2448146</xdr:colOff>
      <xdr:row>20</xdr:row>
      <xdr:rowOff>1005576</xdr:rowOff>
    </xdr:to>
    <xdr:pic>
      <xdr:nvPicPr>
        <xdr:cNvPr id="998" name="image132.png" descr="image004" title="Image">
          <a:extLst>
            <a:ext uri="{FF2B5EF4-FFF2-40B4-BE49-F238E27FC236}">
              <a16:creationId xmlns:a16="http://schemas.microsoft.com/office/drawing/2014/main" id="{851F1307-7DB0-982B-C78E-A20C807EC586}"/>
            </a:ext>
          </a:extLst>
        </xdr:cNvPr>
        <xdr:cNvPicPr preferRelativeResize="0">
          <a:picLocks noChangeAspect="1"/>
        </xdr:cNvPicPr>
      </xdr:nvPicPr>
      <xdr:blipFill>
        <a:blip xmlns:r="http://schemas.openxmlformats.org/officeDocument/2006/relationships" r:embed="rId828" cstate="print"/>
        <a:stretch>
          <a:fillRect/>
        </a:stretch>
      </xdr:blipFill>
      <xdr:spPr>
        <a:xfrm>
          <a:off x="7737022" y="24739691"/>
          <a:ext cx="1734224" cy="710210"/>
        </a:xfrm>
        <a:prstGeom prst="rect">
          <a:avLst/>
        </a:prstGeom>
        <a:noFill/>
      </xdr:spPr>
    </xdr:pic>
    <xdr:clientData fLocksWithSheet="0"/>
  </xdr:twoCellAnchor>
  <xdr:twoCellAnchor>
    <xdr:from>
      <xdr:col>2</xdr:col>
      <xdr:colOff>1085215</xdr:colOff>
      <xdr:row>219</xdr:row>
      <xdr:rowOff>105410</xdr:rowOff>
    </xdr:from>
    <xdr:to>
      <xdr:col>2</xdr:col>
      <xdr:colOff>1908215</xdr:colOff>
      <xdr:row>219</xdr:row>
      <xdr:rowOff>995746</xdr:rowOff>
    </xdr:to>
    <xdr:pic>
      <xdr:nvPicPr>
        <xdr:cNvPr id="17159" name="Image 5">
          <a:extLst>
            <a:ext uri="{FF2B5EF4-FFF2-40B4-BE49-F238E27FC236}">
              <a16:creationId xmlns:a16="http://schemas.microsoft.com/office/drawing/2014/main" id="{FE03ACBE-ADE0-A0DC-9BA7-F521E5A61A1C}"/>
            </a:ext>
          </a:extLst>
        </xdr:cNvPr>
        <xdr:cNvPicPr>
          <a:picLocks noChangeAspect="1" noChangeArrowheads="1"/>
        </xdr:cNvPicPr>
      </xdr:nvPicPr>
      <xdr:blipFill>
        <a:blip xmlns:r="http://schemas.openxmlformats.org/officeDocument/2006/relationships" r:embed="rId829" cstate="print">
          <a:extLst>
            <a:ext uri="{28A0092B-C50C-407E-A947-70E740481C1C}">
              <a14:useLocalDpi xmlns:a14="http://schemas.microsoft.com/office/drawing/2010/main" val="0"/>
            </a:ext>
          </a:extLst>
        </a:blip>
        <a:srcRect/>
        <a:stretch>
          <a:fillRect/>
        </a:stretch>
      </xdr:blipFill>
      <xdr:spPr bwMode="auto">
        <a:xfrm>
          <a:off x="8514715" y="277054310"/>
          <a:ext cx="823000" cy="890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1056003</xdr:colOff>
      <xdr:row>220</xdr:row>
      <xdr:rowOff>136525</xdr:rowOff>
    </xdr:from>
    <xdr:to>
      <xdr:col>2</xdr:col>
      <xdr:colOff>1931375</xdr:colOff>
      <xdr:row>220</xdr:row>
      <xdr:rowOff>1034343</xdr:rowOff>
    </xdr:to>
    <xdr:pic>
      <xdr:nvPicPr>
        <xdr:cNvPr id="17160" name="Image 8">
          <a:extLst>
            <a:ext uri="{FF2B5EF4-FFF2-40B4-BE49-F238E27FC236}">
              <a16:creationId xmlns:a16="http://schemas.microsoft.com/office/drawing/2014/main" id="{FBDF6CA8-9F64-08AF-37CE-18B8C6D9E86D}"/>
            </a:ext>
          </a:extLst>
        </xdr:cNvPr>
        <xdr:cNvPicPr>
          <a:picLocks noChangeAspect="1" noChangeArrowheads="1"/>
        </xdr:cNvPicPr>
      </xdr:nvPicPr>
      <xdr:blipFill>
        <a:blip xmlns:r="http://schemas.openxmlformats.org/officeDocument/2006/relationships" r:embed="rId830" cstate="print">
          <a:extLst>
            <a:ext uri="{28A0092B-C50C-407E-A947-70E740481C1C}">
              <a14:useLocalDpi xmlns:a14="http://schemas.microsoft.com/office/drawing/2010/main" val="0"/>
            </a:ext>
          </a:extLst>
        </a:blip>
        <a:srcRect/>
        <a:stretch>
          <a:fillRect/>
        </a:stretch>
      </xdr:blipFill>
      <xdr:spPr bwMode="auto">
        <a:xfrm>
          <a:off x="8485503" y="278371300"/>
          <a:ext cx="875372" cy="89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895351</xdr:colOff>
      <xdr:row>507</xdr:row>
      <xdr:rowOff>236219</xdr:rowOff>
    </xdr:from>
    <xdr:to>
      <xdr:col>2</xdr:col>
      <xdr:colOff>2366775</xdr:colOff>
      <xdr:row>507</xdr:row>
      <xdr:rowOff>1090393</xdr:rowOff>
    </xdr:to>
    <xdr:pic>
      <xdr:nvPicPr>
        <xdr:cNvPr id="17161" name="Grafik 3">
          <a:extLst>
            <a:ext uri="{FF2B5EF4-FFF2-40B4-BE49-F238E27FC236}">
              <a16:creationId xmlns:a16="http://schemas.microsoft.com/office/drawing/2014/main" id="{E7219919-790F-E8ED-2AD8-60422B9F744E}"/>
            </a:ext>
          </a:extLst>
        </xdr:cNvPr>
        <xdr:cNvPicPr>
          <a:picLocks noChangeAspect="1" noChangeArrowheads="1"/>
        </xdr:cNvPicPr>
      </xdr:nvPicPr>
      <xdr:blipFill>
        <a:blip xmlns:r="http://schemas.openxmlformats.org/officeDocument/2006/relationships" r:embed="rId831" cstate="print">
          <a:extLst>
            <a:ext uri="{28A0092B-C50C-407E-A947-70E740481C1C}">
              <a14:useLocalDpi xmlns:a14="http://schemas.microsoft.com/office/drawing/2010/main" val="0"/>
            </a:ext>
          </a:extLst>
        </a:blip>
        <a:srcRect/>
        <a:stretch>
          <a:fillRect/>
        </a:stretch>
      </xdr:blipFill>
      <xdr:spPr bwMode="auto">
        <a:xfrm>
          <a:off x="8324851" y="635944244"/>
          <a:ext cx="1471424" cy="854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1127126</xdr:colOff>
      <xdr:row>508</xdr:row>
      <xdr:rowOff>241300</xdr:rowOff>
    </xdr:from>
    <xdr:to>
      <xdr:col>2</xdr:col>
      <xdr:colOff>1959983</xdr:colOff>
      <xdr:row>508</xdr:row>
      <xdr:rowOff>973586</xdr:rowOff>
    </xdr:to>
    <xdr:pic>
      <xdr:nvPicPr>
        <xdr:cNvPr id="17162" name="Grafik 5">
          <a:extLst>
            <a:ext uri="{FF2B5EF4-FFF2-40B4-BE49-F238E27FC236}">
              <a16:creationId xmlns:a16="http://schemas.microsoft.com/office/drawing/2014/main" id="{596FB98F-5947-BC08-F5F1-CE869E7B763C}"/>
            </a:ext>
          </a:extLst>
        </xdr:cNvPr>
        <xdr:cNvPicPr>
          <a:picLocks noChangeAspect="1" noChangeArrowheads="1"/>
        </xdr:cNvPicPr>
      </xdr:nvPicPr>
      <xdr:blipFill>
        <a:blip xmlns:r="http://schemas.openxmlformats.org/officeDocument/2006/relationships" r:embed="rId832" cstate="print">
          <a:extLst>
            <a:ext uri="{28A0092B-C50C-407E-A947-70E740481C1C}">
              <a14:useLocalDpi xmlns:a14="http://schemas.microsoft.com/office/drawing/2010/main" val="0"/>
            </a:ext>
          </a:extLst>
        </a:blip>
        <a:srcRect/>
        <a:stretch>
          <a:fillRect/>
        </a:stretch>
      </xdr:blipFill>
      <xdr:spPr bwMode="auto">
        <a:xfrm>
          <a:off x="8556626" y="637235200"/>
          <a:ext cx="832857" cy="732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1047060</xdr:colOff>
      <xdr:row>26</xdr:row>
      <xdr:rowOff>153669</xdr:rowOff>
    </xdr:from>
    <xdr:to>
      <xdr:col>2</xdr:col>
      <xdr:colOff>1981593</xdr:colOff>
      <xdr:row>26</xdr:row>
      <xdr:rowOff>1079629</xdr:rowOff>
    </xdr:to>
    <xdr:pic>
      <xdr:nvPicPr>
        <xdr:cNvPr id="17164" name="Billede 11">
          <a:extLst>
            <a:ext uri="{FF2B5EF4-FFF2-40B4-BE49-F238E27FC236}">
              <a16:creationId xmlns:a16="http://schemas.microsoft.com/office/drawing/2014/main" id="{8C841E0D-2C2D-F59B-96E6-5DC2975A32E1}"/>
            </a:ext>
          </a:extLst>
        </xdr:cNvPr>
        <xdr:cNvPicPr preferRelativeResize="0">
          <a:picLocks noChangeAspect="1" noChangeArrowheads="1"/>
        </xdr:cNvPicPr>
      </xdr:nvPicPr>
      <xdr:blipFill>
        <a:blip xmlns:r="http://schemas.openxmlformats.org/officeDocument/2006/relationships" r:embed="rId833">
          <a:extLst>
            <a:ext uri="{28A0092B-C50C-407E-A947-70E740481C1C}">
              <a14:useLocalDpi xmlns:a14="http://schemas.microsoft.com/office/drawing/2010/main" val="0"/>
            </a:ext>
          </a:extLst>
        </a:blip>
        <a:srcRect/>
        <a:stretch>
          <a:fillRect/>
        </a:stretch>
      </xdr:blipFill>
      <xdr:spPr bwMode="auto">
        <a:xfrm>
          <a:off x="7752660" y="32424369"/>
          <a:ext cx="934533" cy="925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1003940</xdr:colOff>
      <xdr:row>589</xdr:row>
      <xdr:rowOff>260353</xdr:rowOff>
    </xdr:from>
    <xdr:to>
      <xdr:col>2</xdr:col>
      <xdr:colOff>2176091</xdr:colOff>
      <xdr:row>589</xdr:row>
      <xdr:rowOff>946186</xdr:rowOff>
    </xdr:to>
    <xdr:pic>
      <xdr:nvPicPr>
        <xdr:cNvPr id="17165" name="Picture 3">
          <a:extLst>
            <a:ext uri="{FF2B5EF4-FFF2-40B4-BE49-F238E27FC236}">
              <a16:creationId xmlns:a16="http://schemas.microsoft.com/office/drawing/2014/main" id="{F25C17D5-D744-097D-2239-045A212932FB}"/>
            </a:ext>
          </a:extLst>
        </xdr:cNvPr>
        <xdr:cNvPicPr>
          <a:picLocks noChangeAspect="1" noChangeArrowheads="1"/>
        </xdr:cNvPicPr>
      </xdr:nvPicPr>
      <xdr:blipFill>
        <a:blip xmlns:r="http://schemas.openxmlformats.org/officeDocument/2006/relationships" r:embed="rId834" cstate="print">
          <a:extLst>
            <a:ext uri="{28A0092B-C50C-407E-A947-70E740481C1C}">
              <a14:useLocalDpi xmlns:a14="http://schemas.microsoft.com/office/drawing/2010/main" val="0"/>
            </a:ext>
          </a:extLst>
        </a:blip>
        <a:srcRect/>
        <a:stretch>
          <a:fillRect/>
        </a:stretch>
      </xdr:blipFill>
      <xdr:spPr bwMode="auto">
        <a:xfrm>
          <a:off x="8433440" y="741410128"/>
          <a:ext cx="1172151" cy="685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1215397</xdr:colOff>
      <xdr:row>788</xdr:row>
      <xdr:rowOff>153676</xdr:rowOff>
    </xdr:from>
    <xdr:to>
      <xdr:col>2</xdr:col>
      <xdr:colOff>1945836</xdr:colOff>
      <xdr:row>788</xdr:row>
      <xdr:rowOff>1177971</xdr:rowOff>
    </xdr:to>
    <xdr:pic>
      <xdr:nvPicPr>
        <xdr:cNvPr id="17166" name="Afbeelding 7">
          <a:extLst>
            <a:ext uri="{FF2B5EF4-FFF2-40B4-BE49-F238E27FC236}">
              <a16:creationId xmlns:a16="http://schemas.microsoft.com/office/drawing/2014/main" id="{122BA54B-BC6D-F059-EC88-A574F79C645F}"/>
            </a:ext>
          </a:extLst>
        </xdr:cNvPr>
        <xdr:cNvPicPr>
          <a:picLocks noChangeAspect="1" noChangeArrowheads="1"/>
        </xdr:cNvPicPr>
      </xdr:nvPicPr>
      <xdr:blipFill>
        <a:blip xmlns:r="http://schemas.openxmlformats.org/officeDocument/2006/relationships" r:embed="rId835" cstate="print">
          <a:extLst>
            <a:ext uri="{28A0092B-C50C-407E-A947-70E740481C1C}">
              <a14:useLocalDpi xmlns:a14="http://schemas.microsoft.com/office/drawing/2010/main" val="0"/>
            </a:ext>
          </a:extLst>
        </a:blip>
        <a:srcRect/>
        <a:stretch>
          <a:fillRect/>
        </a:stretch>
      </xdr:blipFill>
      <xdr:spPr bwMode="auto">
        <a:xfrm>
          <a:off x="8644897" y="988191451"/>
          <a:ext cx="730439" cy="1024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1002665</xdr:colOff>
      <xdr:row>803</xdr:row>
      <xdr:rowOff>226695</xdr:rowOff>
    </xdr:from>
    <xdr:to>
      <xdr:col>2</xdr:col>
      <xdr:colOff>2104231</xdr:colOff>
      <xdr:row>803</xdr:row>
      <xdr:rowOff>1028224</xdr:rowOff>
    </xdr:to>
    <xdr:pic>
      <xdr:nvPicPr>
        <xdr:cNvPr id="17167" name="Bildobjekt 12">
          <a:extLst>
            <a:ext uri="{FF2B5EF4-FFF2-40B4-BE49-F238E27FC236}">
              <a16:creationId xmlns:a16="http://schemas.microsoft.com/office/drawing/2014/main" id="{0EC3EACE-23CF-FD43-B402-C9C46B10DE23}"/>
            </a:ext>
          </a:extLst>
        </xdr:cNvPr>
        <xdr:cNvPicPr>
          <a:picLocks noChangeAspect="1" noChangeArrowheads="1"/>
        </xdr:cNvPicPr>
      </xdr:nvPicPr>
      <xdr:blipFill>
        <a:blip xmlns:r="http://schemas.openxmlformats.org/officeDocument/2006/relationships" r:embed="rId836">
          <a:extLst>
            <a:ext uri="{28A0092B-C50C-407E-A947-70E740481C1C}">
              <a14:useLocalDpi xmlns:a14="http://schemas.microsoft.com/office/drawing/2010/main" val="0"/>
            </a:ext>
          </a:extLst>
        </a:blip>
        <a:srcRect/>
        <a:stretch>
          <a:fillRect/>
        </a:stretch>
      </xdr:blipFill>
      <xdr:spPr bwMode="auto">
        <a:xfrm>
          <a:off x="8432165" y="1007552595"/>
          <a:ext cx="1101566" cy="801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228666</xdr:colOff>
      <xdr:row>831</xdr:row>
      <xdr:rowOff>108584</xdr:rowOff>
    </xdr:from>
    <xdr:to>
      <xdr:col>2</xdr:col>
      <xdr:colOff>1085916</xdr:colOff>
      <xdr:row>831</xdr:row>
      <xdr:rowOff>965834</xdr:rowOff>
    </xdr:to>
    <xdr:pic>
      <xdr:nvPicPr>
        <xdr:cNvPr id="17168" name="Bildobjekt 12">
          <a:extLst>
            <a:ext uri="{FF2B5EF4-FFF2-40B4-BE49-F238E27FC236}">
              <a16:creationId xmlns:a16="http://schemas.microsoft.com/office/drawing/2014/main" id="{C56B2462-04CE-DF4D-230A-517AA3A509FF}"/>
            </a:ext>
          </a:extLst>
        </xdr:cNvPr>
        <xdr:cNvPicPr>
          <a:picLocks noChangeAspect="1" noChangeArrowheads="1"/>
        </xdr:cNvPicPr>
      </xdr:nvPicPr>
      <xdr:blipFill>
        <a:blip xmlns:r="http://schemas.openxmlformats.org/officeDocument/2006/relationships" r:embed="rId837" cstate="print">
          <a:extLst>
            <a:ext uri="{28A0092B-C50C-407E-A947-70E740481C1C}">
              <a14:useLocalDpi xmlns:a14="http://schemas.microsoft.com/office/drawing/2010/main" val="0"/>
            </a:ext>
          </a:extLst>
        </a:blip>
        <a:srcRect/>
        <a:stretch>
          <a:fillRect/>
        </a:stretch>
      </xdr:blipFill>
      <xdr:spPr bwMode="auto">
        <a:xfrm>
          <a:off x="7658166" y="1042153109"/>
          <a:ext cx="8572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1109972</xdr:colOff>
      <xdr:row>831</xdr:row>
      <xdr:rowOff>361041</xdr:rowOff>
    </xdr:from>
    <xdr:to>
      <xdr:col>2</xdr:col>
      <xdr:colOff>1945442</xdr:colOff>
      <xdr:row>831</xdr:row>
      <xdr:rowOff>1246389</xdr:rowOff>
    </xdr:to>
    <xdr:pic>
      <xdr:nvPicPr>
        <xdr:cNvPr id="17169" name="Bildobjekt 3">
          <a:extLst>
            <a:ext uri="{FF2B5EF4-FFF2-40B4-BE49-F238E27FC236}">
              <a16:creationId xmlns:a16="http://schemas.microsoft.com/office/drawing/2014/main" id="{98EDA65B-E369-D92C-D5F2-3BDDD6EF86E5}"/>
            </a:ext>
          </a:extLst>
        </xdr:cNvPr>
        <xdr:cNvPicPr>
          <a:picLocks noChangeAspect="1" noChangeArrowheads="1"/>
        </xdr:cNvPicPr>
      </xdr:nvPicPr>
      <xdr:blipFill>
        <a:blip xmlns:r="http://schemas.openxmlformats.org/officeDocument/2006/relationships" r:embed="rId838" cstate="print">
          <a:extLst>
            <a:ext uri="{28A0092B-C50C-407E-A947-70E740481C1C}">
              <a14:useLocalDpi xmlns:a14="http://schemas.microsoft.com/office/drawing/2010/main" val="0"/>
            </a:ext>
          </a:extLst>
        </a:blip>
        <a:srcRect/>
        <a:stretch>
          <a:fillRect/>
        </a:stretch>
      </xdr:blipFill>
      <xdr:spPr bwMode="auto">
        <a:xfrm>
          <a:off x="8539472" y="1042405566"/>
          <a:ext cx="835470" cy="88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2038350</xdr:colOff>
      <xdr:row>831</xdr:row>
      <xdr:rowOff>75727</xdr:rowOff>
    </xdr:from>
    <xdr:to>
      <xdr:col>2</xdr:col>
      <xdr:colOff>2905017</xdr:colOff>
      <xdr:row>831</xdr:row>
      <xdr:rowOff>829060</xdr:rowOff>
    </xdr:to>
    <xdr:pic>
      <xdr:nvPicPr>
        <xdr:cNvPr id="17170" name="Bildobjekt 5" descr="A logo of a winegrowing company&#10;&#10;Description automatically generated">
          <a:extLst>
            <a:ext uri="{FF2B5EF4-FFF2-40B4-BE49-F238E27FC236}">
              <a16:creationId xmlns:a16="http://schemas.microsoft.com/office/drawing/2014/main" id="{E2742641-A7C0-7D1A-5E4E-50F43D963B57}"/>
            </a:ext>
          </a:extLst>
        </xdr:cNvPr>
        <xdr:cNvPicPr>
          <a:picLocks noChangeAspect="1" noChangeArrowheads="1"/>
        </xdr:cNvPicPr>
      </xdr:nvPicPr>
      <xdr:blipFill>
        <a:blip xmlns:r="http://schemas.openxmlformats.org/officeDocument/2006/relationships" r:embed="rId839">
          <a:extLst>
            <a:ext uri="{28A0092B-C50C-407E-A947-70E740481C1C}">
              <a14:useLocalDpi xmlns:a14="http://schemas.microsoft.com/office/drawing/2010/main" val="0"/>
            </a:ext>
          </a:extLst>
        </a:blip>
        <a:srcRect/>
        <a:stretch>
          <a:fillRect/>
        </a:stretch>
      </xdr:blipFill>
      <xdr:spPr bwMode="auto">
        <a:xfrm>
          <a:off x="9467850" y="1042120252"/>
          <a:ext cx="866667" cy="75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1247780</xdr:colOff>
      <xdr:row>873</xdr:row>
      <xdr:rowOff>136525</xdr:rowOff>
    </xdr:from>
    <xdr:to>
      <xdr:col>2</xdr:col>
      <xdr:colOff>1895513</xdr:colOff>
      <xdr:row>873</xdr:row>
      <xdr:rowOff>1170041</xdr:rowOff>
    </xdr:to>
    <xdr:pic>
      <xdr:nvPicPr>
        <xdr:cNvPr id="17171" name="Grafik 6" descr="A logo of a lion&#10;&#10;Description automatically generated">
          <a:extLst>
            <a:ext uri="{FF2B5EF4-FFF2-40B4-BE49-F238E27FC236}">
              <a16:creationId xmlns:a16="http://schemas.microsoft.com/office/drawing/2014/main" id="{8791CCCF-1D76-7936-3A52-3464BCEF1C1B}"/>
            </a:ext>
          </a:extLst>
        </xdr:cNvPr>
        <xdr:cNvPicPr>
          <a:picLocks noChangeAspect="1" noChangeArrowheads="1"/>
        </xdr:cNvPicPr>
      </xdr:nvPicPr>
      <xdr:blipFill>
        <a:blip xmlns:r="http://schemas.openxmlformats.org/officeDocument/2006/relationships" r:embed="rId840">
          <a:extLst>
            <a:ext uri="{28A0092B-C50C-407E-A947-70E740481C1C}">
              <a14:useLocalDpi xmlns:a14="http://schemas.microsoft.com/office/drawing/2010/main" val="0"/>
            </a:ext>
          </a:extLst>
        </a:blip>
        <a:srcRect/>
        <a:stretch>
          <a:fillRect/>
        </a:stretch>
      </xdr:blipFill>
      <xdr:spPr bwMode="auto">
        <a:xfrm>
          <a:off x="8677280" y="1092330175"/>
          <a:ext cx="647733" cy="1033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1182534</xdr:colOff>
      <xdr:row>874</xdr:row>
      <xdr:rowOff>191135</xdr:rowOff>
    </xdr:from>
    <xdr:to>
      <xdr:col>2</xdr:col>
      <xdr:colOff>1962513</xdr:colOff>
      <xdr:row>874</xdr:row>
      <xdr:rowOff>930671</xdr:rowOff>
    </xdr:to>
    <xdr:pic>
      <xdr:nvPicPr>
        <xdr:cNvPr id="17172" name="Picture 1008" descr="A black text with a white background&#10;&#10;Description automatically generated">
          <a:extLst>
            <a:ext uri="{FF2B5EF4-FFF2-40B4-BE49-F238E27FC236}">
              <a16:creationId xmlns:a16="http://schemas.microsoft.com/office/drawing/2014/main" id="{E2D3F3A1-D97A-4AA6-279D-049D1DBB6FFB}"/>
            </a:ext>
          </a:extLst>
        </xdr:cNvPr>
        <xdr:cNvPicPr>
          <a:picLocks noChangeAspect="1" noChangeArrowheads="1"/>
        </xdr:cNvPicPr>
      </xdr:nvPicPr>
      <xdr:blipFill>
        <a:blip xmlns:r="http://schemas.openxmlformats.org/officeDocument/2006/relationships" r:embed="rId841" cstate="print">
          <a:extLst>
            <a:ext uri="{28A0092B-C50C-407E-A947-70E740481C1C}">
              <a14:useLocalDpi xmlns:a14="http://schemas.microsoft.com/office/drawing/2010/main" val="0"/>
            </a:ext>
          </a:extLst>
        </a:blip>
        <a:srcRect/>
        <a:stretch>
          <a:fillRect/>
        </a:stretch>
      </xdr:blipFill>
      <xdr:spPr bwMode="auto">
        <a:xfrm>
          <a:off x="8612034" y="1093670660"/>
          <a:ext cx="779979" cy="739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1120773</xdr:colOff>
      <xdr:row>744</xdr:row>
      <xdr:rowOff>231773</xdr:rowOff>
    </xdr:from>
    <xdr:to>
      <xdr:col>2</xdr:col>
      <xdr:colOff>1931303</xdr:colOff>
      <xdr:row>744</xdr:row>
      <xdr:rowOff>961250</xdr:rowOff>
    </xdr:to>
    <xdr:pic>
      <xdr:nvPicPr>
        <xdr:cNvPr id="17173" name="Grafik 8" descr="A yellow and black circle with black text&#10;&#10;Description automatically generated">
          <a:extLst>
            <a:ext uri="{FF2B5EF4-FFF2-40B4-BE49-F238E27FC236}">
              <a16:creationId xmlns:a16="http://schemas.microsoft.com/office/drawing/2014/main" id="{38BC4408-D9CA-F855-CF94-DB16375EC175}"/>
            </a:ext>
          </a:extLst>
        </xdr:cNvPr>
        <xdr:cNvPicPr>
          <a:picLocks noChangeAspect="1" noChangeArrowheads="1"/>
        </xdr:cNvPicPr>
      </xdr:nvPicPr>
      <xdr:blipFill>
        <a:blip xmlns:r="http://schemas.openxmlformats.org/officeDocument/2006/relationships" r:embed="rId842" cstate="print">
          <a:extLst>
            <a:ext uri="{28A0092B-C50C-407E-A947-70E740481C1C}">
              <a14:useLocalDpi xmlns:a14="http://schemas.microsoft.com/office/drawing/2010/main" val="0"/>
            </a:ext>
          </a:extLst>
        </a:blip>
        <a:srcRect/>
        <a:stretch>
          <a:fillRect/>
        </a:stretch>
      </xdr:blipFill>
      <xdr:spPr bwMode="auto">
        <a:xfrm>
          <a:off x="8550273" y="934262798"/>
          <a:ext cx="810530" cy="729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981710</xdr:colOff>
      <xdr:row>222</xdr:row>
      <xdr:rowOff>149227</xdr:rowOff>
    </xdr:from>
    <xdr:to>
      <xdr:col>2</xdr:col>
      <xdr:colOff>1929329</xdr:colOff>
      <xdr:row>222</xdr:row>
      <xdr:rowOff>1120656</xdr:rowOff>
    </xdr:to>
    <xdr:pic>
      <xdr:nvPicPr>
        <xdr:cNvPr id="17175" name="Grafik 9" descr="A green logo with leaves and text&#10;&#10;Description automatically generated">
          <a:extLst>
            <a:ext uri="{FF2B5EF4-FFF2-40B4-BE49-F238E27FC236}">
              <a16:creationId xmlns:a16="http://schemas.microsoft.com/office/drawing/2014/main" id="{0A7800AB-2355-F735-7709-43F14B27ACA4}"/>
            </a:ext>
          </a:extLst>
        </xdr:cNvPr>
        <xdr:cNvPicPr>
          <a:picLocks noChangeAspect="1" noChangeArrowheads="1"/>
        </xdr:cNvPicPr>
      </xdr:nvPicPr>
      <xdr:blipFill>
        <a:blip xmlns:r="http://schemas.openxmlformats.org/officeDocument/2006/relationships" r:embed="rId843">
          <a:extLst>
            <a:ext uri="{28A0092B-C50C-407E-A947-70E740481C1C}">
              <a14:useLocalDpi xmlns:a14="http://schemas.microsoft.com/office/drawing/2010/main" val="0"/>
            </a:ext>
          </a:extLst>
        </a:blip>
        <a:srcRect/>
        <a:stretch>
          <a:fillRect/>
        </a:stretch>
      </xdr:blipFill>
      <xdr:spPr bwMode="auto">
        <a:xfrm>
          <a:off x="8411210" y="280955752"/>
          <a:ext cx="947619" cy="971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1018542</xdr:colOff>
      <xdr:row>713</xdr:row>
      <xdr:rowOff>164466</xdr:rowOff>
    </xdr:from>
    <xdr:to>
      <xdr:col>2</xdr:col>
      <xdr:colOff>2178168</xdr:colOff>
      <xdr:row>713</xdr:row>
      <xdr:rowOff>1141911</xdr:rowOff>
    </xdr:to>
    <xdr:pic>
      <xdr:nvPicPr>
        <xdr:cNvPr id="17176" name="Grafik 3" descr="A green and white logo with hands holding a leaf&#10;&#10;Description automatically generated">
          <a:extLst>
            <a:ext uri="{FF2B5EF4-FFF2-40B4-BE49-F238E27FC236}">
              <a16:creationId xmlns:a16="http://schemas.microsoft.com/office/drawing/2014/main" id="{65E44924-6438-848E-544D-2622C2234E05}"/>
            </a:ext>
          </a:extLst>
        </xdr:cNvPr>
        <xdr:cNvPicPr>
          <a:picLocks noChangeAspect="1" noChangeArrowheads="1"/>
        </xdr:cNvPicPr>
      </xdr:nvPicPr>
      <xdr:blipFill>
        <a:blip xmlns:r="http://schemas.openxmlformats.org/officeDocument/2006/relationships" r:embed="rId844" cstate="print">
          <a:extLst>
            <a:ext uri="{28A0092B-C50C-407E-A947-70E740481C1C}">
              <a14:useLocalDpi xmlns:a14="http://schemas.microsoft.com/office/drawing/2010/main" val="0"/>
            </a:ext>
          </a:extLst>
        </a:blip>
        <a:srcRect t="3221" b="2"/>
        <a:stretch>
          <a:fillRect/>
        </a:stretch>
      </xdr:blipFill>
      <xdr:spPr bwMode="auto">
        <a:xfrm>
          <a:off x="8448042" y="898190991"/>
          <a:ext cx="1159626" cy="977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788671</xdr:colOff>
      <xdr:row>123</xdr:row>
      <xdr:rowOff>179069</xdr:rowOff>
    </xdr:from>
    <xdr:to>
      <xdr:col>2</xdr:col>
      <xdr:colOff>2215338</xdr:colOff>
      <xdr:row>123</xdr:row>
      <xdr:rowOff>1139069</xdr:rowOff>
    </xdr:to>
    <xdr:pic>
      <xdr:nvPicPr>
        <xdr:cNvPr id="17177" name="Grafik 3" descr="A close-up of a business card&#10;&#10;Description automatically generated">
          <a:extLst>
            <a:ext uri="{FF2B5EF4-FFF2-40B4-BE49-F238E27FC236}">
              <a16:creationId xmlns:a16="http://schemas.microsoft.com/office/drawing/2014/main" id="{9F739D43-A640-D0BE-1D32-EAF5CC122110}"/>
            </a:ext>
          </a:extLst>
        </xdr:cNvPr>
        <xdr:cNvPicPr>
          <a:picLocks noChangeAspect="1" noChangeArrowheads="1"/>
        </xdr:cNvPicPr>
      </xdr:nvPicPr>
      <xdr:blipFill>
        <a:blip xmlns:r="http://schemas.openxmlformats.org/officeDocument/2006/relationships" r:embed="rId845">
          <a:extLst>
            <a:ext uri="{28A0092B-C50C-407E-A947-70E740481C1C}">
              <a14:useLocalDpi xmlns:a14="http://schemas.microsoft.com/office/drawing/2010/main" val="0"/>
            </a:ext>
          </a:extLst>
        </a:blip>
        <a:srcRect/>
        <a:stretch>
          <a:fillRect/>
        </a:stretch>
      </xdr:blipFill>
      <xdr:spPr bwMode="auto">
        <a:xfrm>
          <a:off x="8218171" y="156255719"/>
          <a:ext cx="1426667" cy="9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1048386</xdr:colOff>
      <xdr:row>221</xdr:row>
      <xdr:rowOff>179703</xdr:rowOff>
    </xdr:from>
    <xdr:to>
      <xdr:col>2</xdr:col>
      <xdr:colOff>1924577</xdr:colOff>
      <xdr:row>221</xdr:row>
      <xdr:rowOff>1070179</xdr:rowOff>
    </xdr:to>
    <xdr:pic>
      <xdr:nvPicPr>
        <xdr:cNvPr id="17178" name="Grafik 8" descr="A green logo with text&#10;&#10;Description automatically generated">
          <a:extLst>
            <a:ext uri="{FF2B5EF4-FFF2-40B4-BE49-F238E27FC236}">
              <a16:creationId xmlns:a16="http://schemas.microsoft.com/office/drawing/2014/main" id="{32C4B644-8764-18AC-AF84-BD2895BB755A}"/>
            </a:ext>
          </a:extLst>
        </xdr:cNvPr>
        <xdr:cNvPicPr>
          <a:picLocks noChangeAspect="1" noChangeArrowheads="1"/>
        </xdr:cNvPicPr>
      </xdr:nvPicPr>
      <xdr:blipFill>
        <a:blip xmlns:r="http://schemas.openxmlformats.org/officeDocument/2006/relationships" r:embed="rId846">
          <a:extLst>
            <a:ext uri="{28A0092B-C50C-407E-A947-70E740481C1C}">
              <a14:useLocalDpi xmlns:a14="http://schemas.microsoft.com/office/drawing/2010/main" val="0"/>
            </a:ext>
          </a:extLst>
        </a:blip>
        <a:srcRect/>
        <a:stretch>
          <a:fillRect/>
        </a:stretch>
      </xdr:blipFill>
      <xdr:spPr bwMode="auto">
        <a:xfrm>
          <a:off x="8477886" y="279700353"/>
          <a:ext cx="876191" cy="890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235472</xdr:colOff>
      <xdr:row>529</xdr:row>
      <xdr:rowOff>158338</xdr:rowOff>
    </xdr:from>
    <xdr:to>
      <xdr:col>2</xdr:col>
      <xdr:colOff>1203091</xdr:colOff>
      <xdr:row>529</xdr:row>
      <xdr:rowOff>623100</xdr:rowOff>
    </xdr:to>
    <xdr:pic>
      <xdr:nvPicPr>
        <xdr:cNvPr id="931" name="Picture 598" descr="A green check mark with text&#10;&#10;Description automatically generated">
          <a:extLst>
            <a:ext uri="{FF2B5EF4-FFF2-40B4-BE49-F238E27FC236}">
              <a16:creationId xmlns:a16="http://schemas.microsoft.com/office/drawing/2014/main" id="{B4FA33FD-6D5E-4ABA-A127-ADEAB927016F}"/>
            </a:ext>
          </a:extLst>
        </xdr:cNvPr>
        <xdr:cNvPicPr>
          <a:picLocks noChangeAspect="1" noChangeArrowheads="1"/>
        </xdr:cNvPicPr>
      </xdr:nvPicPr>
      <xdr:blipFill>
        <a:blip xmlns:r="http://schemas.openxmlformats.org/officeDocument/2006/relationships" r:embed="rId847">
          <a:extLst>
            <a:ext uri="{28A0092B-C50C-407E-A947-70E740481C1C}">
              <a14:useLocalDpi xmlns:a14="http://schemas.microsoft.com/office/drawing/2010/main" val="0"/>
            </a:ext>
          </a:extLst>
        </a:blip>
        <a:srcRect/>
        <a:stretch>
          <a:fillRect/>
        </a:stretch>
      </xdr:blipFill>
      <xdr:spPr bwMode="auto">
        <a:xfrm>
          <a:off x="7664972" y="664155613"/>
          <a:ext cx="967619" cy="46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1313218</xdr:colOff>
      <xdr:row>529</xdr:row>
      <xdr:rowOff>513116</xdr:rowOff>
    </xdr:from>
    <xdr:to>
      <xdr:col>2</xdr:col>
      <xdr:colOff>1996818</xdr:colOff>
      <xdr:row>529</xdr:row>
      <xdr:rowOff>1161116</xdr:rowOff>
    </xdr:to>
    <xdr:pic>
      <xdr:nvPicPr>
        <xdr:cNvPr id="1857" name="Picture 841" descr="A black and white logo&#10;&#10;Description automatically generated">
          <a:extLst>
            <a:ext uri="{FF2B5EF4-FFF2-40B4-BE49-F238E27FC236}">
              <a16:creationId xmlns:a16="http://schemas.microsoft.com/office/drawing/2014/main" id="{32699F25-C030-44E5-BF4B-293E79780F8B}"/>
            </a:ext>
          </a:extLst>
        </xdr:cNvPr>
        <xdr:cNvPicPr>
          <a:picLocks noChangeAspect="1" noChangeArrowheads="1"/>
        </xdr:cNvPicPr>
      </xdr:nvPicPr>
      <xdr:blipFill>
        <a:blip xmlns:r="http://schemas.openxmlformats.org/officeDocument/2006/relationships" r:embed="rId848">
          <a:extLst>
            <a:ext uri="{28A0092B-C50C-407E-A947-70E740481C1C}">
              <a14:useLocalDpi xmlns:a14="http://schemas.microsoft.com/office/drawing/2010/main" val="0"/>
            </a:ext>
          </a:extLst>
        </a:blip>
        <a:srcRect l="6514" r="6514"/>
        <a:stretch/>
      </xdr:blipFill>
      <xdr:spPr bwMode="auto">
        <a:xfrm>
          <a:off x="8742718" y="664510391"/>
          <a:ext cx="683600" cy="64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2180814</xdr:colOff>
      <xdr:row>529</xdr:row>
      <xdr:rowOff>133539</xdr:rowOff>
    </xdr:from>
    <xdr:to>
      <xdr:col>2</xdr:col>
      <xdr:colOff>2973191</xdr:colOff>
      <xdr:row>529</xdr:row>
      <xdr:rowOff>590682</xdr:rowOff>
    </xdr:to>
    <xdr:pic>
      <xdr:nvPicPr>
        <xdr:cNvPr id="1858" name="Picture 842" descr="A green check mark with white text&#10;&#10;Description automatically generated">
          <a:extLst>
            <a:ext uri="{FF2B5EF4-FFF2-40B4-BE49-F238E27FC236}">
              <a16:creationId xmlns:a16="http://schemas.microsoft.com/office/drawing/2014/main" id="{1C5629AC-5124-4B20-8E14-D43A4641916F}"/>
            </a:ext>
          </a:extLst>
        </xdr:cNvPr>
        <xdr:cNvPicPr>
          <a:picLocks noChangeAspect="1" noChangeArrowheads="1"/>
        </xdr:cNvPicPr>
      </xdr:nvPicPr>
      <xdr:blipFill>
        <a:blip xmlns:r="http://schemas.openxmlformats.org/officeDocument/2006/relationships" r:embed="rId849">
          <a:extLst>
            <a:ext uri="{28A0092B-C50C-407E-A947-70E740481C1C}">
              <a14:useLocalDpi xmlns:a14="http://schemas.microsoft.com/office/drawing/2010/main" val="0"/>
            </a:ext>
          </a:extLst>
        </a:blip>
        <a:srcRect l="6936" r="6936"/>
        <a:stretch/>
      </xdr:blipFill>
      <xdr:spPr bwMode="auto">
        <a:xfrm>
          <a:off x="9610314" y="664130814"/>
          <a:ext cx="792377" cy="45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205926</xdr:colOff>
      <xdr:row>886</xdr:row>
      <xdr:rowOff>203201</xdr:rowOff>
    </xdr:from>
    <xdr:to>
      <xdr:col>2</xdr:col>
      <xdr:colOff>913857</xdr:colOff>
      <xdr:row>886</xdr:row>
      <xdr:rowOff>893868</xdr:rowOff>
    </xdr:to>
    <xdr:pic>
      <xdr:nvPicPr>
        <xdr:cNvPr id="1859" name="Picture 825" descr="A close-up of a label&#10;&#10;Description automatically generated">
          <a:extLst>
            <a:ext uri="{FF2B5EF4-FFF2-40B4-BE49-F238E27FC236}">
              <a16:creationId xmlns:a16="http://schemas.microsoft.com/office/drawing/2014/main" id="{46E10502-50F0-4656-B43E-A64EAD5DB13F}"/>
            </a:ext>
          </a:extLst>
        </xdr:cNvPr>
        <xdr:cNvPicPr>
          <a:picLocks noChangeAspect="1" noChangeArrowheads="1"/>
        </xdr:cNvPicPr>
      </xdr:nvPicPr>
      <xdr:blipFill>
        <a:blip xmlns:r="http://schemas.openxmlformats.org/officeDocument/2006/relationships" r:embed="rId850" cstate="print">
          <a:extLst>
            <a:ext uri="{28A0092B-C50C-407E-A947-70E740481C1C}">
              <a14:useLocalDpi xmlns:a14="http://schemas.microsoft.com/office/drawing/2010/main" val="0"/>
            </a:ext>
          </a:extLst>
        </a:blip>
        <a:srcRect l="425" r="425"/>
        <a:stretch/>
      </xdr:blipFill>
      <xdr:spPr bwMode="auto">
        <a:xfrm>
          <a:off x="7635426" y="1109113226"/>
          <a:ext cx="707931" cy="690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1187825</xdr:colOff>
      <xdr:row>886</xdr:row>
      <xdr:rowOff>173580</xdr:rowOff>
    </xdr:from>
    <xdr:to>
      <xdr:col>2</xdr:col>
      <xdr:colOff>1919971</xdr:colOff>
      <xdr:row>886</xdr:row>
      <xdr:rowOff>887866</xdr:rowOff>
    </xdr:to>
    <xdr:pic>
      <xdr:nvPicPr>
        <xdr:cNvPr id="1860" name="Picture 826" descr="A black and white stamp with text&#10;&#10;Description automatically generated">
          <a:extLst>
            <a:ext uri="{FF2B5EF4-FFF2-40B4-BE49-F238E27FC236}">
              <a16:creationId xmlns:a16="http://schemas.microsoft.com/office/drawing/2014/main" id="{19A162B4-BE38-4F91-B998-7F965EB212C1}"/>
            </a:ext>
          </a:extLst>
        </xdr:cNvPr>
        <xdr:cNvPicPr>
          <a:picLocks noChangeAspect="1" noChangeArrowheads="1"/>
        </xdr:cNvPicPr>
      </xdr:nvPicPr>
      <xdr:blipFill>
        <a:blip xmlns:r="http://schemas.openxmlformats.org/officeDocument/2006/relationships" r:embed="rId851" cstate="print">
          <a:extLst>
            <a:ext uri="{28A0092B-C50C-407E-A947-70E740481C1C}">
              <a14:useLocalDpi xmlns:a14="http://schemas.microsoft.com/office/drawing/2010/main" val="0"/>
            </a:ext>
          </a:extLst>
        </a:blip>
        <a:srcRect l="81" r="81"/>
        <a:stretch/>
      </xdr:blipFill>
      <xdr:spPr bwMode="auto">
        <a:xfrm>
          <a:off x="8617325" y="1109083605"/>
          <a:ext cx="732146" cy="7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2154552</xdr:colOff>
      <xdr:row>886</xdr:row>
      <xdr:rowOff>205963</xdr:rowOff>
    </xdr:from>
    <xdr:to>
      <xdr:col>2</xdr:col>
      <xdr:colOff>2900240</xdr:colOff>
      <xdr:row>886</xdr:row>
      <xdr:rowOff>911782</xdr:rowOff>
    </xdr:to>
    <xdr:pic>
      <xdr:nvPicPr>
        <xdr:cNvPr id="1861" name="Picture 827" descr="A black circle with black text&#10;&#10;Description automatically generated">
          <a:extLst>
            <a:ext uri="{FF2B5EF4-FFF2-40B4-BE49-F238E27FC236}">
              <a16:creationId xmlns:a16="http://schemas.microsoft.com/office/drawing/2014/main" id="{75793677-82C3-4B41-BF61-279D51580B3F}"/>
            </a:ext>
          </a:extLst>
        </xdr:cNvPr>
        <xdr:cNvPicPr>
          <a:picLocks noChangeAspect="1" noChangeArrowheads="1"/>
        </xdr:cNvPicPr>
      </xdr:nvPicPr>
      <xdr:blipFill>
        <a:blip xmlns:r="http://schemas.openxmlformats.org/officeDocument/2006/relationships" r:embed="rId852" cstate="print">
          <a:extLst>
            <a:ext uri="{28A0092B-C50C-407E-A947-70E740481C1C}">
              <a14:useLocalDpi xmlns:a14="http://schemas.microsoft.com/office/drawing/2010/main" val="0"/>
            </a:ext>
          </a:extLst>
        </a:blip>
        <a:srcRect t="115" b="115"/>
        <a:stretch/>
      </xdr:blipFill>
      <xdr:spPr bwMode="auto">
        <a:xfrm>
          <a:off x="9584052" y="1109115988"/>
          <a:ext cx="745688" cy="705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66154</xdr:colOff>
      <xdr:row>934</xdr:row>
      <xdr:rowOff>293408</xdr:rowOff>
    </xdr:from>
    <xdr:to>
      <xdr:col>2</xdr:col>
      <xdr:colOff>908281</xdr:colOff>
      <xdr:row>934</xdr:row>
      <xdr:rowOff>1061230</xdr:rowOff>
    </xdr:to>
    <xdr:pic>
      <xdr:nvPicPr>
        <xdr:cNvPr id="1862" name="image109.png" descr="A black outline of a state with a letter k&#10;&#10;Description automatically generated" title="Image">
          <a:extLst>
            <a:ext uri="{FF2B5EF4-FFF2-40B4-BE49-F238E27FC236}">
              <a16:creationId xmlns:a16="http://schemas.microsoft.com/office/drawing/2014/main" id="{ABB7E76B-DD31-4159-AADE-A223A3146992}"/>
            </a:ext>
          </a:extLst>
        </xdr:cNvPr>
        <xdr:cNvPicPr preferRelativeResize="0">
          <a:picLocks noChangeAspect="1"/>
        </xdr:cNvPicPr>
      </xdr:nvPicPr>
      <xdr:blipFill>
        <a:blip xmlns:r="http://schemas.openxmlformats.org/officeDocument/2006/relationships" r:embed="rId853"/>
        <a:stretch>
          <a:fillRect/>
        </a:stretch>
      </xdr:blipFill>
      <xdr:spPr>
        <a:xfrm>
          <a:off x="6771754" y="1219445783"/>
          <a:ext cx="842127" cy="767822"/>
        </a:xfrm>
        <a:prstGeom prst="rect">
          <a:avLst/>
        </a:prstGeom>
        <a:noFill/>
      </xdr:spPr>
    </xdr:pic>
    <xdr:clientData/>
  </xdr:twoCellAnchor>
  <xdr:twoCellAnchor>
    <xdr:from>
      <xdr:col>2</xdr:col>
      <xdr:colOff>982682</xdr:colOff>
      <xdr:row>934</xdr:row>
      <xdr:rowOff>197035</xdr:rowOff>
    </xdr:from>
    <xdr:to>
      <xdr:col>2</xdr:col>
      <xdr:colOff>2023018</xdr:colOff>
      <xdr:row>934</xdr:row>
      <xdr:rowOff>999321</xdr:rowOff>
    </xdr:to>
    <xdr:pic>
      <xdr:nvPicPr>
        <xdr:cNvPr id="1863" name="Picture 840" descr="A close-up of a map&#10;&#10;Description automatically generated">
          <a:extLst>
            <a:ext uri="{FF2B5EF4-FFF2-40B4-BE49-F238E27FC236}">
              <a16:creationId xmlns:a16="http://schemas.microsoft.com/office/drawing/2014/main" id="{5F958A02-9D74-48A5-93C5-1B2FC51DEAA2}"/>
            </a:ext>
          </a:extLst>
        </xdr:cNvPr>
        <xdr:cNvPicPr preferRelativeResize="0">
          <a:picLocks noChangeAspect="1" noChangeArrowheads="1"/>
        </xdr:cNvPicPr>
      </xdr:nvPicPr>
      <xdr:blipFill>
        <a:blip xmlns:r="http://schemas.openxmlformats.org/officeDocument/2006/relationships" r:embed="rId854">
          <a:extLst>
            <a:ext uri="{28A0092B-C50C-407E-A947-70E740481C1C}">
              <a14:useLocalDpi xmlns:a14="http://schemas.microsoft.com/office/drawing/2010/main" val="0"/>
            </a:ext>
          </a:extLst>
        </a:blip>
        <a:srcRect l="1147" r="1147"/>
        <a:stretch/>
      </xdr:blipFill>
      <xdr:spPr bwMode="auto">
        <a:xfrm>
          <a:off x="7688282" y="1219349410"/>
          <a:ext cx="1040336" cy="802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2239236</xdr:colOff>
      <xdr:row>934</xdr:row>
      <xdr:rowOff>338604</xdr:rowOff>
    </xdr:from>
    <xdr:to>
      <xdr:col>2</xdr:col>
      <xdr:colOff>2848272</xdr:colOff>
      <xdr:row>934</xdr:row>
      <xdr:rowOff>908604</xdr:rowOff>
    </xdr:to>
    <xdr:pic>
      <xdr:nvPicPr>
        <xdr:cNvPr id="1864" name="Picture 839" descr="A white hexagon with black text&#10;&#10;Description automatically generated">
          <a:extLst>
            <a:ext uri="{FF2B5EF4-FFF2-40B4-BE49-F238E27FC236}">
              <a16:creationId xmlns:a16="http://schemas.microsoft.com/office/drawing/2014/main" id="{6B4BA042-56AB-4230-A3B4-D424230E130C}"/>
            </a:ext>
          </a:extLst>
        </xdr:cNvPr>
        <xdr:cNvPicPr preferRelativeResize="0">
          <a:picLocks noChangeAspect="1" noChangeArrowheads="1"/>
        </xdr:cNvPicPr>
      </xdr:nvPicPr>
      <xdr:blipFill>
        <a:blip xmlns:r="http://schemas.openxmlformats.org/officeDocument/2006/relationships" r:embed="rId855">
          <a:extLst>
            <a:ext uri="{28A0092B-C50C-407E-A947-70E740481C1C}">
              <a14:useLocalDpi xmlns:a14="http://schemas.microsoft.com/office/drawing/2010/main" val="0"/>
            </a:ext>
          </a:extLst>
        </a:blip>
        <a:srcRect l="358" r="358"/>
        <a:stretch/>
      </xdr:blipFill>
      <xdr:spPr bwMode="auto">
        <a:xfrm>
          <a:off x="8944836" y="1219490979"/>
          <a:ext cx="609036" cy="5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998150</xdr:colOff>
      <xdr:row>925</xdr:row>
      <xdr:rowOff>359149</xdr:rowOff>
    </xdr:from>
    <xdr:to>
      <xdr:col>2</xdr:col>
      <xdr:colOff>2004042</xdr:colOff>
      <xdr:row>925</xdr:row>
      <xdr:rowOff>945919</xdr:rowOff>
    </xdr:to>
    <xdr:pic>
      <xdr:nvPicPr>
        <xdr:cNvPr id="2" name="Kuva 3" descr="A close-up of a logo&#10;&#10;Description automatically generated">
          <a:extLst>
            <a:ext uri="{FF2B5EF4-FFF2-40B4-BE49-F238E27FC236}">
              <a16:creationId xmlns:a16="http://schemas.microsoft.com/office/drawing/2014/main" id="{95EA18FC-B094-413F-A3DF-05425E58FF01}"/>
            </a:ext>
          </a:extLst>
        </xdr:cNvPr>
        <xdr:cNvPicPr>
          <a:picLocks noChangeAspect="1"/>
        </xdr:cNvPicPr>
      </xdr:nvPicPr>
      <xdr:blipFill>
        <a:blip xmlns:r="http://schemas.openxmlformats.org/officeDocument/2006/relationships" r:embed="rId856"/>
        <a:stretch>
          <a:fillRect/>
        </a:stretch>
      </xdr:blipFill>
      <xdr:spPr>
        <a:xfrm>
          <a:off x="8427650" y="1156846549"/>
          <a:ext cx="1005892" cy="586770"/>
        </a:xfrm>
        <a:prstGeom prst="rect">
          <a:avLst/>
        </a:prstGeom>
      </xdr:spPr>
    </xdr:pic>
    <xdr:clientData/>
  </xdr:twoCellAnchor>
  <xdr:twoCellAnchor>
    <xdr:from>
      <xdr:col>2</xdr:col>
      <xdr:colOff>1195667</xdr:colOff>
      <xdr:row>344</xdr:row>
      <xdr:rowOff>156167</xdr:rowOff>
    </xdr:from>
    <xdr:to>
      <xdr:col>2</xdr:col>
      <xdr:colOff>1944913</xdr:colOff>
      <xdr:row>344</xdr:row>
      <xdr:rowOff>1035447</xdr:rowOff>
    </xdr:to>
    <xdr:pic>
      <xdr:nvPicPr>
        <xdr:cNvPr id="6" name="Bildobjekt 8" descr="A logo with a yellow and orange circle&#10;&#10;Description automatically generated">
          <a:extLst>
            <a:ext uri="{FF2B5EF4-FFF2-40B4-BE49-F238E27FC236}">
              <a16:creationId xmlns:a16="http://schemas.microsoft.com/office/drawing/2014/main" id="{93C38F19-CFED-41F8-AF46-0E438BD85092}"/>
            </a:ext>
          </a:extLst>
        </xdr:cNvPr>
        <xdr:cNvPicPr>
          <a:picLocks noChangeAspect="1" noChangeArrowheads="1"/>
        </xdr:cNvPicPr>
      </xdr:nvPicPr>
      <xdr:blipFill>
        <a:blip xmlns:r="http://schemas.openxmlformats.org/officeDocument/2006/relationships" r:embed="rId857">
          <a:extLst>
            <a:ext uri="{28A0092B-C50C-407E-A947-70E740481C1C}">
              <a14:useLocalDpi xmlns:a14="http://schemas.microsoft.com/office/drawing/2010/main" val="0"/>
            </a:ext>
          </a:extLst>
        </a:blip>
        <a:srcRect/>
        <a:stretch>
          <a:fillRect/>
        </a:stretch>
      </xdr:blipFill>
      <xdr:spPr bwMode="auto">
        <a:xfrm>
          <a:off x="8625167" y="431410067"/>
          <a:ext cx="749246" cy="879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1250513</xdr:colOff>
      <xdr:row>833</xdr:row>
      <xdr:rowOff>188229</xdr:rowOff>
    </xdr:from>
    <xdr:to>
      <xdr:col>2</xdr:col>
      <xdr:colOff>1896227</xdr:colOff>
      <xdr:row>833</xdr:row>
      <xdr:rowOff>833943</xdr:rowOff>
    </xdr:to>
    <xdr:pic>
      <xdr:nvPicPr>
        <xdr:cNvPr id="7" name="Bildobjekt 11" descr="A logo with grapes and butterflies&#10;&#10;Description automatically generated">
          <a:extLst>
            <a:ext uri="{FF2B5EF4-FFF2-40B4-BE49-F238E27FC236}">
              <a16:creationId xmlns:a16="http://schemas.microsoft.com/office/drawing/2014/main" id="{B61B1B7A-A899-4E57-BE29-E0F16FB9C911}"/>
            </a:ext>
          </a:extLst>
        </xdr:cNvPr>
        <xdr:cNvPicPr>
          <a:picLocks noChangeAspect="1"/>
        </xdr:cNvPicPr>
      </xdr:nvPicPr>
      <xdr:blipFill>
        <a:blip xmlns:r="http://schemas.openxmlformats.org/officeDocument/2006/relationships" r:embed="rId858"/>
        <a:stretch>
          <a:fillRect/>
        </a:stretch>
      </xdr:blipFill>
      <xdr:spPr>
        <a:xfrm>
          <a:off x="8680013" y="1043518629"/>
          <a:ext cx="645714" cy="645714"/>
        </a:xfrm>
        <a:prstGeom prst="rect">
          <a:avLst/>
        </a:prstGeom>
      </xdr:spPr>
    </xdr:pic>
    <xdr:clientData/>
  </xdr:twoCellAnchor>
  <xdr:twoCellAnchor>
    <xdr:from>
      <xdr:col>2</xdr:col>
      <xdr:colOff>1231296</xdr:colOff>
      <xdr:row>865</xdr:row>
      <xdr:rowOff>309094</xdr:rowOff>
    </xdr:from>
    <xdr:to>
      <xdr:col>2</xdr:col>
      <xdr:colOff>2065802</xdr:colOff>
      <xdr:row>865</xdr:row>
      <xdr:rowOff>949263</xdr:rowOff>
    </xdr:to>
    <xdr:pic>
      <xdr:nvPicPr>
        <xdr:cNvPr id="8" name="Picture 7" descr="A black triangle with a letter k&#10;&#10;Description automatically generated">
          <a:extLst>
            <a:ext uri="{FF2B5EF4-FFF2-40B4-BE49-F238E27FC236}">
              <a16:creationId xmlns:a16="http://schemas.microsoft.com/office/drawing/2014/main" id="{7D40E34E-9356-4BAE-BFDB-F92312376F01}"/>
            </a:ext>
          </a:extLst>
        </xdr:cNvPr>
        <xdr:cNvPicPr>
          <a:picLocks noChangeAspect="1"/>
        </xdr:cNvPicPr>
      </xdr:nvPicPr>
      <xdr:blipFill>
        <a:blip xmlns:r="http://schemas.openxmlformats.org/officeDocument/2006/relationships" r:embed="rId859"/>
        <a:stretch>
          <a:fillRect/>
        </a:stretch>
      </xdr:blipFill>
      <xdr:spPr>
        <a:xfrm>
          <a:off x="8660796" y="1082215744"/>
          <a:ext cx="834506" cy="640169"/>
        </a:xfrm>
        <a:prstGeom prst="rect">
          <a:avLst/>
        </a:prstGeom>
      </xdr:spPr>
    </xdr:pic>
    <xdr:clientData/>
  </xdr:twoCellAnchor>
  <xdr:twoCellAnchor>
    <xdr:from>
      <xdr:col>2</xdr:col>
      <xdr:colOff>1007328</xdr:colOff>
      <xdr:row>203</xdr:row>
      <xdr:rowOff>111871</xdr:rowOff>
    </xdr:from>
    <xdr:to>
      <xdr:col>2</xdr:col>
      <xdr:colOff>2144988</xdr:colOff>
      <xdr:row>203</xdr:row>
      <xdr:rowOff>962024</xdr:rowOff>
    </xdr:to>
    <xdr:pic>
      <xdr:nvPicPr>
        <xdr:cNvPr id="9" name="Picture 8" descr="A logo for a company&#10;&#10;Description automatically generated">
          <a:extLst>
            <a:ext uri="{FF2B5EF4-FFF2-40B4-BE49-F238E27FC236}">
              <a16:creationId xmlns:a16="http://schemas.microsoft.com/office/drawing/2014/main" id="{EA8F8C15-44D2-46CE-97AC-B930AA5FCD1E}"/>
            </a:ext>
          </a:extLst>
        </xdr:cNvPr>
        <xdr:cNvPicPr>
          <a:picLocks noChangeAspect="1"/>
        </xdr:cNvPicPr>
      </xdr:nvPicPr>
      <xdr:blipFill rotWithShape="1">
        <a:blip xmlns:r="http://schemas.openxmlformats.org/officeDocument/2006/relationships" r:embed="rId860"/>
        <a:srcRect l="3050" t="11731" r="3797" b="8213"/>
        <a:stretch/>
      </xdr:blipFill>
      <xdr:spPr>
        <a:xfrm>
          <a:off x="8030428" y="263770221"/>
          <a:ext cx="1137660" cy="850153"/>
        </a:xfrm>
        <a:prstGeom prst="rect">
          <a:avLst/>
        </a:prstGeom>
      </xdr:spPr>
    </xdr:pic>
    <xdr:clientData/>
  </xdr:twoCellAnchor>
  <xdr:twoCellAnchor>
    <xdr:from>
      <xdr:col>2</xdr:col>
      <xdr:colOff>1192494</xdr:colOff>
      <xdr:row>764</xdr:row>
      <xdr:rowOff>253542</xdr:rowOff>
    </xdr:from>
    <xdr:to>
      <xdr:col>2</xdr:col>
      <xdr:colOff>2021169</xdr:colOff>
      <xdr:row>764</xdr:row>
      <xdr:rowOff>1025067</xdr:rowOff>
    </xdr:to>
    <xdr:pic>
      <xdr:nvPicPr>
        <xdr:cNvPr id="10" name="Afbeelding 10" descr="A black and white logo with arrows and a can of beer&#10;&#10;Description automatically generated">
          <a:extLst>
            <a:ext uri="{FF2B5EF4-FFF2-40B4-BE49-F238E27FC236}">
              <a16:creationId xmlns:a16="http://schemas.microsoft.com/office/drawing/2014/main" id="{4C7068EB-E177-4B52-9748-8F105DDC8AEE}"/>
            </a:ext>
          </a:extLst>
        </xdr:cNvPr>
        <xdr:cNvPicPr>
          <a:picLocks noChangeAspect="1"/>
        </xdr:cNvPicPr>
      </xdr:nvPicPr>
      <xdr:blipFill>
        <a:blip xmlns:r="http://schemas.openxmlformats.org/officeDocument/2006/relationships" r:embed="rId861">
          <a:extLst>
            <a:ext uri="{28A0092B-C50C-407E-A947-70E740481C1C}">
              <a14:useLocalDpi xmlns:a14="http://schemas.microsoft.com/office/drawing/2010/main" val="0"/>
            </a:ext>
          </a:extLst>
        </a:blip>
        <a:srcRect/>
        <a:stretch>
          <a:fillRect/>
        </a:stretch>
      </xdr:blipFill>
      <xdr:spPr bwMode="auto">
        <a:xfrm>
          <a:off x="8621994" y="957430317"/>
          <a:ext cx="828675" cy="771525"/>
        </a:xfrm>
        <a:prstGeom prst="rect">
          <a:avLst/>
        </a:prstGeom>
        <a:noFill/>
      </xdr:spPr>
    </xdr:pic>
    <xdr:clientData/>
  </xdr:twoCellAnchor>
  <xdr:twoCellAnchor>
    <xdr:from>
      <xdr:col>2</xdr:col>
      <xdr:colOff>698500</xdr:colOff>
      <xdr:row>346</xdr:row>
      <xdr:rowOff>156180</xdr:rowOff>
    </xdr:from>
    <xdr:to>
      <xdr:col>2</xdr:col>
      <xdr:colOff>1550309</xdr:colOff>
      <xdr:row>346</xdr:row>
      <xdr:rowOff>950656</xdr:rowOff>
    </xdr:to>
    <xdr:pic>
      <xdr:nvPicPr>
        <xdr:cNvPr id="11" name="Grafik 3" descr="A logo of a company&#10;&#10;Description automatically generated">
          <a:extLst>
            <a:ext uri="{FF2B5EF4-FFF2-40B4-BE49-F238E27FC236}">
              <a16:creationId xmlns:a16="http://schemas.microsoft.com/office/drawing/2014/main" id="{0BC11904-C040-46C7-BEB9-CE55E43CCFE2}"/>
            </a:ext>
          </a:extLst>
        </xdr:cNvPr>
        <xdr:cNvPicPr>
          <a:picLocks noChangeAspect="1"/>
        </xdr:cNvPicPr>
      </xdr:nvPicPr>
      <xdr:blipFill>
        <a:blip xmlns:r="http://schemas.openxmlformats.org/officeDocument/2006/relationships" r:embed="rId862"/>
        <a:stretch>
          <a:fillRect/>
        </a:stretch>
      </xdr:blipFill>
      <xdr:spPr>
        <a:xfrm>
          <a:off x="8128000" y="433981830"/>
          <a:ext cx="851809" cy="794476"/>
        </a:xfrm>
        <a:prstGeom prst="rect">
          <a:avLst/>
        </a:prstGeom>
      </xdr:spPr>
    </xdr:pic>
    <xdr:clientData/>
  </xdr:twoCellAnchor>
  <xdr:twoCellAnchor>
    <xdr:from>
      <xdr:col>2</xdr:col>
      <xdr:colOff>1926540</xdr:colOff>
      <xdr:row>346</xdr:row>
      <xdr:rowOff>130548</xdr:rowOff>
    </xdr:from>
    <xdr:to>
      <xdr:col>2</xdr:col>
      <xdr:colOff>2781914</xdr:colOff>
      <xdr:row>346</xdr:row>
      <xdr:rowOff>920750</xdr:rowOff>
    </xdr:to>
    <xdr:pic>
      <xdr:nvPicPr>
        <xdr:cNvPr id="12" name="Grafik 5" descr="A logo of a company&#10;&#10;Description automatically generated">
          <a:extLst>
            <a:ext uri="{FF2B5EF4-FFF2-40B4-BE49-F238E27FC236}">
              <a16:creationId xmlns:a16="http://schemas.microsoft.com/office/drawing/2014/main" id="{CB2DF141-BF5D-4253-B002-F0A2C402D9BA}"/>
            </a:ext>
          </a:extLst>
        </xdr:cNvPr>
        <xdr:cNvPicPr>
          <a:picLocks noChangeAspect="1"/>
        </xdr:cNvPicPr>
      </xdr:nvPicPr>
      <xdr:blipFill>
        <a:blip xmlns:r="http://schemas.openxmlformats.org/officeDocument/2006/relationships" r:embed="rId863"/>
        <a:stretch>
          <a:fillRect/>
        </a:stretch>
      </xdr:blipFill>
      <xdr:spPr>
        <a:xfrm>
          <a:off x="8949640" y="435426223"/>
          <a:ext cx="855374" cy="790202"/>
        </a:xfrm>
        <a:prstGeom prst="rect">
          <a:avLst/>
        </a:prstGeom>
      </xdr:spPr>
    </xdr:pic>
    <xdr:clientData/>
  </xdr:twoCellAnchor>
  <xdr:twoCellAnchor>
    <xdr:from>
      <xdr:col>2</xdr:col>
      <xdr:colOff>592780</xdr:colOff>
      <xdr:row>349</xdr:row>
      <xdr:rowOff>173015</xdr:rowOff>
    </xdr:from>
    <xdr:to>
      <xdr:col>2</xdr:col>
      <xdr:colOff>1415637</xdr:colOff>
      <xdr:row>349</xdr:row>
      <xdr:rowOff>973015</xdr:rowOff>
    </xdr:to>
    <xdr:pic>
      <xdr:nvPicPr>
        <xdr:cNvPr id="13" name="Grafik 6" descr="A logo for a coffee company&#10;&#10;Description automatically generated">
          <a:extLst>
            <a:ext uri="{FF2B5EF4-FFF2-40B4-BE49-F238E27FC236}">
              <a16:creationId xmlns:a16="http://schemas.microsoft.com/office/drawing/2014/main" id="{3D941201-19D7-4858-A13C-01B0C2195E61}"/>
            </a:ext>
          </a:extLst>
        </xdr:cNvPr>
        <xdr:cNvPicPr>
          <a:picLocks noChangeAspect="1"/>
        </xdr:cNvPicPr>
      </xdr:nvPicPr>
      <xdr:blipFill>
        <a:blip xmlns:r="http://schemas.openxmlformats.org/officeDocument/2006/relationships" r:embed="rId864"/>
        <a:stretch>
          <a:fillRect/>
        </a:stretch>
      </xdr:blipFill>
      <xdr:spPr>
        <a:xfrm>
          <a:off x="8022280" y="437856290"/>
          <a:ext cx="822857" cy="800000"/>
        </a:xfrm>
        <a:prstGeom prst="rect">
          <a:avLst/>
        </a:prstGeom>
      </xdr:spPr>
    </xdr:pic>
    <xdr:clientData/>
  </xdr:twoCellAnchor>
  <xdr:twoCellAnchor>
    <xdr:from>
      <xdr:col>2</xdr:col>
      <xdr:colOff>1711636</xdr:colOff>
      <xdr:row>349</xdr:row>
      <xdr:rowOff>142627</xdr:rowOff>
    </xdr:from>
    <xdr:to>
      <xdr:col>2</xdr:col>
      <xdr:colOff>2576398</xdr:colOff>
      <xdr:row>349</xdr:row>
      <xdr:rowOff>961675</xdr:rowOff>
    </xdr:to>
    <xdr:pic>
      <xdr:nvPicPr>
        <xdr:cNvPr id="14" name="Grafik 7" descr="A logo with a blue circle and green leaves&#10;&#10;Description automatically generated">
          <a:extLst>
            <a:ext uri="{FF2B5EF4-FFF2-40B4-BE49-F238E27FC236}">
              <a16:creationId xmlns:a16="http://schemas.microsoft.com/office/drawing/2014/main" id="{1294226D-F83A-4086-800B-D2046BA096F6}"/>
            </a:ext>
          </a:extLst>
        </xdr:cNvPr>
        <xdr:cNvPicPr>
          <a:picLocks noChangeAspect="1"/>
        </xdr:cNvPicPr>
      </xdr:nvPicPr>
      <xdr:blipFill>
        <a:blip xmlns:r="http://schemas.openxmlformats.org/officeDocument/2006/relationships" r:embed="rId865"/>
        <a:stretch>
          <a:fillRect/>
        </a:stretch>
      </xdr:blipFill>
      <xdr:spPr>
        <a:xfrm>
          <a:off x="9141136" y="437825902"/>
          <a:ext cx="864762" cy="819048"/>
        </a:xfrm>
        <a:prstGeom prst="rect">
          <a:avLst/>
        </a:prstGeom>
      </xdr:spPr>
    </xdr:pic>
    <xdr:clientData/>
  </xdr:twoCellAnchor>
  <xdr:twoCellAnchor>
    <xdr:from>
      <xdr:col>2</xdr:col>
      <xdr:colOff>666002</xdr:colOff>
      <xdr:row>580</xdr:row>
      <xdr:rowOff>19048</xdr:rowOff>
    </xdr:from>
    <xdr:to>
      <xdr:col>2</xdr:col>
      <xdr:colOff>1215178</xdr:colOff>
      <xdr:row>580</xdr:row>
      <xdr:rowOff>574194</xdr:rowOff>
    </xdr:to>
    <xdr:pic>
      <xdr:nvPicPr>
        <xdr:cNvPr id="15" name="Grafik 7" descr="A blue and white logo&#10;&#10;Description automatically generated">
          <a:extLst>
            <a:ext uri="{FF2B5EF4-FFF2-40B4-BE49-F238E27FC236}">
              <a16:creationId xmlns:a16="http://schemas.microsoft.com/office/drawing/2014/main" id="{4B558107-90EC-4D3E-AD47-B83612E0BE3F}"/>
            </a:ext>
          </a:extLst>
        </xdr:cNvPr>
        <xdr:cNvPicPr>
          <a:picLocks noChangeAspect="1"/>
        </xdr:cNvPicPr>
      </xdr:nvPicPr>
      <xdr:blipFill>
        <a:blip xmlns:r="http://schemas.openxmlformats.org/officeDocument/2006/relationships" r:embed="rId866"/>
        <a:stretch>
          <a:fillRect/>
        </a:stretch>
      </xdr:blipFill>
      <xdr:spPr>
        <a:xfrm>
          <a:off x="8095502" y="729595948"/>
          <a:ext cx="549176" cy="555146"/>
        </a:xfrm>
        <a:prstGeom prst="rect">
          <a:avLst/>
        </a:prstGeom>
      </xdr:spPr>
    </xdr:pic>
    <xdr:clientData/>
  </xdr:twoCellAnchor>
  <xdr:twoCellAnchor>
    <xdr:from>
      <xdr:col>2</xdr:col>
      <xdr:colOff>1180992</xdr:colOff>
      <xdr:row>580</xdr:row>
      <xdr:rowOff>609912</xdr:rowOff>
    </xdr:from>
    <xdr:to>
      <xdr:col>2</xdr:col>
      <xdr:colOff>1781098</xdr:colOff>
      <xdr:row>580</xdr:row>
      <xdr:rowOff>1200493</xdr:rowOff>
    </xdr:to>
    <xdr:pic>
      <xdr:nvPicPr>
        <xdr:cNvPr id="16" name="Grafik 8" descr="A logo with leaves and text&#10;&#10;Description automatically generated">
          <a:extLst>
            <a:ext uri="{FF2B5EF4-FFF2-40B4-BE49-F238E27FC236}">
              <a16:creationId xmlns:a16="http://schemas.microsoft.com/office/drawing/2014/main" id="{03A37E32-775B-4B0B-9962-E4992EE032DC}"/>
            </a:ext>
          </a:extLst>
        </xdr:cNvPr>
        <xdr:cNvPicPr>
          <a:picLocks noChangeAspect="1"/>
        </xdr:cNvPicPr>
      </xdr:nvPicPr>
      <xdr:blipFill>
        <a:blip xmlns:r="http://schemas.openxmlformats.org/officeDocument/2006/relationships" r:embed="rId867"/>
        <a:stretch>
          <a:fillRect/>
        </a:stretch>
      </xdr:blipFill>
      <xdr:spPr>
        <a:xfrm>
          <a:off x="8610492" y="730186812"/>
          <a:ext cx="600106" cy="590581"/>
        </a:xfrm>
        <a:prstGeom prst="rect">
          <a:avLst/>
        </a:prstGeom>
      </xdr:spPr>
    </xdr:pic>
    <xdr:clientData/>
  </xdr:twoCellAnchor>
  <xdr:twoCellAnchor>
    <xdr:from>
      <xdr:col>2</xdr:col>
      <xdr:colOff>93477</xdr:colOff>
      <xdr:row>580</xdr:row>
      <xdr:rowOff>562549</xdr:rowOff>
    </xdr:from>
    <xdr:to>
      <xdr:col>2</xdr:col>
      <xdr:colOff>708024</xdr:colOff>
      <xdr:row>580</xdr:row>
      <xdr:rowOff>1190906</xdr:rowOff>
    </xdr:to>
    <xdr:pic>
      <xdr:nvPicPr>
        <xdr:cNvPr id="17" name="Grafik 9" descr="A blue square with white text&#10;&#10;Description automatically generated">
          <a:extLst>
            <a:ext uri="{FF2B5EF4-FFF2-40B4-BE49-F238E27FC236}">
              <a16:creationId xmlns:a16="http://schemas.microsoft.com/office/drawing/2014/main" id="{506EE935-136C-44CF-843D-E14ED91E2734}"/>
            </a:ext>
          </a:extLst>
        </xdr:cNvPr>
        <xdr:cNvPicPr>
          <a:picLocks noChangeAspect="1" noChangeArrowheads="1"/>
        </xdr:cNvPicPr>
      </xdr:nvPicPr>
      <xdr:blipFill>
        <a:blip xmlns:r="http://schemas.openxmlformats.org/officeDocument/2006/relationships" r:embed="rId868" cstate="print">
          <a:extLst>
            <a:ext uri="{28A0092B-C50C-407E-A947-70E740481C1C}">
              <a14:useLocalDpi xmlns:a14="http://schemas.microsoft.com/office/drawing/2010/main" val="0"/>
            </a:ext>
          </a:extLst>
        </a:blip>
        <a:srcRect/>
        <a:stretch>
          <a:fillRect/>
        </a:stretch>
      </xdr:blipFill>
      <xdr:spPr bwMode="auto">
        <a:xfrm>
          <a:off x="7522977" y="730139449"/>
          <a:ext cx="614547" cy="628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1815572</xdr:colOff>
      <xdr:row>580</xdr:row>
      <xdr:rowOff>38092</xdr:rowOff>
    </xdr:from>
    <xdr:to>
      <xdr:col>2</xdr:col>
      <xdr:colOff>2387102</xdr:colOff>
      <xdr:row>580</xdr:row>
      <xdr:rowOff>622322</xdr:rowOff>
    </xdr:to>
    <xdr:pic>
      <xdr:nvPicPr>
        <xdr:cNvPr id="18" name="Grafik 10" descr="A white sign with blue text&#10;&#10;Description automatically generated">
          <a:extLst>
            <a:ext uri="{FF2B5EF4-FFF2-40B4-BE49-F238E27FC236}">
              <a16:creationId xmlns:a16="http://schemas.microsoft.com/office/drawing/2014/main" id="{67BFE531-4C0B-4022-B142-D1816AAF08F4}"/>
            </a:ext>
          </a:extLst>
        </xdr:cNvPr>
        <xdr:cNvPicPr>
          <a:picLocks noChangeAspect="1"/>
        </xdr:cNvPicPr>
      </xdr:nvPicPr>
      <xdr:blipFill>
        <a:blip xmlns:r="http://schemas.openxmlformats.org/officeDocument/2006/relationships" r:embed="rId869"/>
        <a:stretch>
          <a:fillRect/>
        </a:stretch>
      </xdr:blipFill>
      <xdr:spPr>
        <a:xfrm>
          <a:off x="9245072" y="729614992"/>
          <a:ext cx="571530" cy="584230"/>
        </a:xfrm>
        <a:prstGeom prst="rect">
          <a:avLst/>
        </a:prstGeom>
      </xdr:spPr>
    </xdr:pic>
    <xdr:clientData/>
  </xdr:twoCellAnchor>
  <xdr:twoCellAnchor>
    <xdr:from>
      <xdr:col>2</xdr:col>
      <xdr:colOff>2455967</xdr:colOff>
      <xdr:row>580</xdr:row>
      <xdr:rowOff>588496</xdr:rowOff>
    </xdr:from>
    <xdr:to>
      <xdr:col>2</xdr:col>
      <xdr:colOff>3011621</xdr:colOff>
      <xdr:row>580</xdr:row>
      <xdr:rowOff>1182252</xdr:rowOff>
    </xdr:to>
    <xdr:pic>
      <xdr:nvPicPr>
        <xdr:cNvPr id="19" name="Grafik 11" descr="A blue and white sign with white text&#10;&#10;Description automatically generated">
          <a:extLst>
            <a:ext uri="{FF2B5EF4-FFF2-40B4-BE49-F238E27FC236}">
              <a16:creationId xmlns:a16="http://schemas.microsoft.com/office/drawing/2014/main" id="{17DBA210-84F7-4A76-9F38-3C92E6104AFB}"/>
            </a:ext>
          </a:extLst>
        </xdr:cNvPr>
        <xdr:cNvPicPr>
          <a:picLocks noChangeAspect="1"/>
        </xdr:cNvPicPr>
      </xdr:nvPicPr>
      <xdr:blipFill>
        <a:blip xmlns:r="http://schemas.openxmlformats.org/officeDocument/2006/relationships" r:embed="rId870"/>
        <a:stretch>
          <a:fillRect/>
        </a:stretch>
      </xdr:blipFill>
      <xdr:spPr>
        <a:xfrm>
          <a:off x="9885467" y="730165396"/>
          <a:ext cx="555654" cy="593756"/>
        </a:xfrm>
        <a:prstGeom prst="rect">
          <a:avLst/>
        </a:prstGeom>
      </xdr:spPr>
    </xdr:pic>
    <xdr:clientData/>
  </xdr:twoCellAnchor>
  <xdr:twoCellAnchor>
    <xdr:from>
      <xdr:col>2</xdr:col>
      <xdr:colOff>1121521</xdr:colOff>
      <xdr:row>504</xdr:row>
      <xdr:rowOff>87032</xdr:rowOff>
    </xdr:from>
    <xdr:to>
      <xdr:col>2</xdr:col>
      <xdr:colOff>2148103</xdr:colOff>
      <xdr:row>504</xdr:row>
      <xdr:rowOff>1048737</xdr:rowOff>
    </xdr:to>
    <xdr:pic>
      <xdr:nvPicPr>
        <xdr:cNvPr id="20" name="Grafik 3" descr="A ladybug logo with a green circle and white text&#10;&#10;Description automatically generated">
          <a:extLst>
            <a:ext uri="{FF2B5EF4-FFF2-40B4-BE49-F238E27FC236}">
              <a16:creationId xmlns:a16="http://schemas.microsoft.com/office/drawing/2014/main" id="{52C6BE5A-57DD-49D9-AB3B-F20135799467}"/>
            </a:ext>
          </a:extLst>
        </xdr:cNvPr>
        <xdr:cNvPicPr>
          <a:picLocks noChangeAspect="1"/>
        </xdr:cNvPicPr>
      </xdr:nvPicPr>
      <xdr:blipFill>
        <a:blip xmlns:r="http://schemas.openxmlformats.org/officeDocument/2006/relationships" r:embed="rId871"/>
        <a:stretch>
          <a:fillRect/>
        </a:stretch>
      </xdr:blipFill>
      <xdr:spPr>
        <a:xfrm>
          <a:off x="8144621" y="639214532"/>
          <a:ext cx="1026582" cy="961705"/>
        </a:xfrm>
        <a:prstGeom prst="rect">
          <a:avLst/>
        </a:prstGeom>
      </xdr:spPr>
    </xdr:pic>
    <xdr:clientData/>
  </xdr:twoCellAnchor>
  <xdr:twoCellAnchor>
    <xdr:from>
      <xdr:col>2</xdr:col>
      <xdr:colOff>1143001</xdr:colOff>
      <xdr:row>249</xdr:row>
      <xdr:rowOff>151282</xdr:rowOff>
    </xdr:from>
    <xdr:to>
      <xdr:col>2</xdr:col>
      <xdr:colOff>1912661</xdr:colOff>
      <xdr:row>249</xdr:row>
      <xdr:rowOff>978095</xdr:rowOff>
    </xdr:to>
    <xdr:pic>
      <xdr:nvPicPr>
        <xdr:cNvPr id="21" name="Grafik 7" descr="A black and white logo&#10;&#10;Description automatically generated">
          <a:extLst>
            <a:ext uri="{FF2B5EF4-FFF2-40B4-BE49-F238E27FC236}">
              <a16:creationId xmlns:a16="http://schemas.microsoft.com/office/drawing/2014/main" id="{1C42B5A6-5888-46A1-9B65-099868961F33}"/>
            </a:ext>
          </a:extLst>
        </xdr:cNvPr>
        <xdr:cNvPicPr>
          <a:picLocks noChangeAspect="1"/>
        </xdr:cNvPicPr>
      </xdr:nvPicPr>
      <xdr:blipFill>
        <a:blip xmlns:r="http://schemas.openxmlformats.org/officeDocument/2006/relationships" r:embed="rId872"/>
        <a:stretch>
          <a:fillRect/>
        </a:stretch>
      </xdr:blipFill>
      <xdr:spPr>
        <a:xfrm>
          <a:off x="8572501" y="313104682"/>
          <a:ext cx="769660" cy="826813"/>
        </a:xfrm>
        <a:prstGeom prst="rect">
          <a:avLst/>
        </a:prstGeom>
      </xdr:spPr>
    </xdr:pic>
    <xdr:clientData/>
  </xdr:twoCellAnchor>
  <xdr:twoCellAnchor>
    <xdr:from>
      <xdr:col>2</xdr:col>
      <xdr:colOff>1152338</xdr:colOff>
      <xdr:row>463</xdr:row>
      <xdr:rowOff>144930</xdr:rowOff>
    </xdr:from>
    <xdr:to>
      <xdr:col>2</xdr:col>
      <xdr:colOff>2071386</xdr:colOff>
      <xdr:row>463</xdr:row>
      <xdr:rowOff>1040168</xdr:rowOff>
    </xdr:to>
    <xdr:pic>
      <xdr:nvPicPr>
        <xdr:cNvPr id="22" name="Grafik 5" descr="A close up of a logo&#10;&#10;Description automatically generated">
          <a:extLst>
            <a:ext uri="{FF2B5EF4-FFF2-40B4-BE49-F238E27FC236}">
              <a16:creationId xmlns:a16="http://schemas.microsoft.com/office/drawing/2014/main" id="{D1226F55-29E4-45DB-966B-32AD758763D5}"/>
            </a:ext>
          </a:extLst>
        </xdr:cNvPr>
        <xdr:cNvPicPr>
          <a:picLocks noChangeAspect="1"/>
        </xdr:cNvPicPr>
      </xdr:nvPicPr>
      <xdr:blipFill>
        <a:blip xmlns:r="http://schemas.openxmlformats.org/officeDocument/2006/relationships" r:embed="rId873"/>
        <a:stretch>
          <a:fillRect/>
        </a:stretch>
      </xdr:blipFill>
      <xdr:spPr>
        <a:xfrm>
          <a:off x="8581838" y="580560330"/>
          <a:ext cx="919048" cy="895238"/>
        </a:xfrm>
        <a:prstGeom prst="rect">
          <a:avLst/>
        </a:prstGeom>
      </xdr:spPr>
    </xdr:pic>
    <xdr:clientData/>
  </xdr:twoCellAnchor>
  <xdr:twoCellAnchor>
    <xdr:from>
      <xdr:col>2</xdr:col>
      <xdr:colOff>175560</xdr:colOff>
      <xdr:row>612</xdr:row>
      <xdr:rowOff>222625</xdr:rowOff>
    </xdr:from>
    <xdr:to>
      <xdr:col>2</xdr:col>
      <xdr:colOff>2788894</xdr:colOff>
      <xdr:row>612</xdr:row>
      <xdr:rowOff>1068339</xdr:rowOff>
    </xdr:to>
    <xdr:pic>
      <xdr:nvPicPr>
        <xdr:cNvPr id="23" name="Bildobjekt 9" descr="A logo for a company&#10;&#10;Description automatically generated">
          <a:extLst>
            <a:ext uri="{FF2B5EF4-FFF2-40B4-BE49-F238E27FC236}">
              <a16:creationId xmlns:a16="http://schemas.microsoft.com/office/drawing/2014/main" id="{AC9D0795-0720-4C8D-9AAC-C55234050A6A}"/>
            </a:ext>
          </a:extLst>
        </xdr:cNvPr>
        <xdr:cNvPicPr>
          <a:picLocks noChangeAspect="1"/>
        </xdr:cNvPicPr>
      </xdr:nvPicPr>
      <xdr:blipFill>
        <a:blip xmlns:r="http://schemas.openxmlformats.org/officeDocument/2006/relationships" r:embed="rId874"/>
        <a:stretch>
          <a:fillRect/>
        </a:stretch>
      </xdr:blipFill>
      <xdr:spPr>
        <a:xfrm>
          <a:off x="7605060" y="769661650"/>
          <a:ext cx="2613334" cy="845714"/>
        </a:xfrm>
        <a:prstGeom prst="rect">
          <a:avLst/>
        </a:prstGeom>
      </xdr:spPr>
    </xdr:pic>
    <xdr:clientData/>
  </xdr:twoCellAnchor>
  <xdr:twoCellAnchor>
    <xdr:from>
      <xdr:col>2</xdr:col>
      <xdr:colOff>762927</xdr:colOff>
      <xdr:row>39</xdr:row>
      <xdr:rowOff>288003</xdr:rowOff>
    </xdr:from>
    <xdr:to>
      <xdr:col>2</xdr:col>
      <xdr:colOff>2465040</xdr:colOff>
      <xdr:row>39</xdr:row>
      <xdr:rowOff>1017480</xdr:rowOff>
    </xdr:to>
    <xdr:pic>
      <xdr:nvPicPr>
        <xdr:cNvPr id="24" name="Picture 720" descr="A close-up of logos&#10;&#10;Description automatically generated">
          <a:extLst>
            <a:ext uri="{FF2B5EF4-FFF2-40B4-BE49-F238E27FC236}">
              <a16:creationId xmlns:a16="http://schemas.microsoft.com/office/drawing/2014/main" id="{CA1B81D2-9B53-42E7-8616-797D0B90ABF4}"/>
            </a:ext>
          </a:extLst>
        </xdr:cNvPr>
        <xdr:cNvPicPr>
          <a:picLocks noChangeAspect="1" noChangeArrowheads="1"/>
        </xdr:cNvPicPr>
      </xdr:nvPicPr>
      <xdr:blipFill>
        <a:blip xmlns:r="http://schemas.openxmlformats.org/officeDocument/2006/relationships" r:embed="rId875" cstate="print">
          <a:extLst>
            <a:ext uri="{28A0092B-C50C-407E-A947-70E740481C1C}">
              <a14:useLocalDpi xmlns:a14="http://schemas.microsoft.com/office/drawing/2010/main" val="0"/>
            </a:ext>
          </a:extLst>
        </a:blip>
        <a:srcRect/>
        <a:stretch>
          <a:fillRect/>
        </a:stretch>
      </xdr:blipFill>
      <xdr:spPr bwMode="auto">
        <a:xfrm>
          <a:off x="8192427" y="49637028"/>
          <a:ext cx="1702113" cy="729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1178487</xdr:colOff>
      <xdr:row>598</xdr:row>
      <xdr:rowOff>148291</xdr:rowOff>
    </xdr:from>
    <xdr:to>
      <xdr:col>2</xdr:col>
      <xdr:colOff>2016582</xdr:colOff>
      <xdr:row>598</xdr:row>
      <xdr:rowOff>1047339</xdr:rowOff>
    </xdr:to>
    <xdr:pic>
      <xdr:nvPicPr>
        <xdr:cNvPr id="25" name="Bildobjekt 8" descr="A group of logos with text&#10;&#10;Description automatically generated">
          <a:extLst>
            <a:ext uri="{FF2B5EF4-FFF2-40B4-BE49-F238E27FC236}">
              <a16:creationId xmlns:a16="http://schemas.microsoft.com/office/drawing/2014/main" id="{6038826B-827D-4D42-8DF4-3E6AE790142D}"/>
            </a:ext>
          </a:extLst>
        </xdr:cNvPr>
        <xdr:cNvPicPr>
          <a:picLocks noChangeAspect="1"/>
        </xdr:cNvPicPr>
      </xdr:nvPicPr>
      <xdr:blipFill>
        <a:blip xmlns:r="http://schemas.openxmlformats.org/officeDocument/2006/relationships" r:embed="rId876"/>
        <a:stretch>
          <a:fillRect/>
        </a:stretch>
      </xdr:blipFill>
      <xdr:spPr>
        <a:xfrm>
          <a:off x="8607987" y="752870941"/>
          <a:ext cx="838095" cy="899048"/>
        </a:xfrm>
        <a:prstGeom prst="rect">
          <a:avLst/>
        </a:prstGeom>
      </xdr:spPr>
    </xdr:pic>
    <xdr:clientData/>
  </xdr:twoCellAnchor>
  <xdr:twoCellAnchor>
    <xdr:from>
      <xdr:col>2</xdr:col>
      <xdr:colOff>1208742</xdr:colOff>
      <xdr:row>374</xdr:row>
      <xdr:rowOff>67421</xdr:rowOff>
    </xdr:from>
    <xdr:to>
      <xdr:col>2</xdr:col>
      <xdr:colOff>1989695</xdr:colOff>
      <xdr:row>374</xdr:row>
      <xdr:rowOff>1062659</xdr:rowOff>
    </xdr:to>
    <xdr:pic>
      <xdr:nvPicPr>
        <xdr:cNvPr id="26" name="Grafik 3" descr="A blue and white logo&#10;&#10;Description automatically generated">
          <a:extLst>
            <a:ext uri="{FF2B5EF4-FFF2-40B4-BE49-F238E27FC236}">
              <a16:creationId xmlns:a16="http://schemas.microsoft.com/office/drawing/2014/main" id="{9F2E3719-326B-4F48-932A-750A956A85A9}"/>
            </a:ext>
          </a:extLst>
        </xdr:cNvPr>
        <xdr:cNvPicPr>
          <a:picLocks noChangeAspect="1"/>
        </xdr:cNvPicPr>
      </xdr:nvPicPr>
      <xdr:blipFill>
        <a:blip xmlns:r="http://schemas.openxmlformats.org/officeDocument/2006/relationships" r:embed="rId877"/>
        <a:stretch>
          <a:fillRect/>
        </a:stretch>
      </xdr:blipFill>
      <xdr:spPr>
        <a:xfrm>
          <a:off x="8638242" y="468611696"/>
          <a:ext cx="780953" cy="995238"/>
        </a:xfrm>
        <a:prstGeom prst="rect">
          <a:avLst/>
        </a:prstGeom>
      </xdr:spPr>
    </xdr:pic>
    <xdr:clientData/>
  </xdr:twoCellAnchor>
  <xdr:twoCellAnchor>
    <xdr:from>
      <xdr:col>2</xdr:col>
      <xdr:colOff>1199587</xdr:colOff>
      <xdr:row>378</xdr:row>
      <xdr:rowOff>86471</xdr:rowOff>
    </xdr:from>
    <xdr:to>
      <xdr:col>2</xdr:col>
      <xdr:colOff>2009111</xdr:colOff>
      <xdr:row>378</xdr:row>
      <xdr:rowOff>1200757</xdr:rowOff>
    </xdr:to>
    <xdr:pic>
      <xdr:nvPicPr>
        <xdr:cNvPr id="27" name="Grafik 6" descr="A pink and white recycle label with a fish and a circle&#10;&#10;Description automatically generated">
          <a:extLst>
            <a:ext uri="{FF2B5EF4-FFF2-40B4-BE49-F238E27FC236}">
              <a16:creationId xmlns:a16="http://schemas.microsoft.com/office/drawing/2014/main" id="{0D5BB649-D929-49F8-8B74-B0A0001E0442}"/>
            </a:ext>
          </a:extLst>
        </xdr:cNvPr>
        <xdr:cNvPicPr>
          <a:picLocks noChangeAspect="1"/>
        </xdr:cNvPicPr>
      </xdr:nvPicPr>
      <xdr:blipFill>
        <a:blip xmlns:r="http://schemas.openxmlformats.org/officeDocument/2006/relationships" r:embed="rId878"/>
        <a:stretch>
          <a:fillRect/>
        </a:stretch>
      </xdr:blipFill>
      <xdr:spPr>
        <a:xfrm>
          <a:off x="8629087" y="473774246"/>
          <a:ext cx="809524" cy="1114286"/>
        </a:xfrm>
        <a:prstGeom prst="rect">
          <a:avLst/>
        </a:prstGeom>
      </xdr:spPr>
    </xdr:pic>
    <xdr:clientData/>
  </xdr:twoCellAnchor>
  <xdr:twoCellAnchor>
    <xdr:from>
      <xdr:col>2</xdr:col>
      <xdr:colOff>1192243</xdr:colOff>
      <xdr:row>379</xdr:row>
      <xdr:rowOff>103843</xdr:rowOff>
    </xdr:from>
    <xdr:to>
      <xdr:col>2</xdr:col>
      <xdr:colOff>1973196</xdr:colOff>
      <xdr:row>379</xdr:row>
      <xdr:rowOff>1089558</xdr:rowOff>
    </xdr:to>
    <xdr:pic>
      <xdr:nvPicPr>
        <xdr:cNvPr id="28" name="Grafik 7" descr="A pink and white logo&#10;&#10;Description automatically generated">
          <a:extLst>
            <a:ext uri="{FF2B5EF4-FFF2-40B4-BE49-F238E27FC236}">
              <a16:creationId xmlns:a16="http://schemas.microsoft.com/office/drawing/2014/main" id="{C382900B-238F-41E6-BDD8-994E832B6AA3}"/>
            </a:ext>
          </a:extLst>
        </xdr:cNvPr>
        <xdr:cNvPicPr>
          <a:picLocks noChangeAspect="1"/>
        </xdr:cNvPicPr>
      </xdr:nvPicPr>
      <xdr:blipFill>
        <a:blip xmlns:r="http://schemas.openxmlformats.org/officeDocument/2006/relationships" r:embed="rId879"/>
        <a:stretch>
          <a:fillRect/>
        </a:stretch>
      </xdr:blipFill>
      <xdr:spPr>
        <a:xfrm>
          <a:off x="8621743" y="475077493"/>
          <a:ext cx="780953" cy="985715"/>
        </a:xfrm>
        <a:prstGeom prst="rect">
          <a:avLst/>
        </a:prstGeom>
      </xdr:spPr>
    </xdr:pic>
    <xdr:clientData/>
  </xdr:twoCellAnchor>
  <xdr:twoCellAnchor>
    <xdr:from>
      <xdr:col>2</xdr:col>
      <xdr:colOff>1218327</xdr:colOff>
      <xdr:row>377</xdr:row>
      <xdr:rowOff>60323</xdr:rowOff>
    </xdr:from>
    <xdr:to>
      <xdr:col>2</xdr:col>
      <xdr:colOff>1938327</xdr:colOff>
      <xdr:row>377</xdr:row>
      <xdr:rowOff>1213180</xdr:rowOff>
    </xdr:to>
    <xdr:pic>
      <xdr:nvPicPr>
        <xdr:cNvPr id="29" name="Grafik 8" descr="A blue and white sign with a fish and a circle&#10;&#10;Description automatically generated">
          <a:extLst>
            <a:ext uri="{FF2B5EF4-FFF2-40B4-BE49-F238E27FC236}">
              <a16:creationId xmlns:a16="http://schemas.microsoft.com/office/drawing/2014/main" id="{44199B1A-B00D-4660-AA53-ADF2A7C630B9}"/>
            </a:ext>
          </a:extLst>
        </xdr:cNvPr>
        <xdr:cNvPicPr>
          <a:picLocks noChangeAspect="1"/>
        </xdr:cNvPicPr>
      </xdr:nvPicPr>
      <xdr:blipFill>
        <a:blip xmlns:r="http://schemas.openxmlformats.org/officeDocument/2006/relationships" r:embed="rId880"/>
        <a:stretch>
          <a:fillRect/>
        </a:stretch>
      </xdr:blipFill>
      <xdr:spPr>
        <a:xfrm>
          <a:off x="8647827" y="472462223"/>
          <a:ext cx="720000" cy="1152857"/>
        </a:xfrm>
        <a:prstGeom prst="rect">
          <a:avLst/>
        </a:prstGeom>
      </xdr:spPr>
    </xdr:pic>
    <xdr:clientData/>
  </xdr:twoCellAnchor>
  <xdr:twoCellAnchor>
    <xdr:from>
      <xdr:col>2</xdr:col>
      <xdr:colOff>1212583</xdr:colOff>
      <xdr:row>375</xdr:row>
      <xdr:rowOff>67983</xdr:rowOff>
    </xdr:from>
    <xdr:to>
      <xdr:col>2</xdr:col>
      <xdr:colOff>2022107</xdr:colOff>
      <xdr:row>375</xdr:row>
      <xdr:rowOff>1206078</xdr:rowOff>
    </xdr:to>
    <xdr:pic>
      <xdr:nvPicPr>
        <xdr:cNvPr id="30" name="Grafik 9" descr="A green and white sign with a fish and a circle&#10;&#10;Description automatically generated">
          <a:extLst>
            <a:ext uri="{FF2B5EF4-FFF2-40B4-BE49-F238E27FC236}">
              <a16:creationId xmlns:a16="http://schemas.microsoft.com/office/drawing/2014/main" id="{67CC0B11-92B8-4643-A1D6-14730C96377B}"/>
            </a:ext>
          </a:extLst>
        </xdr:cNvPr>
        <xdr:cNvPicPr>
          <a:picLocks noChangeAspect="1"/>
        </xdr:cNvPicPr>
      </xdr:nvPicPr>
      <xdr:blipFill>
        <a:blip xmlns:r="http://schemas.openxmlformats.org/officeDocument/2006/relationships" r:embed="rId881"/>
        <a:stretch>
          <a:fillRect/>
        </a:stretch>
      </xdr:blipFill>
      <xdr:spPr>
        <a:xfrm>
          <a:off x="8642083" y="469898133"/>
          <a:ext cx="809524" cy="1138095"/>
        </a:xfrm>
        <a:prstGeom prst="rect">
          <a:avLst/>
        </a:prstGeom>
      </xdr:spPr>
    </xdr:pic>
    <xdr:clientData/>
  </xdr:twoCellAnchor>
  <xdr:twoCellAnchor>
    <xdr:from>
      <xdr:col>2</xdr:col>
      <xdr:colOff>1184461</xdr:colOff>
      <xdr:row>376</xdr:row>
      <xdr:rowOff>45258</xdr:rowOff>
    </xdr:from>
    <xdr:to>
      <xdr:col>2</xdr:col>
      <xdr:colOff>1960652</xdr:colOff>
      <xdr:row>376</xdr:row>
      <xdr:rowOff>1192877</xdr:rowOff>
    </xdr:to>
    <xdr:pic>
      <xdr:nvPicPr>
        <xdr:cNvPr id="31" name="Grafik 10" descr="A blue and white sign with a fish and a circle&#10;&#10;Description automatically generated">
          <a:extLst>
            <a:ext uri="{FF2B5EF4-FFF2-40B4-BE49-F238E27FC236}">
              <a16:creationId xmlns:a16="http://schemas.microsoft.com/office/drawing/2014/main" id="{4F15A5E9-7B92-4F51-9F58-8C60A55C0F86}"/>
            </a:ext>
          </a:extLst>
        </xdr:cNvPr>
        <xdr:cNvPicPr>
          <a:picLocks noChangeAspect="1"/>
        </xdr:cNvPicPr>
      </xdr:nvPicPr>
      <xdr:blipFill>
        <a:blip xmlns:r="http://schemas.openxmlformats.org/officeDocument/2006/relationships" r:embed="rId882"/>
        <a:stretch>
          <a:fillRect/>
        </a:stretch>
      </xdr:blipFill>
      <xdr:spPr>
        <a:xfrm>
          <a:off x="8613961" y="471161283"/>
          <a:ext cx="776191" cy="1147619"/>
        </a:xfrm>
        <a:prstGeom prst="rect">
          <a:avLst/>
        </a:prstGeom>
      </xdr:spPr>
    </xdr:pic>
    <xdr:clientData/>
  </xdr:twoCellAnchor>
  <xdr:twoCellAnchor>
    <xdr:from>
      <xdr:col>2</xdr:col>
      <xdr:colOff>1155698</xdr:colOff>
      <xdr:row>160</xdr:row>
      <xdr:rowOff>98422</xdr:rowOff>
    </xdr:from>
    <xdr:to>
      <xdr:col>2</xdr:col>
      <xdr:colOff>2069984</xdr:colOff>
      <xdr:row>160</xdr:row>
      <xdr:rowOff>1069851</xdr:rowOff>
    </xdr:to>
    <xdr:pic>
      <xdr:nvPicPr>
        <xdr:cNvPr id="33" name="Grafik 5" descr="A green circle with text and leaves&#10;&#10;Description automatically generated">
          <a:extLst>
            <a:ext uri="{FF2B5EF4-FFF2-40B4-BE49-F238E27FC236}">
              <a16:creationId xmlns:a16="http://schemas.microsoft.com/office/drawing/2014/main" id="{E50F4E3D-A062-4218-A04C-C5C458EF52B7}"/>
            </a:ext>
          </a:extLst>
        </xdr:cNvPr>
        <xdr:cNvPicPr>
          <a:picLocks noChangeAspect="1"/>
        </xdr:cNvPicPr>
      </xdr:nvPicPr>
      <xdr:blipFill>
        <a:blip xmlns:r="http://schemas.openxmlformats.org/officeDocument/2006/relationships" r:embed="rId883"/>
        <a:stretch>
          <a:fillRect/>
        </a:stretch>
      </xdr:blipFill>
      <xdr:spPr>
        <a:xfrm>
          <a:off x="8585198" y="203752447"/>
          <a:ext cx="914286" cy="971429"/>
        </a:xfrm>
        <a:prstGeom prst="rect">
          <a:avLst/>
        </a:prstGeom>
      </xdr:spPr>
    </xdr:pic>
    <xdr:clientData/>
  </xdr:twoCellAnchor>
  <xdr:twoCellAnchor>
    <xdr:from>
      <xdr:col>2</xdr:col>
      <xdr:colOff>1054100</xdr:colOff>
      <xdr:row>284</xdr:row>
      <xdr:rowOff>177198</xdr:rowOff>
    </xdr:from>
    <xdr:to>
      <xdr:col>2</xdr:col>
      <xdr:colOff>1852930</xdr:colOff>
      <xdr:row>284</xdr:row>
      <xdr:rowOff>976028</xdr:rowOff>
    </xdr:to>
    <xdr:pic>
      <xdr:nvPicPr>
        <xdr:cNvPr id="34" name="Grafik 11" descr="A red oval with white text&#10;&#10;Description automatically generated">
          <a:extLst>
            <a:ext uri="{FF2B5EF4-FFF2-40B4-BE49-F238E27FC236}">
              <a16:creationId xmlns:a16="http://schemas.microsoft.com/office/drawing/2014/main" id="{825C7247-3585-467D-B226-C7C49BA663F5}"/>
            </a:ext>
          </a:extLst>
        </xdr:cNvPr>
        <xdr:cNvPicPr>
          <a:picLocks noChangeAspect="1"/>
        </xdr:cNvPicPr>
      </xdr:nvPicPr>
      <xdr:blipFill>
        <a:blip xmlns:r="http://schemas.openxmlformats.org/officeDocument/2006/relationships" r:embed="rId884" r:link="rId885">
          <a:extLst>
            <a:ext uri="{28A0092B-C50C-407E-A947-70E740481C1C}">
              <a14:useLocalDpi xmlns:a14="http://schemas.microsoft.com/office/drawing/2010/main" val="0"/>
            </a:ext>
          </a:extLst>
        </a:blip>
        <a:srcRect/>
        <a:stretch>
          <a:fillRect/>
        </a:stretch>
      </xdr:blipFill>
      <xdr:spPr bwMode="auto">
        <a:xfrm>
          <a:off x="8483600" y="356850348"/>
          <a:ext cx="798830" cy="798830"/>
        </a:xfrm>
        <a:prstGeom prst="rect">
          <a:avLst/>
        </a:prstGeom>
        <a:noFill/>
        <a:ln>
          <a:noFill/>
        </a:ln>
      </xdr:spPr>
    </xdr:pic>
    <xdr:clientData/>
  </xdr:twoCellAnchor>
  <xdr:twoCellAnchor>
    <xdr:from>
      <xdr:col>2</xdr:col>
      <xdr:colOff>1022852</xdr:colOff>
      <xdr:row>285</xdr:row>
      <xdr:rowOff>205921</xdr:rowOff>
    </xdr:from>
    <xdr:to>
      <xdr:col>2</xdr:col>
      <xdr:colOff>1892167</xdr:colOff>
      <xdr:row>285</xdr:row>
      <xdr:rowOff>969509</xdr:rowOff>
    </xdr:to>
    <xdr:pic>
      <xdr:nvPicPr>
        <xdr:cNvPr id="35" name="Grafik 12" descr="A red oval with text on it&#10;&#10;Description automatically generated">
          <a:extLst>
            <a:ext uri="{FF2B5EF4-FFF2-40B4-BE49-F238E27FC236}">
              <a16:creationId xmlns:a16="http://schemas.microsoft.com/office/drawing/2014/main" id="{1767487D-848E-4B86-81CC-818B92320880}"/>
            </a:ext>
          </a:extLst>
        </xdr:cNvPr>
        <xdr:cNvPicPr>
          <a:picLocks noChangeAspect="1"/>
        </xdr:cNvPicPr>
      </xdr:nvPicPr>
      <xdr:blipFill>
        <a:blip xmlns:r="http://schemas.openxmlformats.org/officeDocument/2006/relationships" r:embed="rId886" r:link="rId887">
          <a:extLst>
            <a:ext uri="{28A0092B-C50C-407E-A947-70E740481C1C}">
              <a14:useLocalDpi xmlns:a14="http://schemas.microsoft.com/office/drawing/2010/main" val="0"/>
            </a:ext>
          </a:extLst>
        </a:blip>
        <a:srcRect/>
        <a:stretch>
          <a:fillRect/>
        </a:stretch>
      </xdr:blipFill>
      <xdr:spPr bwMode="auto">
        <a:xfrm>
          <a:off x="8452352" y="358164946"/>
          <a:ext cx="869315" cy="763588"/>
        </a:xfrm>
        <a:prstGeom prst="rect">
          <a:avLst/>
        </a:prstGeom>
        <a:noFill/>
        <a:ln>
          <a:noFill/>
        </a:ln>
      </xdr:spPr>
    </xdr:pic>
    <xdr:clientData/>
  </xdr:twoCellAnchor>
  <xdr:twoCellAnchor>
    <xdr:from>
      <xdr:col>2</xdr:col>
      <xdr:colOff>1193800</xdr:colOff>
      <xdr:row>224</xdr:row>
      <xdr:rowOff>237317</xdr:rowOff>
    </xdr:from>
    <xdr:to>
      <xdr:col>2</xdr:col>
      <xdr:colOff>1808369</xdr:colOff>
      <xdr:row>224</xdr:row>
      <xdr:rowOff>1049797</xdr:rowOff>
    </xdr:to>
    <xdr:pic>
      <xdr:nvPicPr>
        <xdr:cNvPr id="36" name="Grafik 3" descr="A logo with a person in the middle&#10;&#10;Description automatically generated">
          <a:extLst>
            <a:ext uri="{FF2B5EF4-FFF2-40B4-BE49-F238E27FC236}">
              <a16:creationId xmlns:a16="http://schemas.microsoft.com/office/drawing/2014/main" id="{C13A96EB-2EA6-43F8-9E74-84CE88D5B434}"/>
            </a:ext>
          </a:extLst>
        </xdr:cNvPr>
        <xdr:cNvPicPr>
          <a:picLocks noChangeAspect="1"/>
        </xdr:cNvPicPr>
      </xdr:nvPicPr>
      <xdr:blipFill>
        <a:blip xmlns:r="http://schemas.openxmlformats.org/officeDocument/2006/relationships" r:embed="rId888"/>
        <a:stretch>
          <a:fillRect/>
        </a:stretch>
      </xdr:blipFill>
      <xdr:spPr>
        <a:xfrm>
          <a:off x="8623300" y="283615592"/>
          <a:ext cx="614569" cy="812480"/>
        </a:xfrm>
        <a:prstGeom prst="rect">
          <a:avLst/>
        </a:prstGeom>
      </xdr:spPr>
    </xdr:pic>
    <xdr:clientData/>
  </xdr:twoCellAnchor>
  <xdr:twoCellAnchor>
    <xdr:from>
      <xdr:col>2</xdr:col>
      <xdr:colOff>1167903</xdr:colOff>
      <xdr:row>223</xdr:row>
      <xdr:rowOff>280148</xdr:rowOff>
    </xdr:from>
    <xdr:to>
      <xdr:col>2</xdr:col>
      <xdr:colOff>1753618</xdr:colOff>
      <xdr:row>223</xdr:row>
      <xdr:rowOff>1065863</xdr:rowOff>
    </xdr:to>
    <xdr:pic>
      <xdr:nvPicPr>
        <xdr:cNvPr id="37" name="Grafik 6" descr="A logo with a person in the middle&#10;&#10;Description automatically generated">
          <a:extLst>
            <a:ext uri="{FF2B5EF4-FFF2-40B4-BE49-F238E27FC236}">
              <a16:creationId xmlns:a16="http://schemas.microsoft.com/office/drawing/2014/main" id="{96DA52D2-4E7C-4762-B800-A18A7B2E5F60}"/>
            </a:ext>
          </a:extLst>
        </xdr:cNvPr>
        <xdr:cNvPicPr>
          <a:picLocks noChangeAspect="1"/>
        </xdr:cNvPicPr>
      </xdr:nvPicPr>
      <xdr:blipFill>
        <a:blip xmlns:r="http://schemas.openxmlformats.org/officeDocument/2006/relationships" r:embed="rId889"/>
        <a:stretch>
          <a:fillRect/>
        </a:stretch>
      </xdr:blipFill>
      <xdr:spPr>
        <a:xfrm>
          <a:off x="8597403" y="282372548"/>
          <a:ext cx="585715" cy="785715"/>
        </a:xfrm>
        <a:prstGeom prst="rect">
          <a:avLst/>
        </a:prstGeom>
      </xdr:spPr>
    </xdr:pic>
    <xdr:clientData/>
  </xdr:twoCellAnchor>
  <xdr:twoCellAnchor>
    <xdr:from>
      <xdr:col>2</xdr:col>
      <xdr:colOff>1107142</xdr:colOff>
      <xdr:row>470</xdr:row>
      <xdr:rowOff>149598</xdr:rowOff>
    </xdr:from>
    <xdr:to>
      <xdr:col>2</xdr:col>
      <xdr:colOff>2223186</xdr:colOff>
      <xdr:row>470</xdr:row>
      <xdr:rowOff>971549</xdr:rowOff>
    </xdr:to>
    <xdr:pic>
      <xdr:nvPicPr>
        <xdr:cNvPr id="38" name="Grafik 3" descr="A green and white logo&#10;&#10;Description automatically generated">
          <a:extLst>
            <a:ext uri="{FF2B5EF4-FFF2-40B4-BE49-F238E27FC236}">
              <a16:creationId xmlns:a16="http://schemas.microsoft.com/office/drawing/2014/main" id="{A09F5D51-8DE3-4232-91D0-754E73611769}"/>
            </a:ext>
          </a:extLst>
        </xdr:cNvPr>
        <xdr:cNvPicPr>
          <a:picLocks noChangeAspect="1"/>
        </xdr:cNvPicPr>
      </xdr:nvPicPr>
      <xdr:blipFill>
        <a:blip xmlns:r="http://schemas.openxmlformats.org/officeDocument/2006/relationships" r:embed="rId890"/>
        <a:stretch>
          <a:fillRect/>
        </a:stretch>
      </xdr:blipFill>
      <xdr:spPr>
        <a:xfrm>
          <a:off x="8130242" y="592874473"/>
          <a:ext cx="1116044" cy="821951"/>
        </a:xfrm>
        <a:prstGeom prst="rect">
          <a:avLst/>
        </a:prstGeom>
      </xdr:spPr>
    </xdr:pic>
    <xdr:clientData/>
  </xdr:twoCellAnchor>
  <xdr:twoCellAnchor>
    <xdr:from>
      <xdr:col>2</xdr:col>
      <xdr:colOff>1186744</xdr:colOff>
      <xdr:row>319</xdr:row>
      <xdr:rowOff>133351</xdr:rowOff>
    </xdr:from>
    <xdr:to>
      <xdr:col>2</xdr:col>
      <xdr:colOff>1784103</xdr:colOff>
      <xdr:row>319</xdr:row>
      <xdr:rowOff>1184702</xdr:rowOff>
    </xdr:to>
    <xdr:pic>
      <xdr:nvPicPr>
        <xdr:cNvPr id="40" name="Picture 39" descr="A red and white sign with a arrow pointing up&#10;&#10;Description automatically generated">
          <a:extLst>
            <a:ext uri="{FF2B5EF4-FFF2-40B4-BE49-F238E27FC236}">
              <a16:creationId xmlns:a16="http://schemas.microsoft.com/office/drawing/2014/main" id="{DA115B25-2961-9E53-4D1F-95A1CCD28436}"/>
            </a:ext>
          </a:extLst>
        </xdr:cNvPr>
        <xdr:cNvPicPr>
          <a:picLocks noChangeAspect="1" noChangeArrowheads="1"/>
        </xdr:cNvPicPr>
      </xdr:nvPicPr>
      <xdr:blipFill>
        <a:blip xmlns:r="http://schemas.openxmlformats.org/officeDocument/2006/relationships" r:embed="rId891" cstate="print">
          <a:extLst>
            <a:ext uri="{28A0092B-C50C-407E-A947-70E740481C1C}">
              <a14:useLocalDpi xmlns:a14="http://schemas.microsoft.com/office/drawing/2010/main" val="0"/>
            </a:ext>
          </a:extLst>
        </a:blip>
        <a:srcRect/>
        <a:stretch>
          <a:fillRect/>
        </a:stretch>
      </xdr:blipFill>
      <xdr:spPr bwMode="auto">
        <a:xfrm>
          <a:off x="8616244" y="400526251"/>
          <a:ext cx="597359" cy="1051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574</xdr:row>
      <xdr:rowOff>0</xdr:rowOff>
    </xdr:from>
    <xdr:to>
      <xdr:col>2</xdr:col>
      <xdr:colOff>304800</xdr:colOff>
      <xdr:row>574</xdr:row>
      <xdr:rowOff>304800</xdr:rowOff>
    </xdr:to>
    <xdr:sp macro="" textlink="">
      <xdr:nvSpPr>
        <xdr:cNvPr id="2053" name="AutoShape 5" descr="Home">
          <a:extLst>
            <a:ext uri="{FF2B5EF4-FFF2-40B4-BE49-F238E27FC236}">
              <a16:creationId xmlns:a16="http://schemas.microsoft.com/office/drawing/2014/main" id="{C47CB57F-1617-7479-2221-71F9F1F456F6}"/>
            </a:ext>
          </a:extLst>
        </xdr:cNvPr>
        <xdr:cNvSpPr>
          <a:spLocks noChangeAspect="1" noChangeArrowheads="1"/>
        </xdr:cNvSpPr>
      </xdr:nvSpPr>
      <xdr:spPr bwMode="auto">
        <a:xfrm>
          <a:off x="7023100" y="1176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1025525</xdr:colOff>
      <xdr:row>574</xdr:row>
      <xdr:rowOff>307975</xdr:rowOff>
    </xdr:from>
    <xdr:to>
      <xdr:col>2</xdr:col>
      <xdr:colOff>1833245</xdr:colOff>
      <xdr:row>574</xdr:row>
      <xdr:rowOff>879475</xdr:rowOff>
    </xdr:to>
    <xdr:pic>
      <xdr:nvPicPr>
        <xdr:cNvPr id="42" name="Picture 41" descr="A blue and white logo&#10;&#10;Description automatically generated">
          <a:extLst>
            <a:ext uri="{FF2B5EF4-FFF2-40B4-BE49-F238E27FC236}">
              <a16:creationId xmlns:a16="http://schemas.microsoft.com/office/drawing/2014/main" id="{D0613B95-6E1D-4598-20BF-0E87713A65E9}"/>
            </a:ext>
          </a:extLst>
        </xdr:cNvPr>
        <xdr:cNvPicPr>
          <a:picLocks noChangeAspect="1" noChangeArrowheads="1"/>
        </xdr:cNvPicPr>
      </xdr:nvPicPr>
      <xdr:blipFill>
        <a:blip xmlns:r="http://schemas.openxmlformats.org/officeDocument/2006/relationships" r:embed="rId892">
          <a:extLst>
            <a:ext uri="{28A0092B-C50C-407E-A947-70E740481C1C}">
              <a14:useLocalDpi xmlns:a14="http://schemas.microsoft.com/office/drawing/2010/main" val="0"/>
            </a:ext>
          </a:extLst>
        </a:blip>
        <a:srcRect/>
        <a:stretch>
          <a:fillRect/>
        </a:stretch>
      </xdr:blipFill>
      <xdr:spPr bwMode="auto">
        <a:xfrm>
          <a:off x="8048625" y="12071350"/>
          <a:ext cx="8096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1117600</xdr:colOff>
      <xdr:row>608</xdr:row>
      <xdr:rowOff>196850</xdr:rowOff>
    </xdr:from>
    <xdr:to>
      <xdr:col>2</xdr:col>
      <xdr:colOff>2027714</xdr:colOff>
      <xdr:row>608</xdr:row>
      <xdr:rowOff>1106964</xdr:rowOff>
    </xdr:to>
    <xdr:pic>
      <xdr:nvPicPr>
        <xdr:cNvPr id="44" name="Picture 43" descr="A round red label with green olives and white text&#10;&#10;Description automatically generated">
          <a:extLst>
            <a:ext uri="{FF2B5EF4-FFF2-40B4-BE49-F238E27FC236}">
              <a16:creationId xmlns:a16="http://schemas.microsoft.com/office/drawing/2014/main" id="{D6F57EED-621C-D560-FBF8-9FDB9D523D93}"/>
            </a:ext>
          </a:extLst>
        </xdr:cNvPr>
        <xdr:cNvPicPr>
          <a:picLocks noChangeAspect="1" noChangeArrowheads="1"/>
        </xdr:cNvPicPr>
      </xdr:nvPicPr>
      <xdr:blipFill>
        <a:blip xmlns:r="http://schemas.openxmlformats.org/officeDocument/2006/relationships" r:embed="rId893">
          <a:extLst>
            <a:ext uri="{28A0092B-C50C-407E-A947-70E740481C1C}">
              <a14:useLocalDpi xmlns:a14="http://schemas.microsoft.com/office/drawing/2010/main" val="0"/>
            </a:ext>
          </a:extLst>
        </a:blip>
        <a:srcRect/>
        <a:stretch>
          <a:fillRect/>
        </a:stretch>
      </xdr:blipFill>
      <xdr:spPr bwMode="auto">
        <a:xfrm>
          <a:off x="8547100" y="764492375"/>
          <a:ext cx="910114" cy="910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609</xdr:row>
      <xdr:rowOff>0</xdr:rowOff>
    </xdr:from>
    <xdr:to>
      <xdr:col>2</xdr:col>
      <xdr:colOff>304800</xdr:colOff>
      <xdr:row>609</xdr:row>
      <xdr:rowOff>304800</xdr:rowOff>
    </xdr:to>
    <xdr:sp macro="" textlink="">
      <xdr:nvSpPr>
        <xdr:cNvPr id="2061" name="AutoShape 13">
          <a:extLst>
            <a:ext uri="{FF2B5EF4-FFF2-40B4-BE49-F238E27FC236}">
              <a16:creationId xmlns:a16="http://schemas.microsoft.com/office/drawing/2014/main" id="{B8797E36-3118-FACD-8282-56FFD231371D}"/>
            </a:ext>
          </a:extLst>
        </xdr:cNvPr>
        <xdr:cNvSpPr>
          <a:spLocks noChangeAspect="1" noChangeArrowheads="1"/>
        </xdr:cNvSpPr>
      </xdr:nvSpPr>
      <xdr:spPr bwMode="auto">
        <a:xfrm>
          <a:off x="7023100" y="1433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609</xdr:row>
      <xdr:rowOff>0</xdr:rowOff>
    </xdr:from>
    <xdr:to>
      <xdr:col>2</xdr:col>
      <xdr:colOff>304800</xdr:colOff>
      <xdr:row>609</xdr:row>
      <xdr:rowOff>304800</xdr:rowOff>
    </xdr:to>
    <xdr:sp macro="" textlink="">
      <xdr:nvSpPr>
        <xdr:cNvPr id="2063" name="AutoShape 15">
          <a:extLst>
            <a:ext uri="{FF2B5EF4-FFF2-40B4-BE49-F238E27FC236}">
              <a16:creationId xmlns:a16="http://schemas.microsoft.com/office/drawing/2014/main" id="{C3183A2F-104E-0563-AF55-AD5D2833D53A}"/>
            </a:ext>
          </a:extLst>
        </xdr:cNvPr>
        <xdr:cNvSpPr>
          <a:spLocks noChangeAspect="1" noChangeArrowheads="1"/>
        </xdr:cNvSpPr>
      </xdr:nvSpPr>
      <xdr:spPr bwMode="auto">
        <a:xfrm>
          <a:off x="7023100" y="1433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610</xdr:row>
      <xdr:rowOff>0</xdr:rowOff>
    </xdr:from>
    <xdr:to>
      <xdr:col>2</xdr:col>
      <xdr:colOff>304800</xdr:colOff>
      <xdr:row>610</xdr:row>
      <xdr:rowOff>304800</xdr:rowOff>
    </xdr:to>
    <xdr:sp macro="" textlink="">
      <xdr:nvSpPr>
        <xdr:cNvPr id="2064" name="AutoShape 16">
          <a:extLst>
            <a:ext uri="{FF2B5EF4-FFF2-40B4-BE49-F238E27FC236}">
              <a16:creationId xmlns:a16="http://schemas.microsoft.com/office/drawing/2014/main" id="{7D0F0857-2CDB-D472-9628-69F7ABB06FBA}"/>
            </a:ext>
          </a:extLst>
        </xdr:cNvPr>
        <xdr:cNvSpPr>
          <a:spLocks noChangeAspect="1" noChangeArrowheads="1"/>
        </xdr:cNvSpPr>
      </xdr:nvSpPr>
      <xdr:spPr bwMode="auto">
        <a:xfrm>
          <a:off x="7023100" y="1551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1174749</xdr:colOff>
      <xdr:row>644</xdr:row>
      <xdr:rowOff>234950</xdr:rowOff>
    </xdr:from>
    <xdr:to>
      <xdr:col>2</xdr:col>
      <xdr:colOff>1774855</xdr:colOff>
      <xdr:row>644</xdr:row>
      <xdr:rowOff>882683</xdr:rowOff>
    </xdr:to>
    <xdr:pic>
      <xdr:nvPicPr>
        <xdr:cNvPr id="50" name="Picture 49" descr="A blue circle with white text&#10;&#10;Description automatically generated">
          <a:extLst>
            <a:ext uri="{FF2B5EF4-FFF2-40B4-BE49-F238E27FC236}">
              <a16:creationId xmlns:a16="http://schemas.microsoft.com/office/drawing/2014/main" id="{638F6CB3-AD95-F020-688B-955F855C397B}"/>
            </a:ext>
          </a:extLst>
        </xdr:cNvPr>
        <xdr:cNvPicPr>
          <a:picLocks noChangeAspect="1"/>
        </xdr:cNvPicPr>
      </xdr:nvPicPr>
      <xdr:blipFill>
        <a:blip xmlns:r="http://schemas.openxmlformats.org/officeDocument/2006/relationships" r:embed="rId894"/>
        <a:stretch>
          <a:fillRect/>
        </a:stretch>
      </xdr:blipFill>
      <xdr:spPr>
        <a:xfrm>
          <a:off x="8604249" y="809536100"/>
          <a:ext cx="600106" cy="647733"/>
        </a:xfrm>
        <a:prstGeom prst="rect">
          <a:avLst/>
        </a:prstGeom>
      </xdr:spPr>
    </xdr:pic>
    <xdr:clientData/>
  </xdr:twoCellAnchor>
  <xdr:twoCellAnchor>
    <xdr:from>
      <xdr:col>2</xdr:col>
      <xdr:colOff>1200866</xdr:colOff>
      <xdr:row>677</xdr:row>
      <xdr:rowOff>165099</xdr:rowOff>
    </xdr:from>
    <xdr:to>
      <xdr:col>2</xdr:col>
      <xdr:colOff>1999578</xdr:colOff>
      <xdr:row>677</xdr:row>
      <xdr:rowOff>1124792</xdr:rowOff>
    </xdr:to>
    <xdr:pic>
      <xdr:nvPicPr>
        <xdr:cNvPr id="52" name="Picture 51" descr="A logo with green leaves and a white circle&#10;&#10;Description automatically generated">
          <a:extLst>
            <a:ext uri="{FF2B5EF4-FFF2-40B4-BE49-F238E27FC236}">
              <a16:creationId xmlns:a16="http://schemas.microsoft.com/office/drawing/2014/main" id="{F77179F5-B96D-94B0-BBFF-0566DC672D86}"/>
            </a:ext>
          </a:extLst>
        </xdr:cNvPr>
        <xdr:cNvPicPr>
          <a:picLocks noChangeAspect="1"/>
        </xdr:cNvPicPr>
      </xdr:nvPicPr>
      <xdr:blipFill>
        <a:blip xmlns:r="http://schemas.openxmlformats.org/officeDocument/2006/relationships" r:embed="rId895"/>
        <a:stretch>
          <a:fillRect/>
        </a:stretch>
      </xdr:blipFill>
      <xdr:spPr>
        <a:xfrm>
          <a:off x="8630366" y="850614249"/>
          <a:ext cx="798712" cy="959693"/>
        </a:xfrm>
        <a:prstGeom prst="rect">
          <a:avLst/>
        </a:prstGeom>
      </xdr:spPr>
    </xdr:pic>
    <xdr:clientData/>
  </xdr:twoCellAnchor>
  <xdr:twoCellAnchor>
    <xdr:from>
      <xdr:col>2</xdr:col>
      <xdr:colOff>406403</xdr:colOff>
      <xdr:row>745</xdr:row>
      <xdr:rowOff>136439</xdr:rowOff>
    </xdr:from>
    <xdr:to>
      <xdr:col>2</xdr:col>
      <xdr:colOff>2585835</xdr:colOff>
      <xdr:row>745</xdr:row>
      <xdr:rowOff>1028025</xdr:rowOff>
    </xdr:to>
    <xdr:pic>
      <xdr:nvPicPr>
        <xdr:cNvPr id="54" name="Picture 53" descr="A close up of a sticker&#10;&#10;Description automatically generated">
          <a:extLst>
            <a:ext uri="{FF2B5EF4-FFF2-40B4-BE49-F238E27FC236}">
              <a16:creationId xmlns:a16="http://schemas.microsoft.com/office/drawing/2014/main" id="{49D7227C-5CBF-B8FA-116F-E439A9F074BB}"/>
            </a:ext>
          </a:extLst>
        </xdr:cNvPr>
        <xdr:cNvPicPr>
          <a:picLocks noChangeAspect="1"/>
        </xdr:cNvPicPr>
      </xdr:nvPicPr>
      <xdr:blipFill>
        <a:blip xmlns:r="http://schemas.openxmlformats.org/officeDocument/2006/relationships" r:embed="rId896"/>
        <a:stretch>
          <a:fillRect/>
        </a:stretch>
      </xdr:blipFill>
      <xdr:spPr>
        <a:xfrm>
          <a:off x="7835903" y="935453339"/>
          <a:ext cx="2179432" cy="891586"/>
        </a:xfrm>
        <a:prstGeom prst="rect">
          <a:avLst/>
        </a:prstGeom>
      </xdr:spPr>
    </xdr:pic>
    <xdr:clientData/>
  </xdr:twoCellAnchor>
  <xdr:twoCellAnchor>
    <xdr:from>
      <xdr:col>2</xdr:col>
      <xdr:colOff>1187213</xdr:colOff>
      <xdr:row>748</xdr:row>
      <xdr:rowOff>149225</xdr:rowOff>
    </xdr:from>
    <xdr:to>
      <xdr:col>2</xdr:col>
      <xdr:colOff>1948270</xdr:colOff>
      <xdr:row>748</xdr:row>
      <xdr:rowOff>1057910</xdr:rowOff>
    </xdr:to>
    <xdr:pic>
      <xdr:nvPicPr>
        <xdr:cNvPr id="55" name="Picture 54" descr="A white letter on a gray background&#10;&#10;Description automatically generated">
          <a:extLst>
            <a:ext uri="{FF2B5EF4-FFF2-40B4-BE49-F238E27FC236}">
              <a16:creationId xmlns:a16="http://schemas.microsoft.com/office/drawing/2014/main" id="{0E297741-6543-32CC-A0F9-4FEF9DD375A2}"/>
            </a:ext>
          </a:extLst>
        </xdr:cNvPr>
        <xdr:cNvPicPr>
          <a:picLocks noChangeAspect="1"/>
        </xdr:cNvPicPr>
      </xdr:nvPicPr>
      <xdr:blipFill>
        <a:blip xmlns:r="http://schemas.openxmlformats.org/officeDocument/2006/relationships" r:embed="rId897"/>
        <a:stretch>
          <a:fillRect/>
        </a:stretch>
      </xdr:blipFill>
      <xdr:spPr>
        <a:xfrm>
          <a:off x="8210313" y="20002500"/>
          <a:ext cx="768677" cy="895350"/>
        </a:xfrm>
        <a:prstGeom prst="rect">
          <a:avLst/>
        </a:prstGeom>
      </xdr:spPr>
    </xdr:pic>
    <xdr:clientData/>
  </xdr:twoCellAnchor>
  <xdr:twoCellAnchor>
    <xdr:from>
      <xdr:col>2</xdr:col>
      <xdr:colOff>1684760</xdr:colOff>
      <xdr:row>780</xdr:row>
      <xdr:rowOff>166370</xdr:rowOff>
    </xdr:from>
    <xdr:to>
      <xdr:col>2</xdr:col>
      <xdr:colOff>2286866</xdr:colOff>
      <xdr:row>780</xdr:row>
      <xdr:rowOff>1006518</xdr:rowOff>
    </xdr:to>
    <xdr:pic>
      <xdr:nvPicPr>
        <xdr:cNvPr id="56" name="Picture 55" descr="A blue and white sign with black text&#10;&#10;Description automatically generated">
          <a:extLst>
            <a:ext uri="{FF2B5EF4-FFF2-40B4-BE49-F238E27FC236}">
              <a16:creationId xmlns:a16="http://schemas.microsoft.com/office/drawing/2014/main" id="{4F44E82E-DC9A-3AB8-9CD0-6ECD19A81DA9}"/>
            </a:ext>
          </a:extLst>
        </xdr:cNvPr>
        <xdr:cNvPicPr>
          <a:picLocks noChangeAspect="1"/>
        </xdr:cNvPicPr>
      </xdr:nvPicPr>
      <xdr:blipFill>
        <a:blip xmlns:r="http://schemas.openxmlformats.org/officeDocument/2006/relationships" r:embed="rId898"/>
        <a:stretch>
          <a:fillRect/>
        </a:stretch>
      </xdr:blipFill>
      <xdr:spPr>
        <a:xfrm>
          <a:off x="9114260" y="977917145"/>
          <a:ext cx="602106" cy="840148"/>
        </a:xfrm>
        <a:prstGeom prst="rect">
          <a:avLst/>
        </a:prstGeom>
      </xdr:spPr>
    </xdr:pic>
    <xdr:clientData/>
  </xdr:twoCellAnchor>
  <xdr:twoCellAnchor>
    <xdr:from>
      <xdr:col>2</xdr:col>
      <xdr:colOff>1155701</xdr:colOff>
      <xdr:row>784</xdr:row>
      <xdr:rowOff>171451</xdr:rowOff>
    </xdr:from>
    <xdr:to>
      <xdr:col>2</xdr:col>
      <xdr:colOff>1889164</xdr:colOff>
      <xdr:row>784</xdr:row>
      <xdr:rowOff>1062085</xdr:rowOff>
    </xdr:to>
    <xdr:pic>
      <xdr:nvPicPr>
        <xdr:cNvPr id="58" name="Picture 57" descr="A blue and purple symbol&#10;&#10;Description automatically generated">
          <a:extLst>
            <a:ext uri="{FF2B5EF4-FFF2-40B4-BE49-F238E27FC236}">
              <a16:creationId xmlns:a16="http://schemas.microsoft.com/office/drawing/2014/main" id="{5BA88041-4951-71F5-A7F2-A8FFC65218AF}"/>
            </a:ext>
          </a:extLst>
        </xdr:cNvPr>
        <xdr:cNvPicPr>
          <a:picLocks noChangeAspect="1"/>
        </xdr:cNvPicPr>
      </xdr:nvPicPr>
      <xdr:blipFill>
        <a:blip xmlns:r="http://schemas.openxmlformats.org/officeDocument/2006/relationships" r:embed="rId899"/>
        <a:stretch>
          <a:fillRect/>
        </a:stretch>
      </xdr:blipFill>
      <xdr:spPr>
        <a:xfrm>
          <a:off x="8585201" y="983065726"/>
          <a:ext cx="733463" cy="890634"/>
        </a:xfrm>
        <a:prstGeom prst="rect">
          <a:avLst/>
        </a:prstGeom>
      </xdr:spPr>
    </xdr:pic>
    <xdr:clientData/>
  </xdr:twoCellAnchor>
  <xdr:twoCellAnchor>
    <xdr:from>
      <xdr:col>2</xdr:col>
      <xdr:colOff>1734819</xdr:colOff>
      <xdr:row>811</xdr:row>
      <xdr:rowOff>120015</xdr:rowOff>
    </xdr:from>
    <xdr:to>
      <xdr:col>2</xdr:col>
      <xdr:colOff>2779003</xdr:colOff>
      <xdr:row>811</xdr:row>
      <xdr:rowOff>1186298</xdr:rowOff>
    </xdr:to>
    <xdr:pic>
      <xdr:nvPicPr>
        <xdr:cNvPr id="59" name="Picture 58" descr="A yellow and black logo with a bee on it&#10;&#10;Description automatically generated">
          <a:extLst>
            <a:ext uri="{FF2B5EF4-FFF2-40B4-BE49-F238E27FC236}">
              <a16:creationId xmlns:a16="http://schemas.microsoft.com/office/drawing/2014/main" id="{38BE1A0F-EE4B-FE77-8FBC-AC2F2A04EAC9}"/>
            </a:ext>
          </a:extLst>
        </xdr:cNvPr>
        <xdr:cNvPicPr>
          <a:picLocks noChangeAspect="1"/>
        </xdr:cNvPicPr>
      </xdr:nvPicPr>
      <xdr:blipFill>
        <a:blip xmlns:r="http://schemas.openxmlformats.org/officeDocument/2006/relationships" r:embed="rId900"/>
        <a:stretch>
          <a:fillRect/>
        </a:stretch>
      </xdr:blipFill>
      <xdr:spPr>
        <a:xfrm>
          <a:off x="9164319" y="1016447040"/>
          <a:ext cx="1044184" cy="1066283"/>
        </a:xfrm>
        <a:prstGeom prst="rect">
          <a:avLst/>
        </a:prstGeom>
      </xdr:spPr>
    </xdr:pic>
    <xdr:clientData/>
  </xdr:twoCellAnchor>
  <xdr:twoCellAnchor>
    <xdr:from>
      <xdr:col>2</xdr:col>
      <xdr:colOff>375869</xdr:colOff>
      <xdr:row>896</xdr:row>
      <xdr:rowOff>101600</xdr:rowOff>
    </xdr:from>
    <xdr:to>
      <xdr:col>2</xdr:col>
      <xdr:colOff>1332514</xdr:colOff>
      <xdr:row>896</xdr:row>
      <xdr:rowOff>1161025</xdr:rowOff>
    </xdr:to>
    <xdr:pic>
      <xdr:nvPicPr>
        <xdr:cNvPr id="61" name="Picture 60" descr="A logo for a company&#10;&#10;Description automatically generated">
          <a:extLst>
            <a:ext uri="{FF2B5EF4-FFF2-40B4-BE49-F238E27FC236}">
              <a16:creationId xmlns:a16="http://schemas.microsoft.com/office/drawing/2014/main" id="{D686935A-6AD3-8F18-A2CD-AA05EA756878}"/>
            </a:ext>
          </a:extLst>
        </xdr:cNvPr>
        <xdr:cNvPicPr>
          <a:picLocks noChangeAspect="1"/>
        </xdr:cNvPicPr>
      </xdr:nvPicPr>
      <xdr:blipFill>
        <a:blip xmlns:r="http://schemas.openxmlformats.org/officeDocument/2006/relationships" r:embed="rId901"/>
        <a:stretch>
          <a:fillRect/>
        </a:stretch>
      </xdr:blipFill>
      <xdr:spPr>
        <a:xfrm>
          <a:off x="7805369" y="1121870375"/>
          <a:ext cx="956645" cy="1059425"/>
        </a:xfrm>
        <a:prstGeom prst="rect">
          <a:avLst/>
        </a:prstGeom>
      </xdr:spPr>
    </xdr:pic>
    <xdr:clientData/>
  </xdr:twoCellAnchor>
  <xdr:twoCellAnchor>
    <xdr:from>
      <xdr:col>2</xdr:col>
      <xdr:colOff>615316</xdr:colOff>
      <xdr:row>780</xdr:row>
      <xdr:rowOff>184786</xdr:rowOff>
    </xdr:from>
    <xdr:to>
      <xdr:col>2</xdr:col>
      <xdr:colOff>1044522</xdr:colOff>
      <xdr:row>780</xdr:row>
      <xdr:rowOff>946691</xdr:rowOff>
    </xdr:to>
    <xdr:pic>
      <xdr:nvPicPr>
        <xdr:cNvPr id="39" name="image69.png" descr="A logo with a blue and green animal&#10;&#10;Description automatically generated" title="Image">
          <a:extLst>
            <a:ext uri="{FF2B5EF4-FFF2-40B4-BE49-F238E27FC236}">
              <a16:creationId xmlns:a16="http://schemas.microsoft.com/office/drawing/2014/main" id="{AB6FB119-A326-4E26-B849-B33728E4D377}"/>
            </a:ext>
          </a:extLst>
        </xdr:cNvPr>
        <xdr:cNvPicPr>
          <a:picLocks noChangeAspect="1"/>
        </xdr:cNvPicPr>
      </xdr:nvPicPr>
      <xdr:blipFill>
        <a:blip xmlns:r="http://schemas.openxmlformats.org/officeDocument/2006/relationships" r:embed="rId902"/>
        <a:stretch>
          <a:fillRect/>
        </a:stretch>
      </xdr:blipFill>
      <xdr:spPr>
        <a:xfrm>
          <a:off x="8044816" y="977935561"/>
          <a:ext cx="429206" cy="761905"/>
        </a:xfrm>
        <a:prstGeom prst="rect">
          <a:avLst/>
        </a:prstGeom>
        <a:noFill/>
      </xdr:spPr>
    </xdr:pic>
    <xdr:clientData/>
  </xdr:twoCellAnchor>
  <xdr:twoCellAnchor>
    <xdr:from>
      <xdr:col>2</xdr:col>
      <xdr:colOff>352426</xdr:colOff>
      <xdr:row>811</xdr:row>
      <xdr:rowOff>133350</xdr:rowOff>
    </xdr:from>
    <xdr:to>
      <xdr:col>2</xdr:col>
      <xdr:colOff>1412350</xdr:colOff>
      <xdr:row>811</xdr:row>
      <xdr:rowOff>1193274</xdr:rowOff>
    </xdr:to>
    <xdr:pic>
      <xdr:nvPicPr>
        <xdr:cNvPr id="41" name="Picture 4" descr="A yellow and black bee logo&#10;&#10;Description automatically generated">
          <a:extLst>
            <a:ext uri="{FF2B5EF4-FFF2-40B4-BE49-F238E27FC236}">
              <a16:creationId xmlns:a16="http://schemas.microsoft.com/office/drawing/2014/main" id="{4C9FEB01-7E64-4E78-A10D-3781D975D0E2}"/>
            </a:ext>
          </a:extLst>
        </xdr:cNvPr>
        <xdr:cNvPicPr>
          <a:picLocks noChangeAspect="1" noChangeArrowheads="1"/>
        </xdr:cNvPicPr>
      </xdr:nvPicPr>
      <xdr:blipFill>
        <a:blip xmlns:r="http://schemas.openxmlformats.org/officeDocument/2006/relationships" r:embed="rId903" cstate="print">
          <a:extLst>
            <a:ext uri="{28A0092B-C50C-407E-A947-70E740481C1C}">
              <a14:useLocalDpi xmlns:a14="http://schemas.microsoft.com/office/drawing/2010/main" val="0"/>
            </a:ext>
          </a:extLst>
        </a:blip>
        <a:stretch>
          <a:fillRect/>
        </a:stretch>
      </xdr:blipFill>
      <xdr:spPr bwMode="auto">
        <a:xfrm>
          <a:off x="7781926" y="1016460375"/>
          <a:ext cx="1059924" cy="1059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910166</xdr:colOff>
      <xdr:row>211</xdr:row>
      <xdr:rowOff>63501</xdr:rowOff>
    </xdr:from>
    <xdr:to>
      <xdr:col>2</xdr:col>
      <xdr:colOff>2074333</xdr:colOff>
      <xdr:row>211</xdr:row>
      <xdr:rowOff>1227668</xdr:rowOff>
    </xdr:to>
    <xdr:pic>
      <xdr:nvPicPr>
        <xdr:cNvPr id="4" name="Image 38">
          <a:extLst>
            <a:ext uri="{FF2B5EF4-FFF2-40B4-BE49-F238E27FC236}">
              <a16:creationId xmlns:a16="http://schemas.microsoft.com/office/drawing/2014/main" id="{E605EED2-1F05-4C5D-BA18-1EC6ECFFE864}"/>
            </a:ext>
          </a:extLst>
        </xdr:cNvPr>
        <xdr:cNvPicPr>
          <a:picLocks noChangeAspect="1" noChangeArrowheads="1"/>
        </xdr:cNvPicPr>
      </xdr:nvPicPr>
      <xdr:blipFill>
        <a:blip xmlns:r="http://schemas.openxmlformats.org/officeDocument/2006/relationships" r:embed="rId904" cstate="print">
          <a:extLst>
            <a:ext uri="{28A0092B-C50C-407E-A947-70E740481C1C}">
              <a14:useLocalDpi xmlns:a14="http://schemas.microsoft.com/office/drawing/2010/main" val="0"/>
            </a:ext>
          </a:extLst>
        </a:blip>
        <a:stretch>
          <a:fillRect/>
        </a:stretch>
      </xdr:blipFill>
      <xdr:spPr bwMode="auto">
        <a:xfrm>
          <a:off x="7619999" y="1174443084"/>
          <a:ext cx="1164167" cy="1164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1058332</xdr:colOff>
      <xdr:row>231</xdr:row>
      <xdr:rowOff>232833</xdr:rowOff>
    </xdr:from>
    <xdr:to>
      <xdr:col>2</xdr:col>
      <xdr:colOff>2082142</xdr:colOff>
      <xdr:row>231</xdr:row>
      <xdr:rowOff>1180452</xdr:rowOff>
    </xdr:to>
    <xdr:pic>
      <xdr:nvPicPr>
        <xdr:cNvPr id="5" name="Image 44" descr="A round pink label with a white rooster on it&#10;&#10;Description automatically generated">
          <a:extLst>
            <a:ext uri="{FF2B5EF4-FFF2-40B4-BE49-F238E27FC236}">
              <a16:creationId xmlns:a16="http://schemas.microsoft.com/office/drawing/2014/main" id="{017868A4-1C14-456B-8BE4-F0771838F89B}"/>
            </a:ext>
          </a:extLst>
        </xdr:cNvPr>
        <xdr:cNvPicPr>
          <a:picLocks noChangeAspect="1" noChangeArrowheads="1"/>
        </xdr:cNvPicPr>
      </xdr:nvPicPr>
      <xdr:blipFill>
        <a:blip xmlns:r="http://schemas.openxmlformats.org/officeDocument/2006/relationships" r:embed="rId905">
          <a:extLst>
            <a:ext uri="{28A0092B-C50C-407E-A947-70E740481C1C}">
              <a14:useLocalDpi xmlns:a14="http://schemas.microsoft.com/office/drawing/2010/main" val="0"/>
            </a:ext>
          </a:extLst>
        </a:blip>
        <a:srcRect/>
        <a:stretch>
          <a:fillRect/>
        </a:stretch>
      </xdr:blipFill>
      <xdr:spPr bwMode="auto">
        <a:xfrm>
          <a:off x="8487832" y="290040483"/>
          <a:ext cx="1023810" cy="947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1036109</xdr:colOff>
      <xdr:row>248</xdr:row>
      <xdr:rowOff>143933</xdr:rowOff>
    </xdr:from>
    <xdr:to>
      <xdr:col>2</xdr:col>
      <xdr:colOff>2036234</xdr:colOff>
      <xdr:row>248</xdr:row>
      <xdr:rowOff>1144058</xdr:rowOff>
    </xdr:to>
    <xdr:pic>
      <xdr:nvPicPr>
        <xdr:cNvPr id="32" name="Image 42" descr="A green and yellow logo&#10;&#10;Description automatically generated">
          <a:extLst>
            <a:ext uri="{FF2B5EF4-FFF2-40B4-BE49-F238E27FC236}">
              <a16:creationId xmlns:a16="http://schemas.microsoft.com/office/drawing/2014/main" id="{ECFF87A6-EC8F-42F8-A77D-F51EE3B1E628}"/>
            </a:ext>
          </a:extLst>
        </xdr:cNvPr>
        <xdr:cNvPicPr>
          <a:picLocks noChangeAspect="1" noChangeArrowheads="1"/>
        </xdr:cNvPicPr>
      </xdr:nvPicPr>
      <xdr:blipFill>
        <a:blip xmlns:r="http://schemas.openxmlformats.org/officeDocument/2006/relationships" r:embed="rId906">
          <a:extLst>
            <a:ext uri="{28A0092B-C50C-407E-A947-70E740481C1C}">
              <a14:useLocalDpi xmlns:a14="http://schemas.microsoft.com/office/drawing/2010/main" val="0"/>
            </a:ext>
          </a:extLst>
        </a:blip>
        <a:stretch>
          <a:fillRect/>
        </a:stretch>
      </xdr:blipFill>
      <xdr:spPr bwMode="auto">
        <a:xfrm>
          <a:off x="8465609" y="311811458"/>
          <a:ext cx="10001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976842</xdr:colOff>
      <xdr:row>333</xdr:row>
      <xdr:rowOff>132293</xdr:rowOff>
    </xdr:from>
    <xdr:to>
      <xdr:col>2</xdr:col>
      <xdr:colOff>2103032</xdr:colOff>
      <xdr:row>333</xdr:row>
      <xdr:rowOff>1174674</xdr:rowOff>
    </xdr:to>
    <xdr:pic>
      <xdr:nvPicPr>
        <xdr:cNvPr id="45" name="Image 45" descr="A blue circle with white rooster on it&#10;&#10;Description automatically generated">
          <a:extLst>
            <a:ext uri="{FF2B5EF4-FFF2-40B4-BE49-F238E27FC236}">
              <a16:creationId xmlns:a16="http://schemas.microsoft.com/office/drawing/2014/main" id="{0AAE201C-6DE4-4EC9-A3D3-A777BDECF18F}"/>
            </a:ext>
          </a:extLst>
        </xdr:cNvPr>
        <xdr:cNvPicPr>
          <a:picLocks noChangeAspect="1" noChangeArrowheads="1"/>
        </xdr:cNvPicPr>
      </xdr:nvPicPr>
      <xdr:blipFill>
        <a:blip xmlns:r="http://schemas.openxmlformats.org/officeDocument/2006/relationships" r:embed="rId907">
          <a:extLst>
            <a:ext uri="{28A0092B-C50C-407E-A947-70E740481C1C}">
              <a14:useLocalDpi xmlns:a14="http://schemas.microsoft.com/office/drawing/2010/main" val="0"/>
            </a:ext>
          </a:extLst>
        </a:blip>
        <a:stretch>
          <a:fillRect/>
        </a:stretch>
      </xdr:blipFill>
      <xdr:spPr bwMode="auto">
        <a:xfrm>
          <a:off x="8406342" y="417241568"/>
          <a:ext cx="1126190" cy="1042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910168</xdr:colOff>
      <xdr:row>343</xdr:row>
      <xdr:rowOff>151344</xdr:rowOff>
    </xdr:from>
    <xdr:to>
      <xdr:col>2</xdr:col>
      <xdr:colOff>2338918</xdr:colOff>
      <xdr:row>343</xdr:row>
      <xdr:rowOff>1108607</xdr:rowOff>
    </xdr:to>
    <xdr:pic>
      <xdr:nvPicPr>
        <xdr:cNvPr id="47" name="Image 46" descr="A white oval with black text and green check mark&#10;&#10;Description automatically generated">
          <a:extLst>
            <a:ext uri="{FF2B5EF4-FFF2-40B4-BE49-F238E27FC236}">
              <a16:creationId xmlns:a16="http://schemas.microsoft.com/office/drawing/2014/main" id="{9C925388-5F7E-4075-8C09-EE9E70897881}"/>
            </a:ext>
          </a:extLst>
        </xdr:cNvPr>
        <xdr:cNvPicPr>
          <a:picLocks noChangeAspect="1" noChangeArrowheads="1"/>
        </xdr:cNvPicPr>
      </xdr:nvPicPr>
      <xdr:blipFill>
        <a:blip xmlns:r="http://schemas.openxmlformats.org/officeDocument/2006/relationships" r:embed="rId908" cstate="print">
          <a:extLst>
            <a:ext uri="{28A0092B-C50C-407E-A947-70E740481C1C}">
              <a14:useLocalDpi xmlns:a14="http://schemas.microsoft.com/office/drawing/2010/main" val="0"/>
            </a:ext>
          </a:extLst>
        </a:blip>
        <a:stretch>
          <a:fillRect/>
        </a:stretch>
      </xdr:blipFill>
      <xdr:spPr bwMode="auto">
        <a:xfrm>
          <a:off x="8339668" y="430119369"/>
          <a:ext cx="1428750" cy="957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1030819</xdr:colOff>
      <xdr:row>382</xdr:row>
      <xdr:rowOff>128058</xdr:rowOff>
    </xdr:from>
    <xdr:to>
      <xdr:col>2</xdr:col>
      <xdr:colOff>2165506</xdr:colOff>
      <xdr:row>382</xdr:row>
      <xdr:rowOff>1025833</xdr:rowOff>
    </xdr:to>
    <xdr:pic>
      <xdr:nvPicPr>
        <xdr:cNvPr id="48" name="Image 36" descr="A logo with a duck and a flag&#10;&#10;Description automatically generated">
          <a:extLst>
            <a:ext uri="{FF2B5EF4-FFF2-40B4-BE49-F238E27FC236}">
              <a16:creationId xmlns:a16="http://schemas.microsoft.com/office/drawing/2014/main" id="{87EF4256-E628-4436-86D3-BA932F12E8AA}"/>
            </a:ext>
          </a:extLst>
        </xdr:cNvPr>
        <xdr:cNvPicPr>
          <a:picLocks noChangeAspect="1" noChangeArrowheads="1"/>
        </xdr:cNvPicPr>
      </xdr:nvPicPr>
      <xdr:blipFill>
        <a:blip xmlns:r="http://schemas.openxmlformats.org/officeDocument/2006/relationships" r:embed="rId909" cstate="print">
          <a:extLst>
            <a:ext uri="{28A0092B-C50C-407E-A947-70E740481C1C}">
              <a14:useLocalDpi xmlns:a14="http://schemas.microsoft.com/office/drawing/2010/main" val="0"/>
            </a:ext>
          </a:extLst>
        </a:blip>
        <a:stretch>
          <a:fillRect/>
        </a:stretch>
      </xdr:blipFill>
      <xdr:spPr bwMode="auto">
        <a:xfrm>
          <a:off x="8460319" y="478959333"/>
          <a:ext cx="1134687" cy="89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1069978</xdr:colOff>
      <xdr:row>400</xdr:row>
      <xdr:rowOff>148168</xdr:rowOff>
    </xdr:from>
    <xdr:to>
      <xdr:col>2</xdr:col>
      <xdr:colOff>2092493</xdr:colOff>
      <xdr:row>400</xdr:row>
      <xdr:rowOff>1165695</xdr:rowOff>
    </xdr:to>
    <xdr:pic>
      <xdr:nvPicPr>
        <xdr:cNvPr id="49" name="Image 34" descr="A logo with a fish and text&#10;&#10;Description automatically generated">
          <a:extLst>
            <a:ext uri="{FF2B5EF4-FFF2-40B4-BE49-F238E27FC236}">
              <a16:creationId xmlns:a16="http://schemas.microsoft.com/office/drawing/2014/main" id="{F226CDE7-DC7F-402D-BEAF-B7D5A3DA6AD9}"/>
            </a:ext>
          </a:extLst>
        </xdr:cNvPr>
        <xdr:cNvPicPr>
          <a:picLocks noChangeAspect="1" noChangeArrowheads="1"/>
        </xdr:cNvPicPr>
      </xdr:nvPicPr>
      <xdr:blipFill>
        <a:blip xmlns:r="http://schemas.openxmlformats.org/officeDocument/2006/relationships" r:embed="rId910" cstate="print">
          <a:extLst>
            <a:ext uri="{28A0092B-C50C-407E-A947-70E740481C1C}">
              <a14:useLocalDpi xmlns:a14="http://schemas.microsoft.com/office/drawing/2010/main" val="0"/>
            </a:ext>
          </a:extLst>
        </a:blip>
        <a:stretch>
          <a:fillRect/>
        </a:stretch>
      </xdr:blipFill>
      <xdr:spPr bwMode="auto">
        <a:xfrm>
          <a:off x="8499478" y="502125193"/>
          <a:ext cx="1022515" cy="1017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1061510</xdr:colOff>
      <xdr:row>586</xdr:row>
      <xdr:rowOff>131233</xdr:rowOff>
    </xdr:from>
    <xdr:to>
      <xdr:col>2</xdr:col>
      <xdr:colOff>2036870</xdr:colOff>
      <xdr:row>586</xdr:row>
      <xdr:rowOff>1106593</xdr:rowOff>
    </xdr:to>
    <xdr:pic>
      <xdr:nvPicPr>
        <xdr:cNvPr id="51" name="Image 37">
          <a:extLst>
            <a:ext uri="{FF2B5EF4-FFF2-40B4-BE49-F238E27FC236}">
              <a16:creationId xmlns:a16="http://schemas.microsoft.com/office/drawing/2014/main" id="{AF8E1566-7A07-4853-9542-5EE8DCA77D8E}"/>
            </a:ext>
          </a:extLst>
        </xdr:cNvPr>
        <xdr:cNvPicPr>
          <a:picLocks noChangeAspect="1" noChangeArrowheads="1"/>
        </xdr:cNvPicPr>
      </xdr:nvPicPr>
      <xdr:blipFill>
        <a:blip xmlns:r="http://schemas.openxmlformats.org/officeDocument/2006/relationships" r:embed="rId911" cstate="print">
          <a:extLst>
            <a:ext uri="{28A0092B-C50C-407E-A947-70E740481C1C}">
              <a14:useLocalDpi xmlns:a14="http://schemas.microsoft.com/office/drawing/2010/main" val="0"/>
            </a:ext>
          </a:extLst>
        </a:blip>
        <a:stretch>
          <a:fillRect/>
        </a:stretch>
      </xdr:blipFill>
      <xdr:spPr bwMode="auto">
        <a:xfrm>
          <a:off x="8491010" y="737423383"/>
          <a:ext cx="975360" cy="975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1064687</xdr:colOff>
      <xdr:row>711</xdr:row>
      <xdr:rowOff>65619</xdr:rowOff>
    </xdr:from>
    <xdr:to>
      <xdr:col>2</xdr:col>
      <xdr:colOff>2207687</xdr:colOff>
      <xdr:row>711</xdr:row>
      <xdr:rowOff>1208619</xdr:rowOff>
    </xdr:to>
    <xdr:pic>
      <xdr:nvPicPr>
        <xdr:cNvPr id="53" name="Image 41" descr="A white circle with blue and red text&#10;&#10;Description automatically generated">
          <a:extLst>
            <a:ext uri="{FF2B5EF4-FFF2-40B4-BE49-F238E27FC236}">
              <a16:creationId xmlns:a16="http://schemas.microsoft.com/office/drawing/2014/main" id="{758A1DA7-B131-4FAF-B65A-B498BEA412D2}"/>
            </a:ext>
          </a:extLst>
        </xdr:cNvPr>
        <xdr:cNvPicPr>
          <a:picLocks noChangeAspect="1" noChangeArrowheads="1"/>
        </xdr:cNvPicPr>
      </xdr:nvPicPr>
      <xdr:blipFill>
        <a:blip xmlns:r="http://schemas.openxmlformats.org/officeDocument/2006/relationships" r:embed="rId912" cstate="print">
          <a:extLst>
            <a:ext uri="{28A0092B-C50C-407E-A947-70E740481C1C}">
              <a14:useLocalDpi xmlns:a14="http://schemas.microsoft.com/office/drawing/2010/main" val="0"/>
            </a:ext>
          </a:extLst>
        </a:blip>
        <a:stretch>
          <a:fillRect/>
        </a:stretch>
      </xdr:blipFill>
      <xdr:spPr bwMode="auto">
        <a:xfrm>
          <a:off x="8494187" y="894234519"/>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1095375</xdr:colOff>
      <xdr:row>720</xdr:row>
      <xdr:rowOff>137584</xdr:rowOff>
    </xdr:from>
    <xdr:to>
      <xdr:col>2</xdr:col>
      <xdr:colOff>2108977</xdr:colOff>
      <xdr:row>720</xdr:row>
      <xdr:rowOff>1151186</xdr:rowOff>
    </xdr:to>
    <xdr:pic>
      <xdr:nvPicPr>
        <xdr:cNvPr id="57" name="Image 49" descr="A logo with a duck and a shield&#10;&#10;Description automatically generated">
          <a:extLst>
            <a:ext uri="{FF2B5EF4-FFF2-40B4-BE49-F238E27FC236}">
              <a16:creationId xmlns:a16="http://schemas.microsoft.com/office/drawing/2014/main" id="{A484E33C-531F-4D04-A733-8B95EB3CAD86}"/>
            </a:ext>
          </a:extLst>
        </xdr:cNvPr>
        <xdr:cNvPicPr>
          <a:picLocks noChangeAspect="1"/>
        </xdr:cNvPicPr>
      </xdr:nvPicPr>
      <xdr:blipFill>
        <a:blip xmlns:r="http://schemas.openxmlformats.org/officeDocument/2006/relationships" r:embed="rId913"/>
        <a:stretch>
          <a:fillRect/>
        </a:stretch>
      </xdr:blipFill>
      <xdr:spPr>
        <a:xfrm>
          <a:off x="8524875" y="907165234"/>
          <a:ext cx="1013602" cy="1013602"/>
        </a:xfrm>
        <a:prstGeom prst="rect">
          <a:avLst/>
        </a:prstGeom>
      </xdr:spPr>
    </xdr:pic>
    <xdr:clientData/>
  </xdr:twoCellAnchor>
  <xdr:twoCellAnchor>
    <xdr:from>
      <xdr:col>2</xdr:col>
      <xdr:colOff>1056220</xdr:colOff>
      <xdr:row>762</xdr:row>
      <xdr:rowOff>285756</xdr:rowOff>
    </xdr:from>
    <xdr:to>
      <xdr:col>2</xdr:col>
      <xdr:colOff>2080348</xdr:colOff>
      <xdr:row>762</xdr:row>
      <xdr:rowOff>933756</xdr:rowOff>
    </xdr:to>
    <xdr:pic>
      <xdr:nvPicPr>
        <xdr:cNvPr id="60" name="Image 40" descr="A green and black logo with a wrench and a gear&#10;&#10;Description automatically generated">
          <a:extLst>
            <a:ext uri="{FF2B5EF4-FFF2-40B4-BE49-F238E27FC236}">
              <a16:creationId xmlns:a16="http://schemas.microsoft.com/office/drawing/2014/main" id="{8AF05788-8CBC-4901-9FFA-5837C1988E72}"/>
            </a:ext>
          </a:extLst>
        </xdr:cNvPr>
        <xdr:cNvPicPr preferRelativeResize="0">
          <a:picLocks noChangeAspect="1" noChangeArrowheads="1"/>
        </xdr:cNvPicPr>
      </xdr:nvPicPr>
      <xdr:blipFill rotWithShape="1">
        <a:blip xmlns:r="http://schemas.openxmlformats.org/officeDocument/2006/relationships" r:embed="rId914" cstate="print">
          <a:extLst>
            <a:ext uri="{28A0092B-C50C-407E-A947-70E740481C1C}">
              <a14:useLocalDpi xmlns:a14="http://schemas.microsoft.com/office/drawing/2010/main" val="0"/>
            </a:ext>
          </a:extLst>
        </a:blip>
        <a:srcRect t="17829" b="17991"/>
        <a:stretch/>
      </xdr:blipFill>
      <xdr:spPr bwMode="auto">
        <a:xfrm>
          <a:off x="8485720" y="956176656"/>
          <a:ext cx="1024128"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996950</xdr:colOff>
      <xdr:row>903</xdr:row>
      <xdr:rowOff>123825</xdr:rowOff>
    </xdr:from>
    <xdr:to>
      <xdr:col>2</xdr:col>
      <xdr:colOff>1985750</xdr:colOff>
      <xdr:row>903</xdr:row>
      <xdr:rowOff>1112625</xdr:rowOff>
    </xdr:to>
    <xdr:pic>
      <xdr:nvPicPr>
        <xdr:cNvPr id="63" name="Image 43" descr="A logo of an apple&#10;&#10;Description automatically generated">
          <a:extLst>
            <a:ext uri="{FF2B5EF4-FFF2-40B4-BE49-F238E27FC236}">
              <a16:creationId xmlns:a16="http://schemas.microsoft.com/office/drawing/2014/main" id="{AF36DD17-5B29-4067-98CA-F4204E79CC85}"/>
            </a:ext>
          </a:extLst>
        </xdr:cNvPr>
        <xdr:cNvPicPr>
          <a:picLocks noChangeAspect="1" noChangeArrowheads="1"/>
        </xdr:cNvPicPr>
      </xdr:nvPicPr>
      <xdr:blipFill>
        <a:blip xmlns:r="http://schemas.openxmlformats.org/officeDocument/2006/relationships" r:embed="rId915" cstate="print">
          <a:extLst>
            <a:ext uri="{28A0092B-C50C-407E-A947-70E740481C1C}">
              <a14:useLocalDpi xmlns:a14="http://schemas.microsoft.com/office/drawing/2010/main" val="0"/>
            </a:ext>
          </a:extLst>
        </a:blip>
        <a:stretch>
          <a:fillRect/>
        </a:stretch>
      </xdr:blipFill>
      <xdr:spPr bwMode="auto">
        <a:xfrm>
          <a:off x="8426450" y="1130893725"/>
          <a:ext cx="988800" cy="98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1110192</xdr:colOff>
      <xdr:row>913</xdr:row>
      <xdr:rowOff>223310</xdr:rowOff>
    </xdr:from>
    <xdr:to>
      <xdr:col>2</xdr:col>
      <xdr:colOff>1944582</xdr:colOff>
      <xdr:row>913</xdr:row>
      <xdr:rowOff>1053890</xdr:rowOff>
    </xdr:to>
    <xdr:pic>
      <xdr:nvPicPr>
        <xdr:cNvPr id="16604" name="Image 47">
          <a:extLst>
            <a:ext uri="{FF2B5EF4-FFF2-40B4-BE49-F238E27FC236}">
              <a16:creationId xmlns:a16="http://schemas.microsoft.com/office/drawing/2014/main" id="{69F860C1-2E2B-4470-9455-EACF47BA6001}"/>
            </a:ext>
          </a:extLst>
        </xdr:cNvPr>
        <xdr:cNvPicPr>
          <a:picLocks noChangeAspect="1" noChangeArrowheads="1"/>
        </xdr:cNvPicPr>
      </xdr:nvPicPr>
      <xdr:blipFill>
        <a:blip xmlns:r="http://schemas.openxmlformats.org/officeDocument/2006/relationships" r:embed="rId916" cstate="print">
          <a:extLst>
            <a:ext uri="{28A0092B-C50C-407E-A947-70E740481C1C}">
              <a14:useLocalDpi xmlns:a14="http://schemas.microsoft.com/office/drawing/2010/main" val="0"/>
            </a:ext>
          </a:extLst>
        </a:blip>
        <a:stretch>
          <a:fillRect/>
        </a:stretch>
      </xdr:blipFill>
      <xdr:spPr bwMode="auto">
        <a:xfrm>
          <a:off x="8539692" y="1143851960"/>
          <a:ext cx="834390"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1205442</xdr:colOff>
      <xdr:row>940</xdr:row>
      <xdr:rowOff>87841</xdr:rowOff>
    </xdr:from>
    <xdr:to>
      <xdr:col>2</xdr:col>
      <xdr:colOff>1945275</xdr:colOff>
      <xdr:row>940</xdr:row>
      <xdr:rowOff>1006397</xdr:rowOff>
    </xdr:to>
    <xdr:pic>
      <xdr:nvPicPr>
        <xdr:cNvPr id="16605" name="Image 35" descr="A green and white label with red and blue stripes&#10;&#10;Description automatically generated">
          <a:extLst>
            <a:ext uri="{FF2B5EF4-FFF2-40B4-BE49-F238E27FC236}">
              <a16:creationId xmlns:a16="http://schemas.microsoft.com/office/drawing/2014/main" id="{06B19137-7272-4083-A98E-4DAEB14F5BD6}"/>
            </a:ext>
          </a:extLst>
        </xdr:cNvPr>
        <xdr:cNvPicPr preferRelativeResize="0">
          <a:picLocks noChangeAspect="1" noChangeArrowheads="1"/>
        </xdr:cNvPicPr>
      </xdr:nvPicPr>
      <xdr:blipFill>
        <a:blip xmlns:r="http://schemas.openxmlformats.org/officeDocument/2006/relationships" r:embed="rId917" cstate="print">
          <a:extLst>
            <a:ext uri="{28A0092B-C50C-407E-A947-70E740481C1C}">
              <a14:useLocalDpi xmlns:a14="http://schemas.microsoft.com/office/drawing/2010/main" val="0"/>
            </a:ext>
          </a:extLst>
        </a:blip>
        <a:stretch>
          <a:fillRect/>
        </a:stretch>
      </xdr:blipFill>
      <xdr:spPr bwMode="auto">
        <a:xfrm>
          <a:off x="7911042" y="1226241091"/>
          <a:ext cx="739833" cy="918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874</xdr:row>
      <xdr:rowOff>0</xdr:rowOff>
    </xdr:from>
    <xdr:to>
      <xdr:col>0</xdr:col>
      <xdr:colOff>11430</xdr:colOff>
      <xdr:row>877</xdr:row>
      <xdr:rowOff>0</xdr:rowOff>
    </xdr:to>
    <xdr:pic>
      <xdr:nvPicPr>
        <xdr:cNvPr id="3" name="Grafik 1" descr="http://www.bewusstkaufen.at/ratgeber/2/images/clearpixel.gif">
          <a:extLst>
            <a:ext uri="{FF2B5EF4-FFF2-40B4-BE49-F238E27FC236}">
              <a16:creationId xmlns:a16="http://schemas.microsoft.com/office/drawing/2014/main" id="{21198E7A-0D98-4865-8B5F-93CB3498C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58875"/>
          <a:ext cx="1143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874</xdr:row>
      <xdr:rowOff>0</xdr:rowOff>
    </xdr:from>
    <xdr:to>
      <xdr:col>0</xdr:col>
      <xdr:colOff>11430</xdr:colOff>
      <xdr:row>877</xdr:row>
      <xdr:rowOff>0</xdr:rowOff>
    </xdr:to>
    <xdr:pic>
      <xdr:nvPicPr>
        <xdr:cNvPr id="16606" name="Grafik 2" descr="http://www.bewusstkaufen.at/ratgeber/2/images/clearpixel.gif">
          <a:extLst>
            <a:ext uri="{FF2B5EF4-FFF2-40B4-BE49-F238E27FC236}">
              <a16:creationId xmlns:a16="http://schemas.microsoft.com/office/drawing/2014/main" id="{0648F934-6BF3-46B7-AFED-D0337261B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58875"/>
          <a:ext cx="1143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542925</xdr:colOff>
      <xdr:row>668</xdr:row>
      <xdr:rowOff>0</xdr:rowOff>
    </xdr:from>
    <xdr:to>
      <xdr:col>1</xdr:col>
      <xdr:colOff>1840230</xdr:colOff>
      <xdr:row>668</xdr:row>
      <xdr:rowOff>0</xdr:rowOff>
    </xdr:to>
    <xdr:pic>
      <xdr:nvPicPr>
        <xdr:cNvPr id="16607" name="Grafik 16" descr="A logo with a cow and hills&#10;&#10;Description automatically generated">
          <a:extLst>
            <a:ext uri="{FF2B5EF4-FFF2-40B4-BE49-F238E27FC236}">
              <a16:creationId xmlns:a16="http://schemas.microsoft.com/office/drawing/2014/main" id="{7225A884-B0D8-47E2-A876-4EE687356571}"/>
            </a:ext>
          </a:extLst>
        </xdr:cNvPr>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3524250" y="6772275"/>
          <a:ext cx="12973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761</xdr:row>
      <xdr:rowOff>0</xdr:rowOff>
    </xdr:from>
    <xdr:to>
      <xdr:col>1</xdr:col>
      <xdr:colOff>304800</xdr:colOff>
      <xdr:row>761</xdr:row>
      <xdr:rowOff>304800</xdr:rowOff>
    </xdr:to>
    <xdr:sp macro="" textlink="">
      <xdr:nvSpPr>
        <xdr:cNvPr id="16608" name="AutoShape 1028" descr="http://ghk.h-cdn.co/assets/goodhousekeeping/20160523185238/images/gh-seal.svg">
          <a:extLst>
            <a:ext uri="{FF2B5EF4-FFF2-40B4-BE49-F238E27FC236}">
              <a16:creationId xmlns:a16="http://schemas.microsoft.com/office/drawing/2014/main" id="{C61B6603-06B4-4DB3-A659-4A94206A52E8}"/>
            </a:ext>
          </a:extLst>
        </xdr:cNvPr>
        <xdr:cNvSpPr>
          <a:spLocks noChangeAspect="1" noChangeArrowheads="1"/>
        </xdr:cNvSpPr>
      </xdr:nvSpPr>
      <xdr:spPr bwMode="auto">
        <a:xfrm>
          <a:off x="2981325" y="80391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761</xdr:row>
      <xdr:rowOff>0</xdr:rowOff>
    </xdr:from>
    <xdr:to>
      <xdr:col>1</xdr:col>
      <xdr:colOff>304800</xdr:colOff>
      <xdr:row>761</xdr:row>
      <xdr:rowOff>304800</xdr:rowOff>
    </xdr:to>
    <xdr:sp macro="" textlink="">
      <xdr:nvSpPr>
        <xdr:cNvPr id="16609" name="AutoShape 1029" descr="Image result for good housekeeping logo">
          <a:extLst>
            <a:ext uri="{FF2B5EF4-FFF2-40B4-BE49-F238E27FC236}">
              <a16:creationId xmlns:a16="http://schemas.microsoft.com/office/drawing/2014/main" id="{0B023B11-5923-4AC8-80D4-6DAD35316C62}"/>
            </a:ext>
          </a:extLst>
        </xdr:cNvPr>
        <xdr:cNvSpPr>
          <a:spLocks noChangeAspect="1" noChangeArrowheads="1"/>
        </xdr:cNvSpPr>
      </xdr:nvSpPr>
      <xdr:spPr bwMode="auto">
        <a:xfrm>
          <a:off x="2981325" y="80391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968026</xdr:colOff>
      <xdr:row>716</xdr:row>
      <xdr:rowOff>189090</xdr:rowOff>
    </xdr:from>
    <xdr:to>
      <xdr:col>2</xdr:col>
      <xdr:colOff>2111085</xdr:colOff>
      <xdr:row>716</xdr:row>
      <xdr:rowOff>1173391</xdr:rowOff>
    </xdr:to>
    <xdr:pic>
      <xdr:nvPicPr>
        <xdr:cNvPr id="16610" name="Grafik 6" descr="A logo with a cow&#10;&#10;Description automatically generated">
          <a:extLst>
            <a:ext uri="{FF2B5EF4-FFF2-40B4-BE49-F238E27FC236}">
              <a16:creationId xmlns:a16="http://schemas.microsoft.com/office/drawing/2014/main" id="{784BA7DB-C7CE-4C55-8C86-3B1EF84ACEDF}"/>
            </a:ext>
          </a:extLst>
        </xdr:cNvPr>
        <xdr:cNvPicPr>
          <a:picLocks noChangeAspect="1"/>
        </xdr:cNvPicPr>
      </xdr:nvPicPr>
      <xdr:blipFill>
        <a:blip xmlns:r="http://schemas.openxmlformats.org/officeDocument/2006/relationships" r:embed="rId918"/>
        <a:stretch>
          <a:fillRect/>
        </a:stretch>
      </xdr:blipFill>
      <xdr:spPr>
        <a:xfrm>
          <a:off x="8397526" y="902073240"/>
          <a:ext cx="1143059" cy="984301"/>
        </a:xfrm>
        <a:prstGeom prst="rect">
          <a:avLst/>
        </a:prstGeom>
      </xdr:spPr>
    </xdr:pic>
    <xdr:clientData/>
  </xdr:twoCellAnchor>
  <xdr:twoCellAnchor>
    <xdr:from>
      <xdr:col>2</xdr:col>
      <xdr:colOff>777853</xdr:colOff>
      <xdr:row>667</xdr:row>
      <xdr:rowOff>95674</xdr:rowOff>
    </xdr:from>
    <xdr:to>
      <xdr:col>2</xdr:col>
      <xdr:colOff>2246608</xdr:colOff>
      <xdr:row>667</xdr:row>
      <xdr:rowOff>1215814</xdr:rowOff>
    </xdr:to>
    <xdr:pic>
      <xdr:nvPicPr>
        <xdr:cNvPr id="16611" name="Picture 16610" descr="A yellow and black sign with a cartoon rabbit&#10;&#10;Description automatically generated">
          <a:extLst>
            <a:ext uri="{FF2B5EF4-FFF2-40B4-BE49-F238E27FC236}">
              <a16:creationId xmlns:a16="http://schemas.microsoft.com/office/drawing/2014/main" id="{D536CBEE-70F8-4851-9CBC-4B84C25B1D04}"/>
            </a:ext>
          </a:extLst>
        </xdr:cNvPr>
        <xdr:cNvPicPr>
          <a:picLocks noChangeAspect="1" noChangeArrowheads="1"/>
        </xdr:cNvPicPr>
      </xdr:nvPicPr>
      <xdr:blipFill>
        <a:blip xmlns:r="http://schemas.openxmlformats.org/officeDocument/2006/relationships" r:embed="rId919">
          <a:extLst>
            <a:ext uri="{28A0092B-C50C-407E-A947-70E740481C1C}">
              <a14:useLocalDpi xmlns:a14="http://schemas.microsoft.com/office/drawing/2010/main" val="0"/>
            </a:ext>
          </a:extLst>
        </a:blip>
        <a:srcRect/>
        <a:stretch>
          <a:fillRect/>
        </a:stretch>
      </xdr:blipFill>
      <xdr:spPr bwMode="auto">
        <a:xfrm>
          <a:off x="8207353" y="837686074"/>
          <a:ext cx="1468755" cy="1120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861698</xdr:colOff>
      <xdr:row>668</xdr:row>
      <xdr:rowOff>95040</xdr:rowOff>
    </xdr:from>
    <xdr:to>
      <xdr:col>2</xdr:col>
      <xdr:colOff>2330453</xdr:colOff>
      <xdr:row>668</xdr:row>
      <xdr:rowOff>1215180</xdr:rowOff>
    </xdr:to>
    <xdr:pic>
      <xdr:nvPicPr>
        <xdr:cNvPr id="16612" name="Picture 16611" descr="A blue and white sign with a cartoon rabbit&#10;&#10;Description automatically generated">
          <a:extLst>
            <a:ext uri="{FF2B5EF4-FFF2-40B4-BE49-F238E27FC236}">
              <a16:creationId xmlns:a16="http://schemas.microsoft.com/office/drawing/2014/main" id="{BF1B497E-705F-474A-8B28-5935776783A8}"/>
            </a:ext>
          </a:extLst>
        </xdr:cNvPr>
        <xdr:cNvPicPr>
          <a:picLocks noChangeAspect="1" noChangeArrowheads="1"/>
        </xdr:cNvPicPr>
      </xdr:nvPicPr>
      <xdr:blipFill>
        <a:blip xmlns:r="http://schemas.openxmlformats.org/officeDocument/2006/relationships" r:embed="rId920">
          <a:extLst>
            <a:ext uri="{28A0092B-C50C-407E-A947-70E740481C1C}">
              <a14:useLocalDpi xmlns:a14="http://schemas.microsoft.com/office/drawing/2010/main" val="0"/>
            </a:ext>
          </a:extLst>
        </a:blip>
        <a:srcRect/>
        <a:stretch>
          <a:fillRect/>
        </a:stretch>
      </xdr:blipFill>
      <xdr:spPr bwMode="auto">
        <a:xfrm>
          <a:off x="8291198" y="838971315"/>
          <a:ext cx="1468755" cy="1120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1211177</xdr:colOff>
      <xdr:row>729</xdr:row>
      <xdr:rowOff>97367</xdr:rowOff>
    </xdr:from>
    <xdr:to>
      <xdr:col>2</xdr:col>
      <xdr:colOff>2136067</xdr:colOff>
      <xdr:row>729</xdr:row>
      <xdr:rowOff>1190096</xdr:rowOff>
    </xdr:to>
    <xdr:pic>
      <xdr:nvPicPr>
        <xdr:cNvPr id="16613" name="Picture 16612" descr="A cow head in a circle with blue text&#10;&#10;Description automatically generated">
          <a:extLst>
            <a:ext uri="{FF2B5EF4-FFF2-40B4-BE49-F238E27FC236}">
              <a16:creationId xmlns:a16="http://schemas.microsoft.com/office/drawing/2014/main" id="{CBCFC6FD-9147-44CF-93DD-CBF7ABD8F4C8}"/>
            </a:ext>
          </a:extLst>
        </xdr:cNvPr>
        <xdr:cNvPicPr>
          <a:picLocks noChangeAspect="1" noChangeArrowheads="1"/>
        </xdr:cNvPicPr>
      </xdr:nvPicPr>
      <xdr:blipFill>
        <a:blip xmlns:r="http://schemas.openxmlformats.org/officeDocument/2006/relationships" r:embed="rId921" cstate="print">
          <a:extLst>
            <a:ext uri="{28A0092B-C50C-407E-A947-70E740481C1C}">
              <a14:useLocalDpi xmlns:a14="http://schemas.microsoft.com/office/drawing/2010/main" val="0"/>
            </a:ext>
          </a:extLst>
        </a:blip>
        <a:srcRect/>
        <a:stretch>
          <a:fillRect/>
        </a:stretch>
      </xdr:blipFill>
      <xdr:spPr bwMode="auto">
        <a:xfrm>
          <a:off x="8640677" y="918697892"/>
          <a:ext cx="924890" cy="1092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915458</xdr:colOff>
      <xdr:row>761</xdr:row>
      <xdr:rowOff>223520</xdr:rowOff>
    </xdr:from>
    <xdr:to>
      <xdr:col>2</xdr:col>
      <xdr:colOff>2275628</xdr:colOff>
      <xdr:row>761</xdr:row>
      <xdr:rowOff>1130300</xdr:rowOff>
    </xdr:to>
    <xdr:pic>
      <xdr:nvPicPr>
        <xdr:cNvPr id="16615" name="Picture 16614" descr="A logo of a rabbit&#10;&#10;Description automatically generated">
          <a:extLst>
            <a:ext uri="{FF2B5EF4-FFF2-40B4-BE49-F238E27FC236}">
              <a16:creationId xmlns:a16="http://schemas.microsoft.com/office/drawing/2014/main" id="{AC7EBE5E-CA6D-4B68-8C40-CB15F225EEC0}"/>
            </a:ext>
          </a:extLst>
        </xdr:cNvPr>
        <xdr:cNvPicPr>
          <a:picLocks noChangeAspect="1" noChangeArrowheads="1"/>
        </xdr:cNvPicPr>
      </xdr:nvPicPr>
      <xdr:blipFill>
        <a:blip xmlns:r="http://schemas.openxmlformats.org/officeDocument/2006/relationships" r:embed="rId922">
          <a:extLst>
            <a:ext uri="{28A0092B-C50C-407E-A947-70E740481C1C}">
              <a14:useLocalDpi xmlns:a14="http://schemas.microsoft.com/office/drawing/2010/main" val="0"/>
            </a:ext>
          </a:extLst>
        </a:blip>
        <a:srcRect/>
        <a:stretch>
          <a:fillRect/>
        </a:stretch>
      </xdr:blipFill>
      <xdr:spPr bwMode="auto">
        <a:xfrm>
          <a:off x="8344958" y="954828545"/>
          <a:ext cx="1360170" cy="906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436034</xdr:colOff>
      <xdr:row>860</xdr:row>
      <xdr:rowOff>167007</xdr:rowOff>
    </xdr:from>
    <xdr:to>
      <xdr:col>2</xdr:col>
      <xdr:colOff>2247900</xdr:colOff>
      <xdr:row>860</xdr:row>
      <xdr:rowOff>973372</xdr:rowOff>
    </xdr:to>
    <xdr:pic>
      <xdr:nvPicPr>
        <xdr:cNvPr id="16616" name="Picture 16615" descr="A blue and white sign&#10;&#10;Description automatically generated">
          <a:extLst>
            <a:ext uri="{FF2B5EF4-FFF2-40B4-BE49-F238E27FC236}">
              <a16:creationId xmlns:a16="http://schemas.microsoft.com/office/drawing/2014/main" id="{44D7D51B-F218-4BA3-B922-1312D3A78E61}"/>
            </a:ext>
          </a:extLst>
        </xdr:cNvPr>
        <xdr:cNvPicPr>
          <a:picLocks noChangeAspect="1" noChangeArrowheads="1"/>
        </xdr:cNvPicPr>
      </xdr:nvPicPr>
      <xdr:blipFill>
        <a:blip xmlns:r="http://schemas.openxmlformats.org/officeDocument/2006/relationships" r:embed="rId923" cstate="print">
          <a:extLst>
            <a:ext uri="{28A0092B-C50C-407E-A947-70E740481C1C}">
              <a14:useLocalDpi xmlns:a14="http://schemas.microsoft.com/office/drawing/2010/main" val="0"/>
            </a:ext>
          </a:extLst>
        </a:blip>
        <a:srcRect/>
        <a:stretch>
          <a:fillRect/>
        </a:stretch>
      </xdr:blipFill>
      <xdr:spPr bwMode="auto">
        <a:xfrm>
          <a:off x="7865534" y="1075644282"/>
          <a:ext cx="1811866" cy="80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433495</xdr:colOff>
      <xdr:row>859</xdr:row>
      <xdr:rowOff>256117</xdr:rowOff>
    </xdr:from>
    <xdr:to>
      <xdr:col>2</xdr:col>
      <xdr:colOff>2254535</xdr:colOff>
      <xdr:row>859</xdr:row>
      <xdr:rowOff>1066800</xdr:rowOff>
    </xdr:to>
    <xdr:pic>
      <xdr:nvPicPr>
        <xdr:cNvPr id="16617" name="Picture 16616" descr="A blue sign with white text&#10;&#10;Description automatically generated">
          <a:extLst>
            <a:ext uri="{FF2B5EF4-FFF2-40B4-BE49-F238E27FC236}">
              <a16:creationId xmlns:a16="http://schemas.microsoft.com/office/drawing/2014/main" id="{B01FDDF2-E945-4987-9947-973B1B704867}"/>
            </a:ext>
          </a:extLst>
        </xdr:cNvPr>
        <xdr:cNvPicPr>
          <a:picLocks noChangeAspect="1" noChangeArrowheads="1"/>
        </xdr:cNvPicPr>
      </xdr:nvPicPr>
      <xdr:blipFill>
        <a:blip xmlns:r="http://schemas.openxmlformats.org/officeDocument/2006/relationships" r:embed="rId924" cstate="print">
          <a:extLst>
            <a:ext uri="{28A0092B-C50C-407E-A947-70E740481C1C}">
              <a14:useLocalDpi xmlns:a14="http://schemas.microsoft.com/office/drawing/2010/main" val="0"/>
            </a:ext>
          </a:extLst>
        </a:blip>
        <a:srcRect/>
        <a:stretch>
          <a:fillRect/>
        </a:stretch>
      </xdr:blipFill>
      <xdr:spPr bwMode="auto">
        <a:xfrm>
          <a:off x="7862995" y="1074447517"/>
          <a:ext cx="1821040" cy="810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936203</xdr:colOff>
      <xdr:row>615</xdr:row>
      <xdr:rowOff>118521</xdr:rowOff>
    </xdr:from>
    <xdr:to>
      <xdr:col>2</xdr:col>
      <xdr:colOff>2055391</xdr:colOff>
      <xdr:row>615</xdr:row>
      <xdr:rowOff>1137696</xdr:rowOff>
    </xdr:to>
    <xdr:pic>
      <xdr:nvPicPr>
        <xdr:cNvPr id="16618" name="Picture 16617" descr="A red circle with white text&#10;&#10;Description automatically generated">
          <a:extLst>
            <a:ext uri="{FF2B5EF4-FFF2-40B4-BE49-F238E27FC236}">
              <a16:creationId xmlns:a16="http://schemas.microsoft.com/office/drawing/2014/main" id="{CB9E3986-3BA6-421D-92E0-53D31B923C1F}"/>
            </a:ext>
          </a:extLst>
        </xdr:cNvPr>
        <xdr:cNvPicPr>
          <a:picLocks noChangeAspect="1" noChangeArrowheads="1"/>
        </xdr:cNvPicPr>
      </xdr:nvPicPr>
      <xdr:blipFill>
        <a:blip xmlns:r="http://schemas.openxmlformats.org/officeDocument/2006/relationships" r:embed="rId925">
          <a:extLst>
            <a:ext uri="{28A0092B-C50C-407E-A947-70E740481C1C}">
              <a14:useLocalDpi xmlns:a14="http://schemas.microsoft.com/office/drawing/2010/main" val="0"/>
            </a:ext>
          </a:extLst>
        </a:blip>
        <a:srcRect/>
        <a:stretch>
          <a:fillRect/>
        </a:stretch>
      </xdr:blipFill>
      <xdr:spPr bwMode="auto">
        <a:xfrm>
          <a:off x="8365703" y="773415171"/>
          <a:ext cx="1119188"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885618</xdr:colOff>
      <xdr:row>743</xdr:row>
      <xdr:rowOff>186696</xdr:rowOff>
    </xdr:from>
    <xdr:to>
      <xdr:col>2</xdr:col>
      <xdr:colOff>2185781</xdr:colOff>
      <xdr:row>743</xdr:row>
      <xdr:rowOff>1067759</xdr:rowOff>
    </xdr:to>
    <xdr:pic>
      <xdr:nvPicPr>
        <xdr:cNvPr id="16619" name="Picture 16618" descr="A green and gold logo&#10;&#10;Description automatically generated">
          <a:extLst>
            <a:ext uri="{FF2B5EF4-FFF2-40B4-BE49-F238E27FC236}">
              <a16:creationId xmlns:a16="http://schemas.microsoft.com/office/drawing/2014/main" id="{E3DF9F54-2B02-4DBD-B0B4-DF285297A07D}"/>
            </a:ext>
          </a:extLst>
        </xdr:cNvPr>
        <xdr:cNvPicPr>
          <a:picLocks noChangeAspect="1" noChangeArrowheads="1"/>
        </xdr:cNvPicPr>
      </xdr:nvPicPr>
      <xdr:blipFill>
        <a:blip xmlns:r="http://schemas.openxmlformats.org/officeDocument/2006/relationships" r:embed="rId926">
          <a:extLst>
            <a:ext uri="{28A0092B-C50C-407E-A947-70E740481C1C}">
              <a14:useLocalDpi xmlns:a14="http://schemas.microsoft.com/office/drawing/2010/main" val="0"/>
            </a:ext>
          </a:extLst>
        </a:blip>
        <a:srcRect/>
        <a:stretch>
          <a:fillRect/>
        </a:stretch>
      </xdr:blipFill>
      <xdr:spPr bwMode="auto">
        <a:xfrm>
          <a:off x="8315118" y="932931846"/>
          <a:ext cx="1300163" cy="881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808079</xdr:colOff>
      <xdr:row>575</xdr:row>
      <xdr:rowOff>62229</xdr:rowOff>
    </xdr:from>
    <xdr:to>
      <xdr:col>2</xdr:col>
      <xdr:colOff>2032042</xdr:colOff>
      <xdr:row>575</xdr:row>
      <xdr:rowOff>995679</xdr:rowOff>
    </xdr:to>
    <xdr:pic>
      <xdr:nvPicPr>
        <xdr:cNvPr id="16620" name="Picture 16619" descr="A logo with a rabbit&#10;&#10;Description automatically generated">
          <a:extLst>
            <a:ext uri="{FF2B5EF4-FFF2-40B4-BE49-F238E27FC236}">
              <a16:creationId xmlns:a16="http://schemas.microsoft.com/office/drawing/2014/main" id="{539445A5-5B3C-4A7D-A39F-CAD75F309FDD}"/>
            </a:ext>
          </a:extLst>
        </xdr:cNvPr>
        <xdr:cNvPicPr>
          <a:picLocks noChangeAspect="1" noChangeArrowheads="1"/>
        </xdr:cNvPicPr>
      </xdr:nvPicPr>
      <xdr:blipFill>
        <a:blip xmlns:r="http://schemas.openxmlformats.org/officeDocument/2006/relationships" r:embed="rId927">
          <a:extLst>
            <a:ext uri="{28A0092B-C50C-407E-A947-70E740481C1C}">
              <a14:useLocalDpi xmlns:a14="http://schemas.microsoft.com/office/drawing/2010/main" val="0"/>
            </a:ext>
          </a:extLst>
        </a:blip>
        <a:srcRect/>
        <a:stretch>
          <a:fillRect/>
        </a:stretch>
      </xdr:blipFill>
      <xdr:spPr bwMode="auto">
        <a:xfrm>
          <a:off x="8237579" y="723209754"/>
          <a:ext cx="1223963"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827832</xdr:colOff>
      <xdr:row>576</xdr:row>
      <xdr:rowOff>121292</xdr:rowOff>
    </xdr:from>
    <xdr:to>
      <xdr:col>2</xdr:col>
      <xdr:colOff>1947028</xdr:colOff>
      <xdr:row>576</xdr:row>
      <xdr:rowOff>1091658</xdr:rowOff>
    </xdr:to>
    <xdr:pic>
      <xdr:nvPicPr>
        <xdr:cNvPr id="16621" name="Picture 16620" descr="A logo of a park&#10;&#10;Description automatically generated">
          <a:extLst>
            <a:ext uri="{FF2B5EF4-FFF2-40B4-BE49-F238E27FC236}">
              <a16:creationId xmlns:a16="http://schemas.microsoft.com/office/drawing/2014/main" id="{2DBE2CF6-0E53-4EB3-A7CF-185A155453F0}"/>
            </a:ext>
          </a:extLst>
        </xdr:cNvPr>
        <xdr:cNvPicPr>
          <a:picLocks noChangeAspect="1"/>
        </xdr:cNvPicPr>
      </xdr:nvPicPr>
      <xdr:blipFill>
        <a:blip xmlns:r="http://schemas.openxmlformats.org/officeDocument/2006/relationships" r:embed="rId928"/>
        <a:stretch>
          <a:fillRect/>
        </a:stretch>
      </xdr:blipFill>
      <xdr:spPr>
        <a:xfrm>
          <a:off x="8257332" y="724554692"/>
          <a:ext cx="1119196" cy="970366"/>
        </a:xfrm>
        <a:prstGeom prst="rect">
          <a:avLst/>
        </a:prstGeom>
      </xdr:spPr>
    </xdr:pic>
    <xdr:clientData/>
  </xdr:twoCellAnchor>
  <xdr:twoCellAnchor>
    <xdr:from>
      <xdr:col>0</xdr:col>
      <xdr:colOff>0</xdr:colOff>
      <xdr:row>881</xdr:row>
      <xdr:rowOff>0</xdr:rowOff>
    </xdr:from>
    <xdr:to>
      <xdr:col>0</xdr:col>
      <xdr:colOff>11430</xdr:colOff>
      <xdr:row>885</xdr:row>
      <xdr:rowOff>0</xdr:rowOff>
    </xdr:to>
    <xdr:pic>
      <xdr:nvPicPr>
        <xdr:cNvPr id="16622" name="Grafik 1" descr="http://www.bewusstkaufen.at/ratgeber/2/images/clearpixel.gif">
          <a:extLst>
            <a:ext uri="{FF2B5EF4-FFF2-40B4-BE49-F238E27FC236}">
              <a16:creationId xmlns:a16="http://schemas.microsoft.com/office/drawing/2014/main" id="{0F78FD61-FA0D-4D06-8368-FF9E09E7BC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5775"/>
          <a:ext cx="11430"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881</xdr:row>
      <xdr:rowOff>0</xdr:rowOff>
    </xdr:from>
    <xdr:to>
      <xdr:col>0</xdr:col>
      <xdr:colOff>11430</xdr:colOff>
      <xdr:row>885</xdr:row>
      <xdr:rowOff>0</xdr:rowOff>
    </xdr:to>
    <xdr:pic>
      <xdr:nvPicPr>
        <xdr:cNvPr id="16623" name="Grafik 2" descr="http://www.bewusstkaufen.at/ratgeber/2/images/clearpixel.gif">
          <a:extLst>
            <a:ext uri="{FF2B5EF4-FFF2-40B4-BE49-F238E27FC236}">
              <a16:creationId xmlns:a16="http://schemas.microsoft.com/office/drawing/2014/main" id="{ABACF04C-CC6A-4FA5-BEF6-ADBA0EC012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5775"/>
          <a:ext cx="11430"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1219835</xdr:colOff>
      <xdr:row>257</xdr:row>
      <xdr:rowOff>227151</xdr:rowOff>
    </xdr:from>
    <xdr:to>
      <xdr:col>2</xdr:col>
      <xdr:colOff>1756871</xdr:colOff>
      <xdr:row>257</xdr:row>
      <xdr:rowOff>1001184</xdr:rowOff>
    </xdr:to>
    <xdr:pic>
      <xdr:nvPicPr>
        <xdr:cNvPr id="16624" name="Grafik 16" descr="A close-up of a label&#10;&#10;Description automatically generated">
          <a:extLst>
            <a:ext uri="{FF2B5EF4-FFF2-40B4-BE49-F238E27FC236}">
              <a16:creationId xmlns:a16="http://schemas.microsoft.com/office/drawing/2014/main" id="{277342B9-AE37-463A-8F4E-AE941466B9FE}"/>
            </a:ext>
          </a:extLst>
        </xdr:cNvPr>
        <xdr:cNvPicPr>
          <a:picLocks noChangeAspect="1"/>
        </xdr:cNvPicPr>
      </xdr:nvPicPr>
      <xdr:blipFill>
        <a:blip xmlns:r="http://schemas.openxmlformats.org/officeDocument/2006/relationships" r:embed="rId929"/>
        <a:stretch>
          <a:fillRect/>
        </a:stretch>
      </xdr:blipFill>
      <xdr:spPr>
        <a:xfrm>
          <a:off x="8649335" y="323467551"/>
          <a:ext cx="537036" cy="774033"/>
        </a:xfrm>
        <a:prstGeom prst="rect">
          <a:avLst/>
        </a:prstGeom>
      </xdr:spPr>
    </xdr:pic>
    <xdr:clientData/>
  </xdr:twoCellAnchor>
  <xdr:twoCellAnchor>
    <xdr:from>
      <xdr:col>2</xdr:col>
      <xdr:colOff>1083731</xdr:colOff>
      <xdr:row>27</xdr:row>
      <xdr:rowOff>234345</xdr:rowOff>
    </xdr:from>
    <xdr:to>
      <xdr:col>2</xdr:col>
      <xdr:colOff>2074557</xdr:colOff>
      <xdr:row>27</xdr:row>
      <xdr:rowOff>879652</xdr:rowOff>
    </xdr:to>
    <xdr:pic>
      <xdr:nvPicPr>
        <xdr:cNvPr id="16626" name="Picture 16625" descr="A red and green logo&#10;&#10;Description automatically generated">
          <a:extLst>
            <a:ext uri="{FF2B5EF4-FFF2-40B4-BE49-F238E27FC236}">
              <a16:creationId xmlns:a16="http://schemas.microsoft.com/office/drawing/2014/main" id="{69968D0E-4D5E-4339-8D09-ED720328F35E}"/>
            </a:ext>
          </a:extLst>
        </xdr:cNvPr>
        <xdr:cNvPicPr preferRelativeResize="0">
          <a:picLocks noChangeAspect="1" noChangeArrowheads="1"/>
        </xdr:cNvPicPr>
      </xdr:nvPicPr>
      <xdr:blipFill>
        <a:blip xmlns:r="http://schemas.openxmlformats.org/officeDocument/2006/relationships" r:embed="rId930">
          <a:extLst>
            <a:ext uri="{28A0092B-C50C-407E-A947-70E740481C1C}">
              <a14:useLocalDpi xmlns:a14="http://schemas.microsoft.com/office/drawing/2010/main" val="0"/>
            </a:ext>
          </a:extLst>
        </a:blip>
        <a:srcRect/>
        <a:stretch>
          <a:fillRect/>
        </a:stretch>
      </xdr:blipFill>
      <xdr:spPr bwMode="auto">
        <a:xfrm>
          <a:off x="7789331" y="33771870"/>
          <a:ext cx="990826" cy="645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1185755</xdr:colOff>
      <xdr:row>259</xdr:row>
      <xdr:rowOff>218017</xdr:rowOff>
    </xdr:from>
    <xdr:to>
      <xdr:col>2</xdr:col>
      <xdr:colOff>1705470</xdr:colOff>
      <xdr:row>259</xdr:row>
      <xdr:rowOff>969434</xdr:rowOff>
    </xdr:to>
    <xdr:pic>
      <xdr:nvPicPr>
        <xdr:cNvPr id="16627" name="Picture 16626" descr="A gold and black label with black stars&#10;&#10;Description automatically generated">
          <a:extLst>
            <a:ext uri="{FF2B5EF4-FFF2-40B4-BE49-F238E27FC236}">
              <a16:creationId xmlns:a16="http://schemas.microsoft.com/office/drawing/2014/main" id="{C17CF234-790C-4C0E-BAC2-CBAED91D1C57}"/>
            </a:ext>
          </a:extLst>
        </xdr:cNvPr>
        <xdr:cNvPicPr>
          <a:picLocks noChangeAspect="1" noChangeArrowheads="1"/>
        </xdr:cNvPicPr>
      </xdr:nvPicPr>
      <xdr:blipFill>
        <a:blip xmlns:r="http://schemas.openxmlformats.org/officeDocument/2006/relationships" r:embed="rId931" cstate="print">
          <a:extLst>
            <a:ext uri="{28A0092B-C50C-407E-A947-70E740481C1C}">
              <a14:useLocalDpi xmlns:a14="http://schemas.microsoft.com/office/drawing/2010/main" val="0"/>
            </a:ext>
          </a:extLst>
        </a:blip>
        <a:srcRect/>
        <a:stretch>
          <a:fillRect/>
        </a:stretch>
      </xdr:blipFill>
      <xdr:spPr bwMode="auto">
        <a:xfrm>
          <a:off x="8615255" y="326030167"/>
          <a:ext cx="519715" cy="751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1223194</xdr:colOff>
      <xdr:row>258</xdr:row>
      <xdr:rowOff>243548</xdr:rowOff>
    </xdr:from>
    <xdr:to>
      <xdr:col>2</xdr:col>
      <xdr:colOff>1720710</xdr:colOff>
      <xdr:row>258</xdr:row>
      <xdr:rowOff>963638</xdr:rowOff>
    </xdr:to>
    <xdr:pic>
      <xdr:nvPicPr>
        <xdr:cNvPr id="16628" name="Picture 16627" descr="A close-up of a label&#10;&#10;Description automatically generated">
          <a:extLst>
            <a:ext uri="{FF2B5EF4-FFF2-40B4-BE49-F238E27FC236}">
              <a16:creationId xmlns:a16="http://schemas.microsoft.com/office/drawing/2014/main" id="{A352F018-8822-4208-998F-7F2C4FB93C5B}"/>
            </a:ext>
          </a:extLst>
        </xdr:cNvPr>
        <xdr:cNvPicPr>
          <a:picLocks noChangeAspect="1" noChangeArrowheads="1"/>
        </xdr:cNvPicPr>
      </xdr:nvPicPr>
      <xdr:blipFill>
        <a:blip xmlns:r="http://schemas.openxmlformats.org/officeDocument/2006/relationships" r:embed="rId932" cstate="print">
          <a:extLst>
            <a:ext uri="{28A0092B-C50C-407E-A947-70E740481C1C}">
              <a14:useLocalDpi xmlns:a14="http://schemas.microsoft.com/office/drawing/2010/main" val="0"/>
            </a:ext>
          </a:extLst>
        </a:blip>
        <a:srcRect/>
        <a:stretch>
          <a:fillRect/>
        </a:stretch>
      </xdr:blipFill>
      <xdr:spPr bwMode="auto">
        <a:xfrm>
          <a:off x="8652694" y="324769823"/>
          <a:ext cx="497516" cy="720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1063202</xdr:colOff>
      <xdr:row>495</xdr:row>
      <xdr:rowOff>188384</xdr:rowOff>
    </xdr:from>
    <xdr:to>
      <xdr:col>2</xdr:col>
      <xdr:colOff>2252651</xdr:colOff>
      <xdr:row>495</xdr:row>
      <xdr:rowOff>1056217</xdr:rowOff>
    </xdr:to>
    <xdr:pic>
      <xdr:nvPicPr>
        <xdr:cNvPr id="16629" name="Picture 16628" descr="A yellow and white sign with a check mark&#10;&#10;Description automatically generated">
          <a:extLst>
            <a:ext uri="{FF2B5EF4-FFF2-40B4-BE49-F238E27FC236}">
              <a16:creationId xmlns:a16="http://schemas.microsoft.com/office/drawing/2014/main" id="{AF2385B6-B63E-48CE-9D60-9CCFB3B3AE9B}"/>
            </a:ext>
          </a:extLst>
        </xdr:cNvPr>
        <xdr:cNvPicPr>
          <a:picLocks noChangeAspect="1" noChangeArrowheads="1"/>
        </xdr:cNvPicPr>
      </xdr:nvPicPr>
      <xdr:blipFill>
        <a:blip xmlns:r="http://schemas.openxmlformats.org/officeDocument/2006/relationships" r:embed="rId933" cstate="print">
          <a:extLst>
            <a:ext uri="{28A0092B-C50C-407E-A947-70E740481C1C}">
              <a14:useLocalDpi xmlns:a14="http://schemas.microsoft.com/office/drawing/2010/main" val="0"/>
            </a:ext>
          </a:extLst>
        </a:blip>
        <a:srcRect/>
        <a:stretch>
          <a:fillRect/>
        </a:stretch>
      </xdr:blipFill>
      <xdr:spPr bwMode="auto">
        <a:xfrm>
          <a:off x="8492702" y="621751784"/>
          <a:ext cx="1189449" cy="867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1121200</xdr:colOff>
      <xdr:row>337</xdr:row>
      <xdr:rowOff>197731</xdr:rowOff>
    </xdr:from>
    <xdr:to>
      <xdr:col>2</xdr:col>
      <xdr:colOff>1996071</xdr:colOff>
      <xdr:row>337</xdr:row>
      <xdr:rowOff>983544</xdr:rowOff>
    </xdr:to>
    <xdr:pic>
      <xdr:nvPicPr>
        <xdr:cNvPr id="16630" name="Picture 16629" descr="A logo with a rooster and sun&#10;&#10;Description automatically generated">
          <a:extLst>
            <a:ext uri="{FF2B5EF4-FFF2-40B4-BE49-F238E27FC236}">
              <a16:creationId xmlns:a16="http://schemas.microsoft.com/office/drawing/2014/main" id="{A3E28287-48BF-40A1-854C-14BB05C98DE2}"/>
            </a:ext>
          </a:extLst>
        </xdr:cNvPr>
        <xdr:cNvPicPr>
          <a:picLocks noChangeAspect="1" noChangeArrowheads="1"/>
        </xdr:cNvPicPr>
      </xdr:nvPicPr>
      <xdr:blipFill>
        <a:blip xmlns:r="http://schemas.openxmlformats.org/officeDocument/2006/relationships" r:embed="rId934">
          <a:extLst>
            <a:ext uri="{28A0092B-C50C-407E-A947-70E740481C1C}">
              <a14:useLocalDpi xmlns:a14="http://schemas.microsoft.com/office/drawing/2010/main" val="0"/>
            </a:ext>
          </a:extLst>
        </a:blip>
        <a:srcRect/>
        <a:stretch>
          <a:fillRect/>
        </a:stretch>
      </xdr:blipFill>
      <xdr:spPr bwMode="auto">
        <a:xfrm>
          <a:off x="8550700" y="422450506"/>
          <a:ext cx="874871"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1021929</xdr:colOff>
      <xdr:row>18</xdr:row>
      <xdr:rowOff>100184</xdr:rowOff>
    </xdr:from>
    <xdr:to>
      <xdr:col>2</xdr:col>
      <xdr:colOff>1951040</xdr:colOff>
      <xdr:row>18</xdr:row>
      <xdr:rowOff>888999</xdr:rowOff>
    </xdr:to>
    <xdr:pic>
      <xdr:nvPicPr>
        <xdr:cNvPr id="16631" name="Picture 16630" descr="A red and white logo&#10;&#10;Description automatically generated">
          <a:extLst>
            <a:ext uri="{FF2B5EF4-FFF2-40B4-BE49-F238E27FC236}">
              <a16:creationId xmlns:a16="http://schemas.microsoft.com/office/drawing/2014/main" id="{D3023D41-E887-4C60-8D5A-67FF85FC2958}"/>
            </a:ext>
          </a:extLst>
        </xdr:cNvPr>
        <xdr:cNvPicPr preferRelativeResize="0">
          <a:picLocks noChangeAspect="1" noChangeArrowheads="1"/>
        </xdr:cNvPicPr>
      </xdr:nvPicPr>
      <xdr:blipFill>
        <a:blip xmlns:r="http://schemas.openxmlformats.org/officeDocument/2006/relationships" r:embed="rId935" cstate="print">
          <a:extLst>
            <a:ext uri="{28A0092B-C50C-407E-A947-70E740481C1C}">
              <a14:useLocalDpi xmlns:a14="http://schemas.microsoft.com/office/drawing/2010/main" val="0"/>
            </a:ext>
          </a:extLst>
        </a:blip>
        <a:srcRect/>
        <a:stretch>
          <a:fillRect/>
        </a:stretch>
      </xdr:blipFill>
      <xdr:spPr bwMode="auto">
        <a:xfrm>
          <a:off x="7727529" y="22855409"/>
          <a:ext cx="929111" cy="788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178859</xdr:colOff>
      <xdr:row>301</xdr:row>
      <xdr:rowOff>469466</xdr:rowOff>
    </xdr:from>
    <xdr:to>
      <xdr:col>2</xdr:col>
      <xdr:colOff>1662295</xdr:colOff>
      <xdr:row>301</xdr:row>
      <xdr:rowOff>698078</xdr:rowOff>
    </xdr:to>
    <xdr:pic>
      <xdr:nvPicPr>
        <xdr:cNvPr id="16582" name="Kuva 3" descr="A close up of black text&#10;&#10;Description automatically generated">
          <a:extLst>
            <a:ext uri="{FF2B5EF4-FFF2-40B4-BE49-F238E27FC236}">
              <a16:creationId xmlns:a16="http://schemas.microsoft.com/office/drawing/2014/main" id="{816D7246-E549-4F6C-93FF-61A516B48EBF}"/>
            </a:ext>
          </a:extLst>
        </xdr:cNvPr>
        <xdr:cNvPicPr>
          <a:picLocks noChangeAspect="1"/>
        </xdr:cNvPicPr>
      </xdr:nvPicPr>
      <xdr:blipFill>
        <a:blip xmlns:r="http://schemas.openxmlformats.org/officeDocument/2006/relationships" r:embed="rId936"/>
        <a:stretch>
          <a:fillRect/>
        </a:stretch>
      </xdr:blipFill>
      <xdr:spPr>
        <a:xfrm>
          <a:off x="7608359" y="376430741"/>
          <a:ext cx="1483436" cy="228612"/>
        </a:xfrm>
        <a:prstGeom prst="rect">
          <a:avLst/>
        </a:prstGeom>
      </xdr:spPr>
    </xdr:pic>
    <xdr:clientData/>
  </xdr:twoCellAnchor>
  <xdr:twoCellAnchor>
    <xdr:from>
      <xdr:col>2</xdr:col>
      <xdr:colOff>264584</xdr:colOff>
      <xdr:row>98</xdr:row>
      <xdr:rowOff>297393</xdr:rowOff>
    </xdr:from>
    <xdr:to>
      <xdr:col>2</xdr:col>
      <xdr:colOff>1324461</xdr:colOff>
      <xdr:row>98</xdr:row>
      <xdr:rowOff>769566</xdr:rowOff>
    </xdr:to>
    <xdr:pic>
      <xdr:nvPicPr>
        <xdr:cNvPr id="16633" name="Picture 16632" descr="A sign with a black border&#10;&#10;Description automatically generated">
          <a:extLst>
            <a:ext uri="{FF2B5EF4-FFF2-40B4-BE49-F238E27FC236}">
              <a16:creationId xmlns:a16="http://schemas.microsoft.com/office/drawing/2014/main" id="{5130643B-4503-47D5-8D56-0DF82E7D5104}"/>
            </a:ext>
          </a:extLst>
        </xdr:cNvPr>
        <xdr:cNvPicPr preferRelativeResize="0">
          <a:picLocks noChangeAspect="1"/>
        </xdr:cNvPicPr>
      </xdr:nvPicPr>
      <xdr:blipFill>
        <a:blip xmlns:r="http://schemas.openxmlformats.org/officeDocument/2006/relationships" r:embed="rId937"/>
        <a:stretch>
          <a:fillRect/>
        </a:stretch>
      </xdr:blipFill>
      <xdr:spPr>
        <a:xfrm>
          <a:off x="6974417" y="128927226"/>
          <a:ext cx="1059877" cy="472173"/>
        </a:xfrm>
        <a:prstGeom prst="rect">
          <a:avLst/>
        </a:prstGeom>
      </xdr:spPr>
    </xdr:pic>
    <xdr:clientData/>
  </xdr:twoCellAnchor>
  <xdr:twoCellAnchor>
    <xdr:from>
      <xdr:col>2</xdr:col>
      <xdr:colOff>1579038</xdr:colOff>
      <xdr:row>98</xdr:row>
      <xdr:rowOff>243416</xdr:rowOff>
    </xdr:from>
    <xdr:to>
      <xdr:col>2</xdr:col>
      <xdr:colOff>2688168</xdr:colOff>
      <xdr:row>98</xdr:row>
      <xdr:rowOff>803213</xdr:rowOff>
    </xdr:to>
    <xdr:pic>
      <xdr:nvPicPr>
        <xdr:cNvPr id="16634" name="Picture 16633" descr="A green recycle sign with white text&#10;&#10;Description automatically generated">
          <a:extLst>
            <a:ext uri="{FF2B5EF4-FFF2-40B4-BE49-F238E27FC236}">
              <a16:creationId xmlns:a16="http://schemas.microsoft.com/office/drawing/2014/main" id="{2C940580-E29C-4DBB-8942-BAC6B72E4F4F}"/>
            </a:ext>
          </a:extLst>
        </xdr:cNvPr>
        <xdr:cNvPicPr preferRelativeResize="0">
          <a:picLocks noChangeAspect="1"/>
        </xdr:cNvPicPr>
      </xdr:nvPicPr>
      <xdr:blipFill>
        <a:blip xmlns:r="http://schemas.openxmlformats.org/officeDocument/2006/relationships" r:embed="rId938">
          <a:extLst>
            <a:ext uri="{28A0092B-C50C-407E-A947-70E740481C1C}">
              <a14:useLocalDpi xmlns:a14="http://schemas.microsoft.com/office/drawing/2010/main" val="0"/>
            </a:ext>
          </a:extLst>
        </a:blip>
        <a:stretch>
          <a:fillRect/>
        </a:stretch>
      </xdr:blipFill>
      <xdr:spPr>
        <a:xfrm>
          <a:off x="8288871" y="128873249"/>
          <a:ext cx="1109130" cy="559797"/>
        </a:xfrm>
        <a:prstGeom prst="rect">
          <a:avLst/>
        </a:prstGeom>
      </xdr:spPr>
    </xdr:pic>
    <xdr:clientData/>
  </xdr:twoCellAnchor>
  <xdr:twoCellAnchor>
    <xdr:from>
      <xdr:col>2</xdr:col>
      <xdr:colOff>1074208</xdr:colOff>
      <xdr:row>858</xdr:row>
      <xdr:rowOff>315384</xdr:rowOff>
    </xdr:from>
    <xdr:to>
      <xdr:col>2</xdr:col>
      <xdr:colOff>2176727</xdr:colOff>
      <xdr:row>858</xdr:row>
      <xdr:rowOff>958322</xdr:rowOff>
    </xdr:to>
    <xdr:pic>
      <xdr:nvPicPr>
        <xdr:cNvPr id="16635" name="Grafik 3" descr="A logo for a company&#10;&#10;Description automatically generated">
          <a:extLst>
            <a:ext uri="{FF2B5EF4-FFF2-40B4-BE49-F238E27FC236}">
              <a16:creationId xmlns:a16="http://schemas.microsoft.com/office/drawing/2014/main" id="{D571FE46-5DEC-4EF4-A423-FEA029860A7B}"/>
            </a:ext>
          </a:extLst>
        </xdr:cNvPr>
        <xdr:cNvPicPr>
          <a:picLocks noChangeAspect="1"/>
        </xdr:cNvPicPr>
      </xdr:nvPicPr>
      <xdr:blipFill>
        <a:blip xmlns:r="http://schemas.openxmlformats.org/officeDocument/2006/relationships" r:embed="rId939"/>
        <a:stretch>
          <a:fillRect/>
        </a:stretch>
      </xdr:blipFill>
      <xdr:spPr>
        <a:xfrm>
          <a:off x="8503708" y="1073220909"/>
          <a:ext cx="1102519" cy="642938"/>
        </a:xfrm>
        <a:prstGeom prst="rect">
          <a:avLst/>
        </a:prstGeom>
        <a:ln>
          <a:solidFill>
            <a:schemeClr val="tx1"/>
          </a:solidFill>
        </a:ln>
      </xdr:spPr>
    </xdr:pic>
    <xdr:clientData/>
  </xdr:twoCellAnchor>
  <xdr:twoCellAnchor>
    <xdr:from>
      <xdr:col>2</xdr:col>
      <xdr:colOff>1062569</xdr:colOff>
      <xdr:row>843</xdr:row>
      <xdr:rowOff>335493</xdr:rowOff>
    </xdr:from>
    <xdr:to>
      <xdr:col>2</xdr:col>
      <xdr:colOff>2095079</xdr:colOff>
      <xdr:row>843</xdr:row>
      <xdr:rowOff>933663</xdr:rowOff>
    </xdr:to>
    <xdr:pic>
      <xdr:nvPicPr>
        <xdr:cNvPr id="16636" name="Grafik 5" descr="A red and white sign with white text&#10;&#10;Description automatically generated">
          <a:extLst>
            <a:ext uri="{FF2B5EF4-FFF2-40B4-BE49-F238E27FC236}">
              <a16:creationId xmlns:a16="http://schemas.microsoft.com/office/drawing/2014/main" id="{62CD75F4-BD0C-45E1-B966-EC9670B28F44}"/>
            </a:ext>
          </a:extLst>
        </xdr:cNvPr>
        <xdr:cNvPicPr>
          <a:picLocks noChangeAspect="1"/>
        </xdr:cNvPicPr>
      </xdr:nvPicPr>
      <xdr:blipFill>
        <a:blip xmlns:r="http://schemas.openxmlformats.org/officeDocument/2006/relationships" r:embed="rId940" cstate="print">
          <a:extLst>
            <a:ext uri="{28A0092B-C50C-407E-A947-70E740481C1C}">
              <a14:useLocalDpi xmlns:a14="http://schemas.microsoft.com/office/drawing/2010/main" val="0"/>
            </a:ext>
          </a:extLst>
        </a:blip>
        <a:srcRect/>
        <a:stretch>
          <a:fillRect/>
        </a:stretch>
      </xdr:blipFill>
      <xdr:spPr bwMode="auto">
        <a:xfrm>
          <a:off x="8492069" y="1055238768"/>
          <a:ext cx="1032510" cy="598170"/>
        </a:xfrm>
        <a:prstGeom prst="rect">
          <a:avLst/>
        </a:prstGeom>
        <a:noFill/>
        <a:ln>
          <a:noFill/>
        </a:ln>
      </xdr:spPr>
    </xdr:pic>
    <xdr:clientData/>
  </xdr:twoCellAnchor>
  <xdr:twoCellAnchor>
    <xdr:from>
      <xdr:col>2</xdr:col>
      <xdr:colOff>1302811</xdr:colOff>
      <xdr:row>845</xdr:row>
      <xdr:rowOff>334436</xdr:rowOff>
    </xdr:from>
    <xdr:to>
      <xdr:col>2</xdr:col>
      <xdr:colOff>1948392</xdr:colOff>
      <xdr:row>845</xdr:row>
      <xdr:rowOff>980017</xdr:rowOff>
    </xdr:to>
    <xdr:pic>
      <xdr:nvPicPr>
        <xdr:cNvPr id="16637" name="Grafik 6" descr="A green and white sign&#10;&#10;Description automatically generated">
          <a:extLst>
            <a:ext uri="{FF2B5EF4-FFF2-40B4-BE49-F238E27FC236}">
              <a16:creationId xmlns:a16="http://schemas.microsoft.com/office/drawing/2014/main" id="{409C23A2-0593-4F5B-A3C4-FA4520668125}"/>
            </a:ext>
          </a:extLst>
        </xdr:cNvPr>
        <xdr:cNvPicPr>
          <a:picLocks noChangeAspect="1"/>
        </xdr:cNvPicPr>
      </xdr:nvPicPr>
      <xdr:blipFill>
        <a:blip xmlns:r="http://schemas.openxmlformats.org/officeDocument/2006/relationships" r:embed="rId941" cstate="print">
          <a:extLst>
            <a:ext uri="{28A0092B-C50C-407E-A947-70E740481C1C}">
              <a14:useLocalDpi xmlns:a14="http://schemas.microsoft.com/office/drawing/2010/main" val="0"/>
            </a:ext>
          </a:extLst>
        </a:blip>
        <a:srcRect/>
        <a:stretch>
          <a:fillRect/>
        </a:stretch>
      </xdr:blipFill>
      <xdr:spPr bwMode="auto">
        <a:xfrm>
          <a:off x="8732311" y="1057809461"/>
          <a:ext cx="645581" cy="645581"/>
        </a:xfrm>
        <a:prstGeom prst="rect">
          <a:avLst/>
        </a:prstGeom>
        <a:noFill/>
        <a:ln>
          <a:noFill/>
        </a:ln>
      </xdr:spPr>
    </xdr:pic>
    <xdr:clientData/>
  </xdr:twoCellAnchor>
  <xdr:twoCellAnchor>
    <xdr:from>
      <xdr:col>2</xdr:col>
      <xdr:colOff>1032935</xdr:colOff>
      <xdr:row>242</xdr:row>
      <xdr:rowOff>169334</xdr:rowOff>
    </xdr:from>
    <xdr:to>
      <xdr:col>2</xdr:col>
      <xdr:colOff>1924600</xdr:colOff>
      <xdr:row>242</xdr:row>
      <xdr:rowOff>1038136</xdr:rowOff>
    </xdr:to>
    <xdr:pic>
      <xdr:nvPicPr>
        <xdr:cNvPr id="16638" name="Picture 16637" descr="A red white and blue circle with a triangle in the center&#10;&#10;Description automatically generated">
          <a:extLst>
            <a:ext uri="{FF2B5EF4-FFF2-40B4-BE49-F238E27FC236}">
              <a16:creationId xmlns:a16="http://schemas.microsoft.com/office/drawing/2014/main" id="{467C1834-A026-2A36-6847-CE6F8E229D95}"/>
            </a:ext>
          </a:extLst>
        </xdr:cNvPr>
        <xdr:cNvPicPr>
          <a:picLocks noChangeAspect="1"/>
        </xdr:cNvPicPr>
      </xdr:nvPicPr>
      <xdr:blipFill>
        <a:blip xmlns:r="http://schemas.openxmlformats.org/officeDocument/2006/relationships" r:embed="rId942"/>
        <a:stretch>
          <a:fillRect/>
        </a:stretch>
      </xdr:blipFill>
      <xdr:spPr>
        <a:xfrm>
          <a:off x="8462435" y="304121609"/>
          <a:ext cx="891665" cy="868802"/>
        </a:xfrm>
        <a:prstGeom prst="rect">
          <a:avLst/>
        </a:prstGeom>
      </xdr:spPr>
    </xdr:pic>
    <xdr:clientData/>
  </xdr:twoCellAnchor>
  <xdr:twoCellAnchor>
    <xdr:from>
      <xdr:col>2</xdr:col>
      <xdr:colOff>1257300</xdr:colOff>
      <xdr:row>462</xdr:row>
      <xdr:rowOff>237067</xdr:rowOff>
    </xdr:from>
    <xdr:to>
      <xdr:col>2</xdr:col>
      <xdr:colOff>1925493</xdr:colOff>
      <xdr:row>462</xdr:row>
      <xdr:rowOff>988483</xdr:rowOff>
    </xdr:to>
    <xdr:pic>
      <xdr:nvPicPr>
        <xdr:cNvPr id="16639" name="Picture 16638" descr="A black and white logo&#10;&#10;Description automatically generated">
          <a:extLst>
            <a:ext uri="{FF2B5EF4-FFF2-40B4-BE49-F238E27FC236}">
              <a16:creationId xmlns:a16="http://schemas.microsoft.com/office/drawing/2014/main" id="{D311DE6D-274A-4033-A40D-46FC78ED291F}"/>
            </a:ext>
          </a:extLst>
        </xdr:cNvPr>
        <xdr:cNvPicPr>
          <a:picLocks noChangeAspect="1" noChangeArrowheads="1"/>
        </xdr:cNvPicPr>
      </xdr:nvPicPr>
      <xdr:blipFill rotWithShape="1">
        <a:blip xmlns:r="http://schemas.openxmlformats.org/officeDocument/2006/relationships" r:embed="rId943" cstate="print">
          <a:extLst>
            <a:ext uri="{28A0092B-C50C-407E-A947-70E740481C1C}">
              <a14:useLocalDpi xmlns:a14="http://schemas.microsoft.com/office/drawing/2010/main" val="0"/>
            </a:ext>
          </a:extLst>
        </a:blip>
        <a:srcRect l="13772" r="12206"/>
        <a:stretch/>
      </xdr:blipFill>
      <xdr:spPr bwMode="auto">
        <a:xfrm>
          <a:off x="8686800" y="579366592"/>
          <a:ext cx="668193" cy="751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603250</xdr:colOff>
      <xdr:row>454</xdr:row>
      <xdr:rowOff>137584</xdr:rowOff>
    </xdr:from>
    <xdr:to>
      <xdr:col>2</xdr:col>
      <xdr:colOff>1289050</xdr:colOff>
      <xdr:row>454</xdr:row>
      <xdr:rowOff>823384</xdr:rowOff>
    </xdr:to>
    <xdr:pic>
      <xdr:nvPicPr>
        <xdr:cNvPr id="16640" name="Picture 16639" descr="A black background with a black square&#10;&#10;Description automatically generated with medium confidence">
          <a:extLst>
            <a:ext uri="{FF2B5EF4-FFF2-40B4-BE49-F238E27FC236}">
              <a16:creationId xmlns:a16="http://schemas.microsoft.com/office/drawing/2014/main" id="{FD41DAF7-618A-4090-8C14-3DDE032287A4}"/>
            </a:ext>
          </a:extLst>
        </xdr:cNvPr>
        <xdr:cNvPicPr>
          <a:picLocks noChangeAspect="1" noChangeArrowheads="1"/>
        </xdr:cNvPicPr>
      </xdr:nvPicPr>
      <xdr:blipFill>
        <a:blip xmlns:r="http://schemas.openxmlformats.org/officeDocument/2006/relationships" r:embed="rId944" cstate="print">
          <a:extLst>
            <a:ext uri="{28A0092B-C50C-407E-A947-70E740481C1C}">
              <a14:useLocalDpi xmlns:a14="http://schemas.microsoft.com/office/drawing/2010/main" val="0"/>
            </a:ext>
          </a:extLst>
        </a:blip>
        <a:srcRect/>
        <a:stretch>
          <a:fillRect/>
        </a:stretch>
      </xdr:blipFill>
      <xdr:spPr bwMode="auto">
        <a:xfrm>
          <a:off x="7313083" y="1214331667"/>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1450975</xdr:colOff>
      <xdr:row>454</xdr:row>
      <xdr:rowOff>147109</xdr:rowOff>
    </xdr:from>
    <xdr:to>
      <xdr:col>2</xdr:col>
      <xdr:colOff>2137664</xdr:colOff>
      <xdr:row>454</xdr:row>
      <xdr:rowOff>829734</xdr:rowOff>
    </xdr:to>
    <xdr:pic>
      <xdr:nvPicPr>
        <xdr:cNvPr id="16641" name="Picture 16640" descr="A white circle with a star and a black and white star&#10;&#10;Description automatically generated">
          <a:extLst>
            <a:ext uri="{FF2B5EF4-FFF2-40B4-BE49-F238E27FC236}">
              <a16:creationId xmlns:a16="http://schemas.microsoft.com/office/drawing/2014/main" id="{892F1CC7-10CE-4920-ACEB-AC82BB0FBD87}"/>
            </a:ext>
          </a:extLst>
        </xdr:cNvPr>
        <xdr:cNvPicPr>
          <a:picLocks noChangeAspect="1" noChangeArrowheads="1"/>
        </xdr:cNvPicPr>
      </xdr:nvPicPr>
      <xdr:blipFill>
        <a:blip xmlns:r="http://schemas.openxmlformats.org/officeDocument/2006/relationships" r:embed="rId945" cstate="print">
          <a:extLst>
            <a:ext uri="{28A0092B-C50C-407E-A947-70E740481C1C}">
              <a14:useLocalDpi xmlns:a14="http://schemas.microsoft.com/office/drawing/2010/main" val="0"/>
            </a:ext>
          </a:extLst>
        </a:blip>
        <a:srcRect/>
        <a:stretch>
          <a:fillRect/>
        </a:stretch>
      </xdr:blipFill>
      <xdr:spPr bwMode="auto">
        <a:xfrm>
          <a:off x="8160808" y="1214341192"/>
          <a:ext cx="686689" cy="68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327026</xdr:colOff>
      <xdr:row>468</xdr:row>
      <xdr:rowOff>158750</xdr:rowOff>
    </xdr:from>
    <xdr:to>
      <xdr:col>2</xdr:col>
      <xdr:colOff>746503</xdr:colOff>
      <xdr:row>468</xdr:row>
      <xdr:rowOff>570621</xdr:rowOff>
    </xdr:to>
    <xdr:pic>
      <xdr:nvPicPr>
        <xdr:cNvPr id="16642" name="Picture 16641" descr="A black and white logo&#10;&#10;Description automatically generated">
          <a:extLst>
            <a:ext uri="{FF2B5EF4-FFF2-40B4-BE49-F238E27FC236}">
              <a16:creationId xmlns:a16="http://schemas.microsoft.com/office/drawing/2014/main" id="{8CF4891E-AFAD-4BDE-BB04-4B010321869E}"/>
            </a:ext>
          </a:extLst>
        </xdr:cNvPr>
        <xdr:cNvPicPr>
          <a:picLocks noChangeAspect="1" noChangeArrowheads="1"/>
        </xdr:cNvPicPr>
      </xdr:nvPicPr>
      <xdr:blipFill>
        <a:blip xmlns:r="http://schemas.openxmlformats.org/officeDocument/2006/relationships" r:embed="rId946" cstate="print">
          <a:extLst>
            <a:ext uri="{28A0092B-C50C-407E-A947-70E740481C1C}">
              <a14:useLocalDpi xmlns:a14="http://schemas.microsoft.com/office/drawing/2010/main" val="0"/>
            </a:ext>
          </a:extLst>
        </a:blip>
        <a:srcRect/>
        <a:stretch>
          <a:fillRect/>
        </a:stretch>
      </xdr:blipFill>
      <xdr:spPr bwMode="auto">
        <a:xfrm>
          <a:off x="7036859" y="1212310250"/>
          <a:ext cx="419477" cy="411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1303867</xdr:colOff>
      <xdr:row>468</xdr:row>
      <xdr:rowOff>146050</xdr:rowOff>
    </xdr:from>
    <xdr:to>
      <xdr:col>2</xdr:col>
      <xdr:colOff>1980371</xdr:colOff>
      <xdr:row>468</xdr:row>
      <xdr:rowOff>557921</xdr:rowOff>
    </xdr:to>
    <xdr:pic>
      <xdr:nvPicPr>
        <xdr:cNvPr id="16643" name="Picture 16642" descr="A black and white image of a map&#10;&#10;Description automatically generated">
          <a:extLst>
            <a:ext uri="{FF2B5EF4-FFF2-40B4-BE49-F238E27FC236}">
              <a16:creationId xmlns:a16="http://schemas.microsoft.com/office/drawing/2014/main" id="{1A80E625-065A-4943-9AA5-4977F0FFA62A}"/>
            </a:ext>
          </a:extLst>
        </xdr:cNvPr>
        <xdr:cNvPicPr>
          <a:picLocks noChangeAspect="1" noChangeArrowheads="1"/>
        </xdr:cNvPicPr>
      </xdr:nvPicPr>
      <xdr:blipFill>
        <a:blip xmlns:r="http://schemas.openxmlformats.org/officeDocument/2006/relationships" r:embed="rId947" cstate="print">
          <a:extLst>
            <a:ext uri="{28A0092B-C50C-407E-A947-70E740481C1C}">
              <a14:useLocalDpi xmlns:a14="http://schemas.microsoft.com/office/drawing/2010/main" val="0"/>
            </a:ext>
          </a:extLst>
        </a:blip>
        <a:srcRect/>
        <a:stretch>
          <a:fillRect/>
        </a:stretch>
      </xdr:blipFill>
      <xdr:spPr bwMode="auto">
        <a:xfrm>
          <a:off x="8013700" y="1212297550"/>
          <a:ext cx="676504" cy="411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846666</xdr:colOff>
      <xdr:row>468</xdr:row>
      <xdr:rowOff>521759</xdr:rowOff>
    </xdr:from>
    <xdr:to>
      <xdr:col>2</xdr:col>
      <xdr:colOff>1168384</xdr:colOff>
      <xdr:row>468</xdr:row>
      <xdr:rowOff>930765</xdr:rowOff>
    </xdr:to>
    <xdr:pic>
      <xdr:nvPicPr>
        <xdr:cNvPr id="16644" name="Picture 16643" descr="A black background with white dots&#10;&#10;Description automatically generated">
          <a:extLst>
            <a:ext uri="{FF2B5EF4-FFF2-40B4-BE49-F238E27FC236}">
              <a16:creationId xmlns:a16="http://schemas.microsoft.com/office/drawing/2014/main" id="{F099B688-7134-424F-9E26-3A9703D7FA0B}"/>
            </a:ext>
          </a:extLst>
        </xdr:cNvPr>
        <xdr:cNvPicPr>
          <a:picLocks noChangeAspect="1" noChangeArrowheads="1"/>
        </xdr:cNvPicPr>
      </xdr:nvPicPr>
      <xdr:blipFill>
        <a:blip xmlns:r="http://schemas.openxmlformats.org/officeDocument/2006/relationships" r:embed="rId948" cstate="print">
          <a:extLst>
            <a:ext uri="{28A0092B-C50C-407E-A947-70E740481C1C}">
              <a14:useLocalDpi xmlns:a14="http://schemas.microsoft.com/office/drawing/2010/main" val="0"/>
            </a:ext>
          </a:extLst>
        </a:blip>
        <a:srcRect/>
        <a:stretch>
          <a:fillRect/>
        </a:stretch>
      </xdr:blipFill>
      <xdr:spPr bwMode="auto">
        <a:xfrm>
          <a:off x="8276166" y="587366534"/>
          <a:ext cx="321718" cy="409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2165351</xdr:colOff>
      <xdr:row>468</xdr:row>
      <xdr:rowOff>483658</xdr:rowOff>
    </xdr:from>
    <xdr:to>
      <xdr:col>2</xdr:col>
      <xdr:colOff>2846918</xdr:colOff>
      <xdr:row>468</xdr:row>
      <xdr:rowOff>895529</xdr:rowOff>
    </xdr:to>
    <xdr:pic>
      <xdr:nvPicPr>
        <xdr:cNvPr id="16645" name="Picture 16644" descr="A black text on a white background&#10;&#10;Description automatically generated">
          <a:extLst>
            <a:ext uri="{FF2B5EF4-FFF2-40B4-BE49-F238E27FC236}">
              <a16:creationId xmlns:a16="http://schemas.microsoft.com/office/drawing/2014/main" id="{C03CC283-745D-4D21-BF4D-A32E5AE04CA7}"/>
            </a:ext>
          </a:extLst>
        </xdr:cNvPr>
        <xdr:cNvPicPr>
          <a:picLocks noChangeAspect="1" noChangeArrowheads="1"/>
        </xdr:cNvPicPr>
      </xdr:nvPicPr>
      <xdr:blipFill>
        <a:blip xmlns:r="http://schemas.openxmlformats.org/officeDocument/2006/relationships" r:embed="rId949" cstate="print">
          <a:extLst>
            <a:ext uri="{28A0092B-C50C-407E-A947-70E740481C1C}">
              <a14:useLocalDpi xmlns:a14="http://schemas.microsoft.com/office/drawing/2010/main" val="0"/>
            </a:ext>
          </a:extLst>
        </a:blip>
        <a:srcRect/>
        <a:stretch>
          <a:fillRect/>
        </a:stretch>
      </xdr:blipFill>
      <xdr:spPr bwMode="auto">
        <a:xfrm>
          <a:off x="8875184" y="1212635158"/>
          <a:ext cx="681567" cy="411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1193802</xdr:colOff>
      <xdr:row>274</xdr:row>
      <xdr:rowOff>76201</xdr:rowOff>
    </xdr:from>
    <xdr:to>
      <xdr:col>2</xdr:col>
      <xdr:colOff>1921614</xdr:colOff>
      <xdr:row>274</xdr:row>
      <xdr:rowOff>1253655</xdr:rowOff>
    </xdr:to>
    <xdr:pic>
      <xdr:nvPicPr>
        <xdr:cNvPr id="16646" name="Afbeelding 7" descr="A purple and green card with white text&#10;&#10;Description automatically generated">
          <a:extLst>
            <a:ext uri="{FF2B5EF4-FFF2-40B4-BE49-F238E27FC236}">
              <a16:creationId xmlns:a16="http://schemas.microsoft.com/office/drawing/2014/main" id="{66DA05B6-EE6C-4345-B7BC-93AC32E20FDD}"/>
            </a:ext>
          </a:extLst>
        </xdr:cNvPr>
        <xdr:cNvPicPr>
          <a:picLocks noChangeAspect="1"/>
        </xdr:cNvPicPr>
      </xdr:nvPicPr>
      <xdr:blipFill>
        <a:blip xmlns:r="http://schemas.openxmlformats.org/officeDocument/2006/relationships" r:embed="rId950" cstate="print">
          <a:extLst>
            <a:ext uri="{28A0092B-C50C-407E-A947-70E740481C1C}">
              <a14:useLocalDpi xmlns:a14="http://schemas.microsoft.com/office/drawing/2010/main" val="0"/>
            </a:ext>
          </a:extLst>
        </a:blip>
        <a:stretch>
          <a:fillRect/>
        </a:stretch>
      </xdr:blipFill>
      <xdr:spPr>
        <a:xfrm>
          <a:off x="8623302" y="345176476"/>
          <a:ext cx="727812" cy="1177454"/>
        </a:xfrm>
        <a:prstGeom prst="rect">
          <a:avLst/>
        </a:prstGeom>
      </xdr:spPr>
    </xdr:pic>
    <xdr:clientData/>
  </xdr:twoCellAnchor>
  <xdr:twoCellAnchor>
    <xdr:from>
      <xdr:col>4</xdr:col>
      <xdr:colOff>0</xdr:colOff>
      <xdr:row>891</xdr:row>
      <xdr:rowOff>0</xdr:rowOff>
    </xdr:from>
    <xdr:to>
      <xdr:col>4</xdr:col>
      <xdr:colOff>7620</xdr:colOff>
      <xdr:row>912</xdr:row>
      <xdr:rowOff>0</xdr:rowOff>
    </xdr:to>
    <xdr:pic>
      <xdr:nvPicPr>
        <xdr:cNvPr id="16648" name="Grafik 1" descr="http://www.bewusstkaufen.at/ratgeber/2/images/clearpixel.gif">
          <a:extLst>
            <a:ext uri="{FF2B5EF4-FFF2-40B4-BE49-F238E27FC236}">
              <a16:creationId xmlns:a16="http://schemas.microsoft.com/office/drawing/2014/main" id="{99DB5095-6F32-4CED-BD7F-33F2992AEB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63450" y="485775"/>
          <a:ext cx="762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891</xdr:row>
      <xdr:rowOff>0</xdr:rowOff>
    </xdr:from>
    <xdr:to>
      <xdr:col>4</xdr:col>
      <xdr:colOff>7620</xdr:colOff>
      <xdr:row>912</xdr:row>
      <xdr:rowOff>0</xdr:rowOff>
    </xdr:to>
    <xdr:pic>
      <xdr:nvPicPr>
        <xdr:cNvPr id="16649" name="Grafik 2" descr="http://www.bewusstkaufen.at/ratgeber/2/images/clearpixel.gif">
          <a:extLst>
            <a:ext uri="{FF2B5EF4-FFF2-40B4-BE49-F238E27FC236}">
              <a16:creationId xmlns:a16="http://schemas.microsoft.com/office/drawing/2014/main" id="{0357DB01-E8D9-4811-AAA8-FBB19D6D1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63450" y="485775"/>
          <a:ext cx="762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890</xdr:row>
      <xdr:rowOff>0</xdr:rowOff>
    </xdr:from>
    <xdr:to>
      <xdr:col>5</xdr:col>
      <xdr:colOff>7620</xdr:colOff>
      <xdr:row>912</xdr:row>
      <xdr:rowOff>0</xdr:rowOff>
    </xdr:to>
    <xdr:pic>
      <xdr:nvPicPr>
        <xdr:cNvPr id="16651" name="Grafik 1" descr="http://www.bewusstkaufen.at/ratgeber/2/images/clearpixel.gif">
          <a:extLst>
            <a:ext uri="{FF2B5EF4-FFF2-40B4-BE49-F238E27FC236}">
              <a16:creationId xmlns:a16="http://schemas.microsoft.com/office/drawing/2014/main" id="{72A79BD1-46A2-4F92-B1AA-B7C3BE5FE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9775" y="485775"/>
          <a:ext cx="762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890</xdr:row>
      <xdr:rowOff>0</xdr:rowOff>
    </xdr:from>
    <xdr:to>
      <xdr:col>5</xdr:col>
      <xdr:colOff>7620</xdr:colOff>
      <xdr:row>912</xdr:row>
      <xdr:rowOff>0</xdr:rowOff>
    </xdr:to>
    <xdr:pic>
      <xdr:nvPicPr>
        <xdr:cNvPr id="16652" name="Grafik 2" descr="http://www.bewusstkaufen.at/ratgeber/2/images/clearpixel.gif">
          <a:extLst>
            <a:ext uri="{FF2B5EF4-FFF2-40B4-BE49-F238E27FC236}">
              <a16:creationId xmlns:a16="http://schemas.microsoft.com/office/drawing/2014/main" id="{DD66EFC4-46DB-4736-A0EE-10E5F5929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9775" y="485775"/>
          <a:ext cx="762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904872</xdr:colOff>
      <xdr:row>25</xdr:row>
      <xdr:rowOff>95247</xdr:rowOff>
    </xdr:from>
    <xdr:to>
      <xdr:col>2</xdr:col>
      <xdr:colOff>2179318</xdr:colOff>
      <xdr:row>25</xdr:row>
      <xdr:rowOff>1045647</xdr:rowOff>
    </xdr:to>
    <xdr:pic>
      <xdr:nvPicPr>
        <xdr:cNvPr id="16653" name="Obrázek 4" descr="Certyfikat British Allergy Foundation - co oznacza? - MWP Najlepsze  oczyszczacze i nawilżacze powietrza">
          <a:extLst>
            <a:ext uri="{FF2B5EF4-FFF2-40B4-BE49-F238E27FC236}">
              <a16:creationId xmlns:a16="http://schemas.microsoft.com/office/drawing/2014/main" id="{C61FF691-2F28-4AFB-B35A-9A43F0AD6638}"/>
            </a:ext>
          </a:extLst>
        </xdr:cNvPr>
        <xdr:cNvPicPr preferRelativeResize="0">
          <a:picLocks noChangeAspect="1" noChangeArrowheads="1"/>
        </xdr:cNvPicPr>
      </xdr:nvPicPr>
      <xdr:blipFill rotWithShape="1">
        <a:blip xmlns:r="http://schemas.openxmlformats.org/officeDocument/2006/relationships" r:embed="rId951">
          <a:extLst>
            <a:ext uri="{28A0092B-C50C-407E-A947-70E740481C1C}">
              <a14:useLocalDpi xmlns:a14="http://schemas.microsoft.com/office/drawing/2010/main" val="0"/>
            </a:ext>
          </a:extLst>
        </a:blip>
        <a:srcRect t="13557" b="11865"/>
        <a:stretch/>
      </xdr:blipFill>
      <xdr:spPr bwMode="auto">
        <a:xfrm>
          <a:off x="7610472" y="1207750947"/>
          <a:ext cx="1274446" cy="9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828675</xdr:colOff>
      <xdr:row>91</xdr:row>
      <xdr:rowOff>228600</xdr:rowOff>
    </xdr:from>
    <xdr:to>
      <xdr:col>2</xdr:col>
      <xdr:colOff>2188845</xdr:colOff>
      <xdr:row>91</xdr:row>
      <xdr:rowOff>914400</xdr:rowOff>
    </xdr:to>
    <xdr:pic>
      <xdr:nvPicPr>
        <xdr:cNvPr id="16654" name="Obrázok 5">
          <a:extLst>
            <a:ext uri="{FF2B5EF4-FFF2-40B4-BE49-F238E27FC236}">
              <a16:creationId xmlns:a16="http://schemas.microsoft.com/office/drawing/2014/main" id="{5271963E-8D97-4FB3-BF11-CF7EEA361517}"/>
            </a:ext>
          </a:extLst>
        </xdr:cNvPr>
        <xdr:cNvPicPr preferRelativeResize="0">
          <a:picLocks noChangeAspect="1"/>
        </xdr:cNvPicPr>
      </xdr:nvPicPr>
      <xdr:blipFill>
        <a:blip xmlns:r="http://schemas.openxmlformats.org/officeDocument/2006/relationships" r:embed="rId952">
          <a:extLst>
            <a:ext uri="{28A0092B-C50C-407E-A947-70E740481C1C}">
              <a14:useLocalDpi xmlns:a14="http://schemas.microsoft.com/office/drawing/2010/main" val="0"/>
            </a:ext>
          </a:extLst>
        </a:blip>
        <a:srcRect/>
        <a:stretch>
          <a:fillRect/>
        </a:stretch>
      </xdr:blipFill>
      <xdr:spPr bwMode="auto">
        <a:xfrm>
          <a:off x="7534275" y="1209341625"/>
          <a:ext cx="1360170" cy="685800"/>
        </a:xfrm>
        <a:prstGeom prst="rect">
          <a:avLst/>
        </a:prstGeom>
        <a:noFill/>
      </xdr:spPr>
    </xdr:pic>
    <xdr:clientData/>
  </xdr:twoCellAnchor>
  <xdr:twoCellAnchor>
    <xdr:from>
      <xdr:col>2</xdr:col>
      <xdr:colOff>1038225</xdr:colOff>
      <xdr:row>279</xdr:row>
      <xdr:rowOff>123825</xdr:rowOff>
    </xdr:from>
    <xdr:to>
      <xdr:col>2</xdr:col>
      <xdr:colOff>1954533</xdr:colOff>
      <xdr:row>279</xdr:row>
      <xdr:rowOff>1040133</xdr:rowOff>
    </xdr:to>
    <xdr:pic>
      <xdr:nvPicPr>
        <xdr:cNvPr id="16655" name="Obrázok 6">
          <a:extLst>
            <a:ext uri="{FF2B5EF4-FFF2-40B4-BE49-F238E27FC236}">
              <a16:creationId xmlns:a16="http://schemas.microsoft.com/office/drawing/2014/main" id="{1D3F44A1-E3E1-40F7-8097-39EA42BFD4CE}"/>
            </a:ext>
          </a:extLst>
        </xdr:cNvPr>
        <xdr:cNvPicPr preferRelativeResize="0">
          <a:picLocks noChangeAspect="1"/>
        </xdr:cNvPicPr>
      </xdr:nvPicPr>
      <xdr:blipFill>
        <a:blip xmlns:r="http://schemas.openxmlformats.org/officeDocument/2006/relationships" r:embed="rId953">
          <a:extLst>
            <a:ext uri="{28A0092B-C50C-407E-A947-70E740481C1C}">
              <a14:useLocalDpi xmlns:a14="http://schemas.microsoft.com/office/drawing/2010/main" val="0"/>
            </a:ext>
          </a:extLst>
        </a:blip>
        <a:srcRect/>
        <a:stretch>
          <a:fillRect/>
        </a:stretch>
      </xdr:blipFill>
      <xdr:spPr bwMode="auto">
        <a:xfrm>
          <a:off x="7743825" y="1210379850"/>
          <a:ext cx="916308" cy="916308"/>
        </a:xfrm>
        <a:prstGeom prst="rect">
          <a:avLst/>
        </a:prstGeom>
        <a:noFill/>
      </xdr:spPr>
    </xdr:pic>
    <xdr:clientData/>
  </xdr:twoCellAnchor>
  <xdr:twoCellAnchor>
    <xdr:from>
      <xdr:col>2</xdr:col>
      <xdr:colOff>923924</xdr:colOff>
      <xdr:row>290</xdr:row>
      <xdr:rowOff>285749</xdr:rowOff>
    </xdr:from>
    <xdr:to>
      <xdr:col>2</xdr:col>
      <xdr:colOff>2030903</xdr:colOff>
      <xdr:row>290</xdr:row>
      <xdr:rowOff>846482</xdr:rowOff>
    </xdr:to>
    <xdr:pic>
      <xdr:nvPicPr>
        <xdr:cNvPr id="16659" name="Picture 16658">
          <a:extLst>
            <a:ext uri="{FF2B5EF4-FFF2-40B4-BE49-F238E27FC236}">
              <a16:creationId xmlns:a16="http://schemas.microsoft.com/office/drawing/2014/main" id="{BC84F40D-1F93-4296-9F53-369B0E00EA31}"/>
            </a:ext>
          </a:extLst>
        </xdr:cNvPr>
        <xdr:cNvPicPr preferRelativeResize="0">
          <a:picLocks noChangeAspect="1"/>
        </xdr:cNvPicPr>
      </xdr:nvPicPr>
      <xdr:blipFill rotWithShape="1">
        <a:blip xmlns:r="http://schemas.openxmlformats.org/officeDocument/2006/relationships" r:embed="rId954"/>
        <a:srcRect l="62636" b="6197"/>
        <a:stretch/>
      </xdr:blipFill>
      <xdr:spPr>
        <a:xfrm>
          <a:off x="7629524" y="1211256149"/>
          <a:ext cx="1106979" cy="560733"/>
        </a:xfrm>
        <a:prstGeom prst="rect">
          <a:avLst/>
        </a:prstGeom>
      </xdr:spPr>
    </xdr:pic>
    <xdr:clientData/>
  </xdr:twoCellAnchor>
  <xdr:twoCellAnchor>
    <xdr:from>
      <xdr:col>2</xdr:col>
      <xdr:colOff>914400</xdr:colOff>
      <xdr:row>291</xdr:row>
      <xdr:rowOff>238124</xdr:rowOff>
    </xdr:from>
    <xdr:to>
      <xdr:col>2</xdr:col>
      <xdr:colOff>2018227</xdr:colOff>
      <xdr:row>291</xdr:row>
      <xdr:rowOff>806745</xdr:rowOff>
    </xdr:to>
    <xdr:pic>
      <xdr:nvPicPr>
        <xdr:cNvPr id="16660" name="Picture 16659">
          <a:extLst>
            <a:ext uri="{FF2B5EF4-FFF2-40B4-BE49-F238E27FC236}">
              <a16:creationId xmlns:a16="http://schemas.microsoft.com/office/drawing/2014/main" id="{36299CD9-36AA-47B5-9E89-25772E65D96E}"/>
            </a:ext>
          </a:extLst>
        </xdr:cNvPr>
        <xdr:cNvPicPr preferRelativeResize="0">
          <a:picLocks noChangeAspect="1"/>
        </xdr:cNvPicPr>
      </xdr:nvPicPr>
      <xdr:blipFill rotWithShape="1">
        <a:blip xmlns:r="http://schemas.openxmlformats.org/officeDocument/2006/relationships" r:embed="rId954"/>
        <a:srcRect r="61190" b="914"/>
        <a:stretch/>
      </xdr:blipFill>
      <xdr:spPr>
        <a:xfrm>
          <a:off x="7620000" y="1212465824"/>
          <a:ext cx="1103827" cy="568621"/>
        </a:xfrm>
        <a:prstGeom prst="rect">
          <a:avLst/>
        </a:prstGeom>
      </xdr:spPr>
    </xdr:pic>
    <xdr:clientData/>
  </xdr:twoCellAnchor>
  <xdr:twoCellAnchor>
    <xdr:from>
      <xdr:col>2</xdr:col>
      <xdr:colOff>1009652</xdr:colOff>
      <xdr:row>292</xdr:row>
      <xdr:rowOff>142875</xdr:rowOff>
    </xdr:from>
    <xdr:to>
      <xdr:col>2</xdr:col>
      <xdr:colOff>1962152</xdr:colOff>
      <xdr:row>292</xdr:row>
      <xdr:rowOff>1160145</xdr:rowOff>
    </xdr:to>
    <xdr:pic>
      <xdr:nvPicPr>
        <xdr:cNvPr id="16661" name="Billede 3">
          <a:extLst>
            <a:ext uri="{FF2B5EF4-FFF2-40B4-BE49-F238E27FC236}">
              <a16:creationId xmlns:a16="http://schemas.microsoft.com/office/drawing/2014/main" id="{7DEABCE8-5424-48EF-9E5A-8015BFE50C82}"/>
            </a:ext>
          </a:extLst>
        </xdr:cNvPr>
        <xdr:cNvPicPr preferRelativeResize="0">
          <a:picLocks noChangeAspect="1" noChangeArrowheads="1"/>
        </xdr:cNvPicPr>
      </xdr:nvPicPr>
      <xdr:blipFill>
        <a:blip xmlns:r="http://schemas.openxmlformats.org/officeDocument/2006/relationships" r:embed="rId955" cstate="print">
          <a:extLst>
            <a:ext uri="{28A0092B-C50C-407E-A947-70E740481C1C}">
              <a14:useLocalDpi xmlns:a14="http://schemas.microsoft.com/office/drawing/2010/main" val="0"/>
            </a:ext>
          </a:extLst>
        </a:blip>
        <a:srcRect/>
        <a:stretch>
          <a:fillRect/>
        </a:stretch>
      </xdr:blipFill>
      <xdr:spPr bwMode="auto">
        <a:xfrm>
          <a:off x="7715252" y="1213513575"/>
          <a:ext cx="952500" cy="1017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1323975</xdr:colOff>
      <xdr:row>420</xdr:row>
      <xdr:rowOff>123825</xdr:rowOff>
    </xdr:from>
    <xdr:to>
      <xdr:col>2</xdr:col>
      <xdr:colOff>1902261</xdr:colOff>
      <xdr:row>420</xdr:row>
      <xdr:rowOff>1190301</xdr:rowOff>
    </xdr:to>
    <xdr:pic>
      <xdr:nvPicPr>
        <xdr:cNvPr id="16663" name="Grafik 3">
          <a:extLst>
            <a:ext uri="{FF2B5EF4-FFF2-40B4-BE49-F238E27FC236}">
              <a16:creationId xmlns:a16="http://schemas.microsoft.com/office/drawing/2014/main" id="{A563B736-76DE-42FB-A4CC-CC0DE979ED7C}"/>
            </a:ext>
          </a:extLst>
        </xdr:cNvPr>
        <xdr:cNvPicPr preferRelativeResize="0">
          <a:picLocks noChangeAspect="1"/>
        </xdr:cNvPicPr>
      </xdr:nvPicPr>
      <xdr:blipFill>
        <a:blip xmlns:r="http://schemas.openxmlformats.org/officeDocument/2006/relationships" r:embed="rId956"/>
        <a:stretch>
          <a:fillRect/>
        </a:stretch>
      </xdr:blipFill>
      <xdr:spPr>
        <a:xfrm>
          <a:off x="8753475" y="525246600"/>
          <a:ext cx="578286" cy="1066476"/>
        </a:xfrm>
        <a:prstGeom prst="rect">
          <a:avLst/>
        </a:prstGeom>
      </xdr:spPr>
    </xdr:pic>
    <xdr:clientData/>
  </xdr:twoCellAnchor>
  <xdr:twoCellAnchor>
    <xdr:from>
      <xdr:col>2</xdr:col>
      <xdr:colOff>1152517</xdr:colOff>
      <xdr:row>444</xdr:row>
      <xdr:rowOff>257166</xdr:rowOff>
    </xdr:from>
    <xdr:to>
      <xdr:col>2</xdr:col>
      <xdr:colOff>2051803</xdr:colOff>
      <xdr:row>444</xdr:row>
      <xdr:rowOff>885933</xdr:rowOff>
    </xdr:to>
    <xdr:pic>
      <xdr:nvPicPr>
        <xdr:cNvPr id="16664" name="Picture 16663">
          <a:extLst>
            <a:ext uri="{FF2B5EF4-FFF2-40B4-BE49-F238E27FC236}">
              <a16:creationId xmlns:a16="http://schemas.microsoft.com/office/drawing/2014/main" id="{48C72667-B8D7-4484-A1AF-54A85543F175}"/>
            </a:ext>
          </a:extLst>
        </xdr:cNvPr>
        <xdr:cNvPicPr preferRelativeResize="0">
          <a:picLocks noChangeAspect="1"/>
        </xdr:cNvPicPr>
      </xdr:nvPicPr>
      <xdr:blipFill>
        <a:blip xmlns:r="http://schemas.openxmlformats.org/officeDocument/2006/relationships" r:embed="rId957"/>
        <a:stretch>
          <a:fillRect/>
        </a:stretch>
      </xdr:blipFill>
      <xdr:spPr>
        <a:xfrm>
          <a:off x="8582017" y="556240941"/>
          <a:ext cx="899286" cy="628767"/>
        </a:xfrm>
        <a:prstGeom prst="rect">
          <a:avLst/>
        </a:prstGeom>
      </xdr:spPr>
    </xdr:pic>
    <xdr:clientData/>
  </xdr:twoCellAnchor>
  <xdr:twoCellAnchor>
    <xdr:from>
      <xdr:col>2</xdr:col>
      <xdr:colOff>923927</xdr:colOff>
      <xdr:row>465</xdr:row>
      <xdr:rowOff>114302</xdr:rowOff>
    </xdr:from>
    <xdr:to>
      <xdr:col>2</xdr:col>
      <xdr:colOff>2137851</xdr:colOff>
      <xdr:row>465</xdr:row>
      <xdr:rowOff>1073096</xdr:rowOff>
    </xdr:to>
    <xdr:pic>
      <xdr:nvPicPr>
        <xdr:cNvPr id="16665" name="Billede 8">
          <a:extLst>
            <a:ext uri="{FF2B5EF4-FFF2-40B4-BE49-F238E27FC236}">
              <a16:creationId xmlns:a16="http://schemas.microsoft.com/office/drawing/2014/main" id="{39EFE66F-9D41-4095-B09F-2C99617213E1}"/>
            </a:ext>
          </a:extLst>
        </xdr:cNvPr>
        <xdr:cNvPicPr preferRelativeResize="0">
          <a:picLocks noChangeAspect="1" noChangeArrowheads="1"/>
        </xdr:cNvPicPr>
      </xdr:nvPicPr>
      <xdr:blipFill>
        <a:blip xmlns:r="http://schemas.openxmlformats.org/officeDocument/2006/relationships" r:embed="rId958" cstate="print">
          <a:extLst>
            <a:ext uri="{28A0092B-C50C-407E-A947-70E740481C1C}">
              <a14:useLocalDpi xmlns:a14="http://schemas.microsoft.com/office/drawing/2010/main" val="0"/>
            </a:ext>
          </a:extLst>
        </a:blip>
        <a:srcRect/>
        <a:stretch>
          <a:fillRect/>
        </a:stretch>
      </xdr:blipFill>
      <xdr:spPr bwMode="auto">
        <a:xfrm>
          <a:off x="8353427" y="583101452"/>
          <a:ext cx="1213924" cy="958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628652</xdr:colOff>
      <xdr:row>506</xdr:row>
      <xdr:rowOff>171451</xdr:rowOff>
    </xdr:from>
    <xdr:to>
      <xdr:col>2</xdr:col>
      <xdr:colOff>2413624</xdr:colOff>
      <xdr:row>506</xdr:row>
      <xdr:rowOff>1075023</xdr:rowOff>
    </xdr:to>
    <xdr:pic>
      <xdr:nvPicPr>
        <xdr:cNvPr id="16666" name="Picture 16665">
          <a:extLst>
            <a:ext uri="{FF2B5EF4-FFF2-40B4-BE49-F238E27FC236}">
              <a16:creationId xmlns:a16="http://schemas.microsoft.com/office/drawing/2014/main" id="{C694B47C-2BD2-4FCE-A93E-09C0BC5A2C14}"/>
            </a:ext>
          </a:extLst>
        </xdr:cNvPr>
        <xdr:cNvPicPr preferRelativeResize="0">
          <a:picLocks noChangeAspect="1"/>
        </xdr:cNvPicPr>
      </xdr:nvPicPr>
      <xdr:blipFill rotWithShape="1">
        <a:blip xmlns:r="http://schemas.openxmlformats.org/officeDocument/2006/relationships" r:embed="rId959"/>
        <a:srcRect l="4742"/>
        <a:stretch/>
      </xdr:blipFill>
      <xdr:spPr>
        <a:xfrm>
          <a:off x="7334252" y="1219400026"/>
          <a:ext cx="1784972" cy="903572"/>
        </a:xfrm>
        <a:prstGeom prst="rect">
          <a:avLst/>
        </a:prstGeom>
      </xdr:spPr>
    </xdr:pic>
    <xdr:clientData/>
  </xdr:twoCellAnchor>
  <xdr:twoCellAnchor>
    <xdr:from>
      <xdr:col>2</xdr:col>
      <xdr:colOff>1276350</xdr:colOff>
      <xdr:row>558</xdr:row>
      <xdr:rowOff>161925</xdr:rowOff>
    </xdr:from>
    <xdr:to>
      <xdr:col>2</xdr:col>
      <xdr:colOff>1833640</xdr:colOff>
      <xdr:row>558</xdr:row>
      <xdr:rowOff>1066926</xdr:rowOff>
    </xdr:to>
    <xdr:pic>
      <xdr:nvPicPr>
        <xdr:cNvPr id="16667" name="Picture 16666">
          <a:extLst>
            <a:ext uri="{FF2B5EF4-FFF2-40B4-BE49-F238E27FC236}">
              <a16:creationId xmlns:a16="http://schemas.microsoft.com/office/drawing/2014/main" id="{78AF2BEB-5283-4FCC-A6FC-DEC3645C92C2}"/>
            </a:ext>
          </a:extLst>
        </xdr:cNvPr>
        <xdr:cNvPicPr preferRelativeResize="0">
          <a:picLocks noChangeAspect="1"/>
        </xdr:cNvPicPr>
      </xdr:nvPicPr>
      <xdr:blipFill>
        <a:blip xmlns:r="http://schemas.openxmlformats.org/officeDocument/2006/relationships" r:embed="rId960"/>
        <a:stretch>
          <a:fillRect/>
        </a:stretch>
      </xdr:blipFill>
      <xdr:spPr>
        <a:xfrm>
          <a:off x="8705850" y="701449575"/>
          <a:ext cx="557290" cy="905001"/>
        </a:xfrm>
        <a:prstGeom prst="rect">
          <a:avLst/>
        </a:prstGeom>
      </xdr:spPr>
    </xdr:pic>
    <xdr:clientData/>
  </xdr:twoCellAnchor>
  <xdr:twoCellAnchor>
    <xdr:from>
      <xdr:col>2</xdr:col>
      <xdr:colOff>1019175</xdr:colOff>
      <xdr:row>583</xdr:row>
      <xdr:rowOff>190500</xdr:rowOff>
    </xdr:from>
    <xdr:to>
      <xdr:col>2</xdr:col>
      <xdr:colOff>2079625</xdr:colOff>
      <xdr:row>583</xdr:row>
      <xdr:rowOff>935060</xdr:rowOff>
    </xdr:to>
    <xdr:pic>
      <xdr:nvPicPr>
        <xdr:cNvPr id="16668" name="Obrázok 3">
          <a:extLst>
            <a:ext uri="{FF2B5EF4-FFF2-40B4-BE49-F238E27FC236}">
              <a16:creationId xmlns:a16="http://schemas.microsoft.com/office/drawing/2014/main" id="{37366DF6-614F-40D5-8E85-FD64148E78D3}"/>
            </a:ext>
          </a:extLst>
        </xdr:cNvPr>
        <xdr:cNvPicPr preferRelativeResize="0">
          <a:picLocks noChangeAspect="1"/>
        </xdr:cNvPicPr>
      </xdr:nvPicPr>
      <xdr:blipFill>
        <a:blip xmlns:r="http://schemas.openxmlformats.org/officeDocument/2006/relationships" r:embed="rId961">
          <a:extLst>
            <a:ext uri="{28A0092B-C50C-407E-A947-70E740481C1C}">
              <a14:useLocalDpi xmlns:a14="http://schemas.microsoft.com/office/drawing/2010/main" val="0"/>
            </a:ext>
          </a:extLst>
        </a:blip>
        <a:srcRect/>
        <a:stretch>
          <a:fillRect/>
        </a:stretch>
      </xdr:blipFill>
      <xdr:spPr bwMode="auto">
        <a:xfrm>
          <a:off x="7724775" y="1221847950"/>
          <a:ext cx="1060450" cy="744560"/>
        </a:xfrm>
        <a:prstGeom prst="rect">
          <a:avLst/>
        </a:prstGeom>
        <a:noFill/>
      </xdr:spPr>
    </xdr:pic>
    <xdr:clientData/>
  </xdr:twoCellAnchor>
  <xdr:twoCellAnchor>
    <xdr:from>
      <xdr:col>2</xdr:col>
      <xdr:colOff>1123950</xdr:colOff>
      <xdr:row>588</xdr:row>
      <xdr:rowOff>114299</xdr:rowOff>
    </xdr:from>
    <xdr:to>
      <xdr:col>2</xdr:col>
      <xdr:colOff>1972521</xdr:colOff>
      <xdr:row>588</xdr:row>
      <xdr:rowOff>978585</xdr:rowOff>
    </xdr:to>
    <xdr:pic>
      <xdr:nvPicPr>
        <xdr:cNvPr id="16669" name="Billede 7">
          <a:extLst>
            <a:ext uri="{FF2B5EF4-FFF2-40B4-BE49-F238E27FC236}">
              <a16:creationId xmlns:a16="http://schemas.microsoft.com/office/drawing/2014/main" id="{9428DB40-FB9B-4419-90AA-61C6036FF6AA}"/>
            </a:ext>
          </a:extLst>
        </xdr:cNvPr>
        <xdr:cNvPicPr preferRelativeResize="0">
          <a:picLocks noChangeAspect="1"/>
        </xdr:cNvPicPr>
      </xdr:nvPicPr>
      <xdr:blipFill>
        <a:blip xmlns:r="http://schemas.openxmlformats.org/officeDocument/2006/relationships" r:embed="rId962"/>
        <a:stretch>
          <a:fillRect/>
        </a:stretch>
      </xdr:blipFill>
      <xdr:spPr>
        <a:xfrm>
          <a:off x="7829550" y="25374599"/>
          <a:ext cx="848571" cy="864286"/>
        </a:xfrm>
        <a:prstGeom prst="rect">
          <a:avLst/>
        </a:prstGeom>
      </xdr:spPr>
    </xdr:pic>
    <xdr:clientData/>
  </xdr:twoCellAnchor>
  <xdr:twoCellAnchor>
    <xdr:from>
      <xdr:col>2</xdr:col>
      <xdr:colOff>1257300</xdr:colOff>
      <xdr:row>739</xdr:row>
      <xdr:rowOff>104775</xdr:rowOff>
    </xdr:from>
    <xdr:to>
      <xdr:col>2</xdr:col>
      <xdr:colOff>1738884</xdr:colOff>
      <xdr:row>739</xdr:row>
      <xdr:rowOff>1080135</xdr:rowOff>
    </xdr:to>
    <xdr:pic>
      <xdr:nvPicPr>
        <xdr:cNvPr id="16670" name="Obrázok 7" descr="Dizajn manuál | Značka kvality SK">
          <a:extLst>
            <a:ext uri="{FF2B5EF4-FFF2-40B4-BE49-F238E27FC236}">
              <a16:creationId xmlns:a16="http://schemas.microsoft.com/office/drawing/2014/main" id="{189BD8E0-E1BF-4BC7-B1E1-D461D8F217D1}"/>
            </a:ext>
          </a:extLst>
        </xdr:cNvPr>
        <xdr:cNvPicPr preferRelativeResize="0">
          <a:picLocks noChangeAspect="1" noChangeArrowheads="1"/>
        </xdr:cNvPicPr>
      </xdr:nvPicPr>
      <xdr:blipFill>
        <a:blip xmlns:r="http://schemas.openxmlformats.org/officeDocument/2006/relationships" r:embed="rId963" cstate="print">
          <a:extLst>
            <a:ext uri="{28A0092B-C50C-407E-A947-70E740481C1C}">
              <a14:useLocalDpi xmlns:a14="http://schemas.microsoft.com/office/drawing/2010/main" val="0"/>
            </a:ext>
          </a:extLst>
        </a:blip>
        <a:srcRect/>
        <a:stretch>
          <a:fillRect/>
        </a:stretch>
      </xdr:blipFill>
      <xdr:spPr bwMode="auto">
        <a:xfrm>
          <a:off x="8686800" y="927706425"/>
          <a:ext cx="481584" cy="975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1266825</xdr:colOff>
      <xdr:row>740</xdr:row>
      <xdr:rowOff>95250</xdr:rowOff>
    </xdr:from>
    <xdr:to>
      <xdr:col>2</xdr:col>
      <xdr:colOff>1727634</xdr:colOff>
      <xdr:row>740</xdr:row>
      <xdr:rowOff>1132058</xdr:rowOff>
    </xdr:to>
    <xdr:pic>
      <xdr:nvPicPr>
        <xdr:cNvPr id="16671" name="Obrázok 8" descr="Značka kvality SK 2.stupeň | FANTASTICO">
          <a:extLst>
            <a:ext uri="{FF2B5EF4-FFF2-40B4-BE49-F238E27FC236}">
              <a16:creationId xmlns:a16="http://schemas.microsoft.com/office/drawing/2014/main" id="{6341DBD2-8CA3-4FCA-AF7A-4B0B21AFD70E}"/>
            </a:ext>
          </a:extLst>
        </xdr:cNvPr>
        <xdr:cNvPicPr preferRelativeResize="0">
          <a:picLocks noChangeAspect="1" noChangeArrowheads="1"/>
        </xdr:cNvPicPr>
      </xdr:nvPicPr>
      <xdr:blipFill rotWithShape="1">
        <a:blip xmlns:r="http://schemas.openxmlformats.org/officeDocument/2006/relationships" r:embed="rId964">
          <a:extLst>
            <a:ext uri="{28A0092B-C50C-407E-A947-70E740481C1C}">
              <a14:useLocalDpi xmlns:a14="http://schemas.microsoft.com/office/drawing/2010/main" val="0"/>
            </a:ext>
          </a:extLst>
        </a:blip>
        <a:srcRect l="25071" t="6692" r="24785" b="2960"/>
        <a:stretch/>
      </xdr:blipFill>
      <xdr:spPr bwMode="auto">
        <a:xfrm>
          <a:off x="8696325" y="928982775"/>
          <a:ext cx="460809" cy="1036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1323975</xdr:colOff>
      <xdr:row>812</xdr:row>
      <xdr:rowOff>190500</xdr:rowOff>
    </xdr:from>
    <xdr:to>
      <xdr:col>2</xdr:col>
      <xdr:colOff>1917465</xdr:colOff>
      <xdr:row>812</xdr:row>
      <xdr:rowOff>851648</xdr:rowOff>
    </xdr:to>
    <xdr:pic>
      <xdr:nvPicPr>
        <xdr:cNvPr id="16672" name="Bildobjekt 3">
          <a:extLst>
            <a:ext uri="{FF2B5EF4-FFF2-40B4-BE49-F238E27FC236}">
              <a16:creationId xmlns:a16="http://schemas.microsoft.com/office/drawing/2014/main" id="{DA877602-04E2-40E8-9E6D-F2156F956E65}"/>
            </a:ext>
          </a:extLst>
        </xdr:cNvPr>
        <xdr:cNvPicPr preferRelativeResize="0">
          <a:picLocks noChangeAspect="1"/>
        </xdr:cNvPicPr>
      </xdr:nvPicPr>
      <xdr:blipFill>
        <a:blip xmlns:r="http://schemas.openxmlformats.org/officeDocument/2006/relationships" r:embed="rId965"/>
        <a:stretch>
          <a:fillRect/>
        </a:stretch>
      </xdr:blipFill>
      <xdr:spPr>
        <a:xfrm>
          <a:off x="8753475" y="1017803400"/>
          <a:ext cx="593490" cy="661148"/>
        </a:xfrm>
        <a:prstGeom prst="rect">
          <a:avLst/>
        </a:prstGeom>
      </xdr:spPr>
    </xdr:pic>
    <xdr:clientData/>
  </xdr:twoCellAnchor>
  <xdr:twoCellAnchor>
    <xdr:from>
      <xdr:col>2</xdr:col>
      <xdr:colOff>914401</xdr:colOff>
      <xdr:row>938</xdr:row>
      <xdr:rowOff>95252</xdr:rowOff>
    </xdr:from>
    <xdr:to>
      <xdr:col>2</xdr:col>
      <xdr:colOff>2066469</xdr:colOff>
      <xdr:row>938</xdr:row>
      <xdr:rowOff>1028832</xdr:rowOff>
    </xdr:to>
    <xdr:pic>
      <xdr:nvPicPr>
        <xdr:cNvPr id="16673" name="Picture 16672">
          <a:extLst>
            <a:ext uri="{FF2B5EF4-FFF2-40B4-BE49-F238E27FC236}">
              <a16:creationId xmlns:a16="http://schemas.microsoft.com/office/drawing/2014/main" id="{EC4E679D-5C4D-47AF-B68D-32BD3A09C4C7}"/>
            </a:ext>
          </a:extLst>
        </xdr:cNvPr>
        <xdr:cNvPicPr preferRelativeResize="0">
          <a:picLocks noChangeAspect="1"/>
        </xdr:cNvPicPr>
      </xdr:nvPicPr>
      <xdr:blipFill rotWithShape="1">
        <a:blip xmlns:r="http://schemas.openxmlformats.org/officeDocument/2006/relationships" r:embed="rId966"/>
        <a:srcRect l="8104"/>
        <a:stretch/>
      </xdr:blipFill>
      <xdr:spPr>
        <a:xfrm>
          <a:off x="7620001" y="1223962502"/>
          <a:ext cx="1152068" cy="933580"/>
        </a:xfrm>
        <a:prstGeom prst="rect">
          <a:avLst/>
        </a:prstGeom>
      </xdr:spPr>
    </xdr:pic>
    <xdr:clientData/>
  </xdr:twoCellAnchor>
  <xdr:twoCellAnchor>
    <xdr:from>
      <xdr:col>2</xdr:col>
      <xdr:colOff>1104900</xdr:colOff>
      <xdr:row>426</xdr:row>
      <xdr:rowOff>133350</xdr:rowOff>
    </xdr:from>
    <xdr:to>
      <xdr:col>2</xdr:col>
      <xdr:colOff>1981200</xdr:colOff>
      <xdr:row>426</xdr:row>
      <xdr:rowOff>1009650</xdr:rowOff>
    </xdr:to>
    <xdr:pic>
      <xdr:nvPicPr>
        <xdr:cNvPr id="16675" name="Picture 16674">
          <a:extLst>
            <a:ext uri="{FF2B5EF4-FFF2-40B4-BE49-F238E27FC236}">
              <a16:creationId xmlns:a16="http://schemas.microsoft.com/office/drawing/2014/main" id="{BC243471-80FC-AE20-1D58-45988BD0C263}"/>
            </a:ext>
          </a:extLst>
        </xdr:cNvPr>
        <xdr:cNvPicPr preferRelativeResize="0">
          <a:picLocks noChangeAspect="1"/>
        </xdr:cNvPicPr>
      </xdr:nvPicPr>
      <xdr:blipFill>
        <a:blip xmlns:r="http://schemas.openxmlformats.org/officeDocument/2006/relationships" r:embed="rId967" cstate="print">
          <a:extLst>
            <a:ext uri="{28A0092B-C50C-407E-A947-70E740481C1C}">
              <a14:useLocalDpi xmlns:a14="http://schemas.microsoft.com/office/drawing/2010/main" val="0"/>
            </a:ext>
          </a:extLst>
        </a:blip>
        <a:stretch>
          <a:fillRect/>
        </a:stretch>
      </xdr:blipFill>
      <xdr:spPr>
        <a:xfrm>
          <a:off x="7810500" y="15659100"/>
          <a:ext cx="876300" cy="876300"/>
        </a:xfrm>
        <a:prstGeom prst="rect">
          <a:avLst/>
        </a:prstGeom>
      </xdr:spPr>
    </xdr:pic>
    <xdr:clientData/>
  </xdr:twoCellAnchor>
  <xdr:twoCellAnchor>
    <xdr:from>
      <xdr:col>2</xdr:col>
      <xdr:colOff>1009650</xdr:colOff>
      <xdr:row>54</xdr:row>
      <xdr:rowOff>95250</xdr:rowOff>
    </xdr:from>
    <xdr:to>
      <xdr:col>2</xdr:col>
      <xdr:colOff>2098670</xdr:colOff>
      <xdr:row>54</xdr:row>
      <xdr:rowOff>1184270</xdr:rowOff>
    </xdr:to>
    <xdr:pic>
      <xdr:nvPicPr>
        <xdr:cNvPr id="16676" name="Picture 16675" descr="A heart shaped logo with a black background&#10;&#10;Description automatically generated">
          <a:extLst>
            <a:ext uri="{FF2B5EF4-FFF2-40B4-BE49-F238E27FC236}">
              <a16:creationId xmlns:a16="http://schemas.microsoft.com/office/drawing/2014/main" id="{F51C59A3-CB8D-4799-AB18-D5AC70807EDD}"/>
            </a:ext>
          </a:extLst>
        </xdr:cNvPr>
        <xdr:cNvPicPr>
          <a:picLocks noChangeAspect="1" noChangeArrowheads="1"/>
        </xdr:cNvPicPr>
      </xdr:nvPicPr>
      <xdr:blipFill>
        <a:blip xmlns:r="http://schemas.openxmlformats.org/officeDocument/2006/relationships" r:embed="rId968" cstate="print">
          <a:extLst>
            <a:ext uri="{28A0092B-C50C-407E-A947-70E740481C1C}">
              <a14:useLocalDpi xmlns:a14="http://schemas.microsoft.com/office/drawing/2010/main" val="0"/>
            </a:ext>
          </a:extLst>
        </a:blip>
        <a:srcRect/>
        <a:stretch>
          <a:fillRect/>
        </a:stretch>
      </xdr:blipFill>
      <xdr:spPr bwMode="auto">
        <a:xfrm>
          <a:off x="8439150" y="67446525"/>
          <a:ext cx="1089020" cy="1089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914400</xdr:colOff>
      <xdr:row>296</xdr:row>
      <xdr:rowOff>114300</xdr:rowOff>
    </xdr:from>
    <xdr:to>
      <xdr:col>2</xdr:col>
      <xdr:colOff>2038349</xdr:colOff>
      <xdr:row>296</xdr:row>
      <xdr:rowOff>1238249</xdr:rowOff>
    </xdr:to>
    <xdr:pic>
      <xdr:nvPicPr>
        <xdr:cNvPr id="16657" name="Picture 16656" descr="eesti parim toiduaine konkursi logo">
          <a:extLst>
            <a:ext uri="{FF2B5EF4-FFF2-40B4-BE49-F238E27FC236}">
              <a16:creationId xmlns:a16="http://schemas.microsoft.com/office/drawing/2014/main" id="{91432E31-5C65-BF25-AB2F-4441A36EACCC}"/>
            </a:ext>
          </a:extLst>
        </xdr:cNvPr>
        <xdr:cNvPicPr>
          <a:picLocks noChangeAspect="1" noChangeArrowheads="1"/>
        </xdr:cNvPicPr>
      </xdr:nvPicPr>
      <xdr:blipFill>
        <a:blip xmlns:r="http://schemas.openxmlformats.org/officeDocument/2006/relationships" r:embed="rId969" cstate="print">
          <a:extLst>
            <a:ext uri="{28A0092B-C50C-407E-A947-70E740481C1C}">
              <a14:useLocalDpi xmlns:a14="http://schemas.microsoft.com/office/drawing/2010/main" val="0"/>
            </a:ext>
          </a:extLst>
        </a:blip>
        <a:srcRect/>
        <a:stretch>
          <a:fillRect/>
        </a:stretch>
      </xdr:blipFill>
      <xdr:spPr bwMode="auto">
        <a:xfrm>
          <a:off x="8343900" y="373503825"/>
          <a:ext cx="1123949" cy="1123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628650</xdr:colOff>
      <xdr:row>208</xdr:row>
      <xdr:rowOff>981075</xdr:rowOff>
    </xdr:from>
    <xdr:to>
      <xdr:col>2</xdr:col>
      <xdr:colOff>1895475</xdr:colOff>
      <xdr:row>209</xdr:row>
      <xdr:rowOff>714375</xdr:rowOff>
    </xdr:to>
    <xdr:sp macro="" textlink="">
      <xdr:nvSpPr>
        <xdr:cNvPr id="2049" name="AutoShape 1">
          <a:extLst>
            <a:ext uri="{FF2B5EF4-FFF2-40B4-BE49-F238E27FC236}">
              <a16:creationId xmlns:a16="http://schemas.microsoft.com/office/drawing/2014/main" id="{E30208E2-5EFE-3FB2-C346-316D82D575C0}"/>
            </a:ext>
          </a:extLst>
        </xdr:cNvPr>
        <xdr:cNvSpPr>
          <a:spLocks noChangeAspect="1" noChangeArrowheads="1"/>
        </xdr:cNvSpPr>
      </xdr:nvSpPr>
      <xdr:spPr bwMode="auto">
        <a:xfrm>
          <a:off x="8058150" y="265071225"/>
          <a:ext cx="1266825" cy="1019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885827</xdr:colOff>
      <xdr:row>327</xdr:row>
      <xdr:rowOff>161925</xdr:rowOff>
    </xdr:from>
    <xdr:to>
      <xdr:col>2</xdr:col>
      <xdr:colOff>2286001</xdr:colOff>
      <xdr:row>327</xdr:row>
      <xdr:rowOff>1095374</xdr:rowOff>
    </xdr:to>
    <xdr:pic>
      <xdr:nvPicPr>
        <xdr:cNvPr id="16625" name="Picture 16624" descr="Logo biologique - Commission européenne">
          <a:extLst>
            <a:ext uri="{FF2B5EF4-FFF2-40B4-BE49-F238E27FC236}">
              <a16:creationId xmlns:a16="http://schemas.microsoft.com/office/drawing/2014/main" id="{259E49F1-035E-4100-7A9F-1D567F0D2FA8}"/>
            </a:ext>
          </a:extLst>
        </xdr:cNvPr>
        <xdr:cNvPicPr>
          <a:picLocks noChangeAspect="1" noChangeArrowheads="1"/>
        </xdr:cNvPicPr>
      </xdr:nvPicPr>
      <xdr:blipFill>
        <a:blip xmlns:r="http://schemas.openxmlformats.org/officeDocument/2006/relationships" r:embed="rId970" cstate="print">
          <a:extLst>
            <a:ext uri="{28A0092B-C50C-407E-A947-70E740481C1C}">
              <a14:useLocalDpi xmlns:a14="http://schemas.microsoft.com/office/drawing/2010/main" val="0"/>
            </a:ext>
          </a:extLst>
        </a:blip>
        <a:srcRect/>
        <a:stretch>
          <a:fillRect/>
        </a:stretch>
      </xdr:blipFill>
      <xdr:spPr bwMode="auto">
        <a:xfrm>
          <a:off x="8315327" y="409555950"/>
          <a:ext cx="1400174"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1000126</xdr:colOff>
      <xdr:row>373</xdr:row>
      <xdr:rowOff>76202</xdr:rowOff>
    </xdr:from>
    <xdr:to>
      <xdr:col>2</xdr:col>
      <xdr:colOff>2123936</xdr:colOff>
      <xdr:row>373</xdr:row>
      <xdr:rowOff>1219059</xdr:rowOff>
    </xdr:to>
    <xdr:pic>
      <xdr:nvPicPr>
        <xdr:cNvPr id="16656" name="Image 27" descr="A logo of a flower&#10;&#10;Description automatically generated">
          <a:extLst>
            <a:ext uri="{FF2B5EF4-FFF2-40B4-BE49-F238E27FC236}">
              <a16:creationId xmlns:a16="http://schemas.microsoft.com/office/drawing/2014/main" id="{584736A6-19AC-41CB-8347-47AC51265930}"/>
            </a:ext>
          </a:extLst>
        </xdr:cNvPr>
        <xdr:cNvPicPr>
          <a:picLocks noChangeAspect="1" noChangeArrowheads="1"/>
        </xdr:cNvPicPr>
      </xdr:nvPicPr>
      <xdr:blipFill>
        <a:blip xmlns:r="http://schemas.openxmlformats.org/officeDocument/2006/relationships" r:embed="rId971">
          <a:extLst>
            <a:ext uri="{28A0092B-C50C-407E-A947-70E740481C1C}">
              <a14:useLocalDpi xmlns:a14="http://schemas.microsoft.com/office/drawing/2010/main" val="0"/>
            </a:ext>
          </a:extLst>
        </a:blip>
        <a:srcRect/>
        <a:stretch>
          <a:fillRect/>
        </a:stretch>
      </xdr:blipFill>
      <xdr:spPr bwMode="auto">
        <a:xfrm>
          <a:off x="8429626" y="467334602"/>
          <a:ext cx="1123810" cy="114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542925</xdr:colOff>
      <xdr:row>410</xdr:row>
      <xdr:rowOff>342900</xdr:rowOff>
    </xdr:from>
    <xdr:to>
      <xdr:col>2</xdr:col>
      <xdr:colOff>2590544</xdr:colOff>
      <xdr:row>410</xdr:row>
      <xdr:rowOff>1000043</xdr:rowOff>
    </xdr:to>
    <xdr:pic>
      <xdr:nvPicPr>
        <xdr:cNvPr id="16658" name="Picture 16657">
          <a:extLst>
            <a:ext uri="{FF2B5EF4-FFF2-40B4-BE49-F238E27FC236}">
              <a16:creationId xmlns:a16="http://schemas.microsoft.com/office/drawing/2014/main" id="{C53734CB-5A34-F3BC-51AE-EE3B8FA342A0}"/>
            </a:ext>
          </a:extLst>
        </xdr:cNvPr>
        <xdr:cNvPicPr>
          <a:picLocks noChangeAspect="1"/>
        </xdr:cNvPicPr>
      </xdr:nvPicPr>
      <xdr:blipFill>
        <a:blip xmlns:r="http://schemas.openxmlformats.org/officeDocument/2006/relationships" r:embed="rId972"/>
        <a:stretch>
          <a:fillRect/>
        </a:stretch>
      </xdr:blipFill>
      <xdr:spPr>
        <a:xfrm>
          <a:off x="7972425" y="513892800"/>
          <a:ext cx="2047619" cy="657143"/>
        </a:xfrm>
        <a:prstGeom prst="rect">
          <a:avLst/>
        </a:prstGeom>
      </xdr:spPr>
    </xdr:pic>
    <xdr:clientData/>
  </xdr:twoCellAnchor>
  <xdr:twoCellAnchor>
    <xdr:from>
      <xdr:col>2</xdr:col>
      <xdr:colOff>1085851</xdr:colOff>
      <xdr:row>411</xdr:row>
      <xdr:rowOff>133350</xdr:rowOff>
    </xdr:from>
    <xdr:to>
      <xdr:col>2</xdr:col>
      <xdr:colOff>2076057</xdr:colOff>
      <xdr:row>411</xdr:row>
      <xdr:rowOff>1019175</xdr:rowOff>
    </xdr:to>
    <xdr:pic>
      <xdr:nvPicPr>
        <xdr:cNvPr id="16674" name="Picture 16673">
          <a:extLst>
            <a:ext uri="{FF2B5EF4-FFF2-40B4-BE49-F238E27FC236}">
              <a16:creationId xmlns:a16="http://schemas.microsoft.com/office/drawing/2014/main" id="{099B1CF2-5B45-ED8D-21A0-37AD0FCD7E9A}"/>
            </a:ext>
          </a:extLst>
        </xdr:cNvPr>
        <xdr:cNvPicPr>
          <a:picLocks noChangeAspect="1"/>
        </xdr:cNvPicPr>
      </xdr:nvPicPr>
      <xdr:blipFill>
        <a:blip xmlns:r="http://schemas.openxmlformats.org/officeDocument/2006/relationships" r:embed="rId973"/>
        <a:stretch>
          <a:fillRect/>
        </a:stretch>
      </xdr:blipFill>
      <xdr:spPr>
        <a:xfrm>
          <a:off x="8515351" y="514969125"/>
          <a:ext cx="990206" cy="885825"/>
        </a:xfrm>
        <a:prstGeom prst="rect">
          <a:avLst/>
        </a:prstGeom>
      </xdr:spPr>
    </xdr:pic>
    <xdr:clientData/>
  </xdr:twoCellAnchor>
  <xdr:twoCellAnchor editAs="absolute">
    <xdr:from>
      <xdr:col>2</xdr:col>
      <xdr:colOff>809627</xdr:colOff>
      <xdr:row>417</xdr:row>
      <xdr:rowOff>104776</xdr:rowOff>
    </xdr:from>
    <xdr:to>
      <xdr:col>2</xdr:col>
      <xdr:colOff>1952627</xdr:colOff>
      <xdr:row>417</xdr:row>
      <xdr:rowOff>1175386</xdr:rowOff>
    </xdr:to>
    <xdr:pic>
      <xdr:nvPicPr>
        <xdr:cNvPr id="16677" name="Obrázok 4" descr="A green and white circle with white text&#10;&#10;Description automatically generated">
          <a:extLst>
            <a:ext uri="{FF2B5EF4-FFF2-40B4-BE49-F238E27FC236}">
              <a16:creationId xmlns:a16="http://schemas.microsoft.com/office/drawing/2014/main" id="{FCEC9F8B-BCF7-4A3C-A6AA-1C8F047620A3}"/>
            </a:ext>
          </a:extLst>
        </xdr:cNvPr>
        <xdr:cNvPicPr>
          <a:picLocks noChangeAspect="1" noChangeArrowheads="1"/>
        </xdr:cNvPicPr>
      </xdr:nvPicPr>
      <xdr:blipFill>
        <a:blip xmlns:r="http://schemas.openxmlformats.org/officeDocument/2006/relationships" r:embed="rId974" cstate="print">
          <a:extLst>
            <a:ext uri="{28A0092B-C50C-407E-A947-70E740481C1C}">
              <a14:useLocalDpi xmlns:a14="http://schemas.microsoft.com/office/drawing/2010/main" val="0"/>
            </a:ext>
          </a:extLst>
        </a:blip>
        <a:stretch>
          <a:fillRect/>
        </a:stretch>
      </xdr:blipFill>
      <xdr:spPr bwMode="auto">
        <a:xfrm>
          <a:off x="8420102" y="535514551"/>
          <a:ext cx="1143000" cy="1070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219075</xdr:colOff>
      <xdr:row>455</xdr:row>
      <xdr:rowOff>123825</xdr:rowOff>
    </xdr:from>
    <xdr:to>
      <xdr:col>2</xdr:col>
      <xdr:colOff>1461888</xdr:colOff>
      <xdr:row>455</xdr:row>
      <xdr:rowOff>1175436</xdr:rowOff>
    </xdr:to>
    <xdr:pic>
      <xdr:nvPicPr>
        <xdr:cNvPr id="16678" name="Picture 1002">
          <a:extLst>
            <a:ext uri="{FF2B5EF4-FFF2-40B4-BE49-F238E27FC236}">
              <a16:creationId xmlns:a16="http://schemas.microsoft.com/office/drawing/2014/main" id="{8A313AAE-BD79-4D8A-99B2-A3EA47E466A9}"/>
            </a:ext>
          </a:extLst>
        </xdr:cNvPr>
        <xdr:cNvPicPr>
          <a:picLocks noChangeAspect="1" noChangeArrowheads="1"/>
        </xdr:cNvPicPr>
      </xdr:nvPicPr>
      <xdr:blipFill>
        <a:blip xmlns:r="http://schemas.openxmlformats.org/officeDocument/2006/relationships" r:embed="rId975" cstate="print">
          <a:extLst>
            <a:ext uri="{28A0092B-C50C-407E-A947-70E740481C1C}">
              <a14:useLocalDpi xmlns:a14="http://schemas.microsoft.com/office/drawing/2010/main" val="0"/>
            </a:ext>
          </a:extLst>
        </a:blip>
        <a:srcRect/>
        <a:stretch>
          <a:fillRect/>
        </a:stretch>
      </xdr:blipFill>
      <xdr:spPr bwMode="auto">
        <a:xfrm>
          <a:off x="7648575" y="570252225"/>
          <a:ext cx="1242813" cy="1051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1085850</xdr:colOff>
      <xdr:row>484</xdr:row>
      <xdr:rowOff>95250</xdr:rowOff>
    </xdr:from>
    <xdr:to>
      <xdr:col>2</xdr:col>
      <xdr:colOff>2028707</xdr:colOff>
      <xdr:row>484</xdr:row>
      <xdr:rowOff>1183822</xdr:rowOff>
    </xdr:to>
    <xdr:pic>
      <xdr:nvPicPr>
        <xdr:cNvPr id="16680" name="Picture 16679">
          <a:extLst>
            <a:ext uri="{FF2B5EF4-FFF2-40B4-BE49-F238E27FC236}">
              <a16:creationId xmlns:a16="http://schemas.microsoft.com/office/drawing/2014/main" id="{240852EA-8F34-437D-A6F6-FDA4F791BEDF}"/>
            </a:ext>
          </a:extLst>
        </xdr:cNvPr>
        <xdr:cNvPicPr>
          <a:picLocks noChangeAspect="1"/>
        </xdr:cNvPicPr>
      </xdr:nvPicPr>
      <xdr:blipFill>
        <a:blip xmlns:r="http://schemas.openxmlformats.org/officeDocument/2006/relationships" r:embed="rId976"/>
        <a:stretch>
          <a:fillRect/>
        </a:stretch>
      </xdr:blipFill>
      <xdr:spPr>
        <a:xfrm>
          <a:off x="8515350" y="607514025"/>
          <a:ext cx="942857" cy="1088572"/>
        </a:xfrm>
        <a:prstGeom prst="rect">
          <a:avLst/>
        </a:prstGeom>
      </xdr:spPr>
    </xdr:pic>
    <xdr:clientData/>
  </xdr:twoCellAnchor>
  <xdr:twoCellAnchor>
    <xdr:from>
      <xdr:col>2</xdr:col>
      <xdr:colOff>857251</xdr:colOff>
      <xdr:row>548</xdr:row>
      <xdr:rowOff>161928</xdr:rowOff>
    </xdr:from>
    <xdr:to>
      <xdr:col>2</xdr:col>
      <xdr:colOff>2271537</xdr:colOff>
      <xdr:row>548</xdr:row>
      <xdr:rowOff>1113357</xdr:rowOff>
    </xdr:to>
    <xdr:pic>
      <xdr:nvPicPr>
        <xdr:cNvPr id="16681" name="Picture 16680">
          <a:extLst>
            <a:ext uri="{FF2B5EF4-FFF2-40B4-BE49-F238E27FC236}">
              <a16:creationId xmlns:a16="http://schemas.microsoft.com/office/drawing/2014/main" id="{692BEB2B-483A-79D1-7F20-4AB644C4A942}"/>
            </a:ext>
          </a:extLst>
        </xdr:cNvPr>
        <xdr:cNvPicPr>
          <a:picLocks noChangeAspect="1"/>
        </xdr:cNvPicPr>
      </xdr:nvPicPr>
      <xdr:blipFill>
        <a:blip xmlns:r="http://schemas.openxmlformats.org/officeDocument/2006/relationships" r:embed="rId977"/>
        <a:stretch>
          <a:fillRect/>
        </a:stretch>
      </xdr:blipFill>
      <xdr:spPr>
        <a:xfrm>
          <a:off x="8286751" y="688590828"/>
          <a:ext cx="1414286" cy="951429"/>
        </a:xfrm>
        <a:prstGeom prst="rect">
          <a:avLst/>
        </a:prstGeom>
      </xdr:spPr>
    </xdr:pic>
    <xdr:clientData/>
  </xdr:twoCellAnchor>
  <xdr:twoCellAnchor>
    <xdr:from>
      <xdr:col>2</xdr:col>
      <xdr:colOff>885825</xdr:colOff>
      <xdr:row>564</xdr:row>
      <xdr:rowOff>133350</xdr:rowOff>
    </xdr:from>
    <xdr:to>
      <xdr:col>2</xdr:col>
      <xdr:colOff>2202592</xdr:colOff>
      <xdr:row>564</xdr:row>
      <xdr:rowOff>1181100</xdr:rowOff>
    </xdr:to>
    <xdr:pic>
      <xdr:nvPicPr>
        <xdr:cNvPr id="16684" name="Picture 16683">
          <a:extLst>
            <a:ext uri="{FF2B5EF4-FFF2-40B4-BE49-F238E27FC236}">
              <a16:creationId xmlns:a16="http://schemas.microsoft.com/office/drawing/2014/main" id="{C8996BD3-2835-C8EF-7791-8BA21758FC25}"/>
            </a:ext>
          </a:extLst>
        </xdr:cNvPr>
        <xdr:cNvPicPr>
          <a:picLocks noChangeAspect="1"/>
        </xdr:cNvPicPr>
      </xdr:nvPicPr>
      <xdr:blipFill>
        <a:blip xmlns:r="http://schemas.openxmlformats.org/officeDocument/2006/relationships" r:embed="rId978"/>
        <a:stretch>
          <a:fillRect/>
        </a:stretch>
      </xdr:blipFill>
      <xdr:spPr>
        <a:xfrm>
          <a:off x="8315325" y="709136250"/>
          <a:ext cx="1316767" cy="1047750"/>
        </a:xfrm>
        <a:prstGeom prst="rect">
          <a:avLst/>
        </a:prstGeom>
      </xdr:spPr>
    </xdr:pic>
    <xdr:clientData/>
  </xdr:twoCellAnchor>
  <xdr:twoCellAnchor>
    <xdr:from>
      <xdr:col>2</xdr:col>
      <xdr:colOff>1038226</xdr:colOff>
      <xdr:row>590</xdr:row>
      <xdr:rowOff>95251</xdr:rowOff>
    </xdr:from>
    <xdr:to>
      <xdr:col>2</xdr:col>
      <xdr:colOff>2028826</xdr:colOff>
      <xdr:row>590</xdr:row>
      <xdr:rowOff>1085851</xdr:rowOff>
    </xdr:to>
    <xdr:pic>
      <xdr:nvPicPr>
        <xdr:cNvPr id="16685" name="Picture 16684">
          <a:extLst>
            <a:ext uri="{FF2B5EF4-FFF2-40B4-BE49-F238E27FC236}">
              <a16:creationId xmlns:a16="http://schemas.microsoft.com/office/drawing/2014/main" id="{A78C1984-18BB-B570-3406-BBB225520F4E}"/>
            </a:ext>
          </a:extLst>
        </xdr:cNvPr>
        <xdr:cNvPicPr>
          <a:picLocks noChangeAspect="1" noChangeArrowheads="1"/>
        </xdr:cNvPicPr>
      </xdr:nvPicPr>
      <xdr:blipFill>
        <a:blip xmlns:r="http://schemas.openxmlformats.org/officeDocument/2006/relationships" r:embed="rId979">
          <a:extLst>
            <a:ext uri="{28A0092B-C50C-407E-A947-70E740481C1C}">
              <a14:useLocalDpi xmlns:a14="http://schemas.microsoft.com/office/drawing/2010/main" val="0"/>
            </a:ext>
          </a:extLst>
        </a:blip>
        <a:srcRect/>
        <a:stretch>
          <a:fillRect/>
        </a:stretch>
      </xdr:blipFill>
      <xdr:spPr bwMode="auto">
        <a:xfrm>
          <a:off x="8467726" y="742530901"/>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1200153</xdr:colOff>
      <xdr:row>610</xdr:row>
      <xdr:rowOff>57153</xdr:rowOff>
    </xdr:from>
    <xdr:to>
      <xdr:col>2</xdr:col>
      <xdr:colOff>1860153</xdr:colOff>
      <xdr:row>610</xdr:row>
      <xdr:rowOff>1257153</xdr:rowOff>
    </xdr:to>
    <xdr:pic>
      <xdr:nvPicPr>
        <xdr:cNvPr id="16686" name="Picture 16685">
          <a:extLst>
            <a:ext uri="{FF2B5EF4-FFF2-40B4-BE49-F238E27FC236}">
              <a16:creationId xmlns:a16="http://schemas.microsoft.com/office/drawing/2014/main" id="{E85696A8-CE39-B22E-E402-790D2296D6E1}"/>
            </a:ext>
          </a:extLst>
        </xdr:cNvPr>
        <xdr:cNvPicPr>
          <a:picLocks noChangeAspect="1"/>
        </xdr:cNvPicPr>
      </xdr:nvPicPr>
      <xdr:blipFill>
        <a:blip xmlns:r="http://schemas.openxmlformats.org/officeDocument/2006/relationships" r:embed="rId980"/>
        <a:stretch>
          <a:fillRect/>
        </a:stretch>
      </xdr:blipFill>
      <xdr:spPr>
        <a:xfrm>
          <a:off x="8629653" y="766924428"/>
          <a:ext cx="660000" cy="1200000"/>
        </a:xfrm>
        <a:prstGeom prst="rect">
          <a:avLst/>
        </a:prstGeom>
      </xdr:spPr>
    </xdr:pic>
    <xdr:clientData/>
  </xdr:twoCellAnchor>
  <xdr:twoCellAnchor>
    <xdr:from>
      <xdr:col>2</xdr:col>
      <xdr:colOff>1200153</xdr:colOff>
      <xdr:row>609</xdr:row>
      <xdr:rowOff>57153</xdr:rowOff>
    </xdr:from>
    <xdr:to>
      <xdr:col>2</xdr:col>
      <xdr:colOff>1860153</xdr:colOff>
      <xdr:row>609</xdr:row>
      <xdr:rowOff>1257153</xdr:rowOff>
    </xdr:to>
    <xdr:pic>
      <xdr:nvPicPr>
        <xdr:cNvPr id="16688" name="Picture 16687">
          <a:extLst>
            <a:ext uri="{FF2B5EF4-FFF2-40B4-BE49-F238E27FC236}">
              <a16:creationId xmlns:a16="http://schemas.microsoft.com/office/drawing/2014/main" id="{528D3DCD-47ED-05D2-8A00-73BA5879455C}"/>
            </a:ext>
          </a:extLst>
        </xdr:cNvPr>
        <xdr:cNvPicPr>
          <a:picLocks noChangeAspect="1"/>
        </xdr:cNvPicPr>
      </xdr:nvPicPr>
      <xdr:blipFill>
        <a:blip xmlns:r="http://schemas.openxmlformats.org/officeDocument/2006/relationships" r:embed="rId981"/>
        <a:stretch>
          <a:fillRect/>
        </a:stretch>
      </xdr:blipFill>
      <xdr:spPr>
        <a:xfrm>
          <a:off x="8629653" y="765638553"/>
          <a:ext cx="660000" cy="1200000"/>
        </a:xfrm>
        <a:prstGeom prst="rect">
          <a:avLst/>
        </a:prstGeom>
      </xdr:spPr>
    </xdr:pic>
    <xdr:clientData/>
  </xdr:twoCellAnchor>
  <xdr:twoCellAnchor>
    <xdr:from>
      <xdr:col>2</xdr:col>
      <xdr:colOff>1066800</xdr:colOff>
      <xdr:row>714</xdr:row>
      <xdr:rowOff>266700</xdr:rowOff>
    </xdr:from>
    <xdr:to>
      <xdr:col>2</xdr:col>
      <xdr:colOff>1914419</xdr:colOff>
      <xdr:row>714</xdr:row>
      <xdr:rowOff>952414</xdr:rowOff>
    </xdr:to>
    <xdr:pic>
      <xdr:nvPicPr>
        <xdr:cNvPr id="16689" name="Picture 16688">
          <a:extLst>
            <a:ext uri="{FF2B5EF4-FFF2-40B4-BE49-F238E27FC236}">
              <a16:creationId xmlns:a16="http://schemas.microsoft.com/office/drawing/2014/main" id="{9A74699E-AA26-28B1-8375-6323DC054746}"/>
            </a:ext>
          </a:extLst>
        </xdr:cNvPr>
        <xdr:cNvPicPr>
          <a:picLocks noChangeAspect="1"/>
        </xdr:cNvPicPr>
      </xdr:nvPicPr>
      <xdr:blipFill>
        <a:blip xmlns:r="http://schemas.openxmlformats.org/officeDocument/2006/relationships" r:embed="rId982"/>
        <a:stretch>
          <a:fillRect/>
        </a:stretch>
      </xdr:blipFill>
      <xdr:spPr>
        <a:xfrm>
          <a:off x="8496300" y="899579100"/>
          <a:ext cx="847619" cy="685714"/>
        </a:xfrm>
        <a:prstGeom prst="rect">
          <a:avLst/>
        </a:prstGeom>
      </xdr:spPr>
    </xdr:pic>
    <xdr:clientData/>
  </xdr:twoCellAnchor>
  <xdr:twoCellAnchor>
    <xdr:from>
      <xdr:col>2</xdr:col>
      <xdr:colOff>504829</xdr:colOff>
      <xdr:row>717</xdr:row>
      <xdr:rowOff>333380</xdr:rowOff>
    </xdr:from>
    <xdr:to>
      <xdr:col>2</xdr:col>
      <xdr:colOff>2668639</xdr:colOff>
      <xdr:row>717</xdr:row>
      <xdr:rowOff>908618</xdr:rowOff>
    </xdr:to>
    <xdr:pic>
      <xdr:nvPicPr>
        <xdr:cNvPr id="16690" name="Picture 16689">
          <a:extLst>
            <a:ext uri="{FF2B5EF4-FFF2-40B4-BE49-F238E27FC236}">
              <a16:creationId xmlns:a16="http://schemas.microsoft.com/office/drawing/2014/main" id="{998C1690-26CC-4DD8-3F70-35BE6AA7D62E}"/>
            </a:ext>
          </a:extLst>
        </xdr:cNvPr>
        <xdr:cNvPicPr>
          <a:picLocks noChangeAspect="1"/>
        </xdr:cNvPicPr>
      </xdr:nvPicPr>
      <xdr:blipFill>
        <a:blip xmlns:r="http://schemas.openxmlformats.org/officeDocument/2006/relationships" r:embed="rId983"/>
        <a:stretch>
          <a:fillRect/>
        </a:stretch>
      </xdr:blipFill>
      <xdr:spPr>
        <a:xfrm>
          <a:off x="7934329" y="903503405"/>
          <a:ext cx="2163810" cy="575238"/>
        </a:xfrm>
        <a:prstGeom prst="rect">
          <a:avLst/>
        </a:prstGeom>
      </xdr:spPr>
    </xdr:pic>
    <xdr:clientData/>
  </xdr:twoCellAnchor>
  <xdr:twoCellAnchor>
    <xdr:from>
      <xdr:col>2</xdr:col>
      <xdr:colOff>1076325</xdr:colOff>
      <xdr:row>723</xdr:row>
      <xdr:rowOff>85725</xdr:rowOff>
    </xdr:from>
    <xdr:to>
      <xdr:col>2</xdr:col>
      <xdr:colOff>2142991</xdr:colOff>
      <xdr:row>723</xdr:row>
      <xdr:rowOff>1160011</xdr:rowOff>
    </xdr:to>
    <xdr:pic>
      <xdr:nvPicPr>
        <xdr:cNvPr id="16694" name="Picture 16693">
          <a:extLst>
            <a:ext uri="{FF2B5EF4-FFF2-40B4-BE49-F238E27FC236}">
              <a16:creationId xmlns:a16="http://schemas.microsoft.com/office/drawing/2014/main" id="{D457A9B2-3DBF-5E05-0AD5-EC46C15F8E86}"/>
            </a:ext>
          </a:extLst>
        </xdr:cNvPr>
        <xdr:cNvPicPr>
          <a:picLocks noChangeAspect="1"/>
        </xdr:cNvPicPr>
      </xdr:nvPicPr>
      <xdr:blipFill>
        <a:blip xmlns:r="http://schemas.openxmlformats.org/officeDocument/2006/relationships" r:embed="rId984"/>
        <a:stretch>
          <a:fillRect/>
        </a:stretch>
      </xdr:blipFill>
      <xdr:spPr>
        <a:xfrm>
          <a:off x="8505825" y="910971000"/>
          <a:ext cx="1066666" cy="1074286"/>
        </a:xfrm>
        <a:prstGeom prst="rect">
          <a:avLst/>
        </a:prstGeom>
      </xdr:spPr>
    </xdr:pic>
    <xdr:clientData/>
  </xdr:twoCellAnchor>
  <xdr:twoCellAnchor>
    <xdr:from>
      <xdr:col>2</xdr:col>
      <xdr:colOff>1028706</xdr:colOff>
      <xdr:row>722</xdr:row>
      <xdr:rowOff>85730</xdr:rowOff>
    </xdr:from>
    <xdr:to>
      <xdr:col>2</xdr:col>
      <xdr:colOff>2095372</xdr:colOff>
      <xdr:row>722</xdr:row>
      <xdr:rowOff>1160016</xdr:rowOff>
    </xdr:to>
    <xdr:pic>
      <xdr:nvPicPr>
        <xdr:cNvPr id="16695" name="Picture 16694">
          <a:extLst>
            <a:ext uri="{FF2B5EF4-FFF2-40B4-BE49-F238E27FC236}">
              <a16:creationId xmlns:a16="http://schemas.microsoft.com/office/drawing/2014/main" id="{1FD7097D-3BFF-2E3A-24DF-982499F7011C}"/>
            </a:ext>
          </a:extLst>
        </xdr:cNvPr>
        <xdr:cNvPicPr>
          <a:picLocks noChangeAspect="1"/>
        </xdr:cNvPicPr>
      </xdr:nvPicPr>
      <xdr:blipFill>
        <a:blip xmlns:r="http://schemas.openxmlformats.org/officeDocument/2006/relationships" r:embed="rId985"/>
        <a:stretch>
          <a:fillRect/>
        </a:stretch>
      </xdr:blipFill>
      <xdr:spPr>
        <a:xfrm>
          <a:off x="8458206" y="909685130"/>
          <a:ext cx="1066666" cy="1074286"/>
        </a:xfrm>
        <a:prstGeom prst="rect">
          <a:avLst/>
        </a:prstGeom>
      </xdr:spPr>
    </xdr:pic>
    <xdr:clientData/>
  </xdr:twoCellAnchor>
  <xdr:twoCellAnchor>
    <xdr:from>
      <xdr:col>2</xdr:col>
      <xdr:colOff>1200150</xdr:colOff>
      <xdr:row>730</xdr:row>
      <xdr:rowOff>95250</xdr:rowOff>
    </xdr:from>
    <xdr:to>
      <xdr:col>2</xdr:col>
      <xdr:colOff>2028825</xdr:colOff>
      <xdr:row>730</xdr:row>
      <xdr:rowOff>1170630</xdr:rowOff>
    </xdr:to>
    <xdr:pic>
      <xdr:nvPicPr>
        <xdr:cNvPr id="16696" name="Picture 16695">
          <a:extLst>
            <a:ext uri="{FF2B5EF4-FFF2-40B4-BE49-F238E27FC236}">
              <a16:creationId xmlns:a16="http://schemas.microsoft.com/office/drawing/2014/main" id="{657A67F3-9B77-C9CF-2E4B-1ECE8E3AC677}"/>
            </a:ext>
          </a:extLst>
        </xdr:cNvPr>
        <xdr:cNvPicPr>
          <a:picLocks noChangeAspect="1"/>
        </xdr:cNvPicPr>
      </xdr:nvPicPr>
      <xdr:blipFill>
        <a:blip xmlns:r="http://schemas.openxmlformats.org/officeDocument/2006/relationships" r:embed="rId986"/>
        <a:stretch>
          <a:fillRect/>
        </a:stretch>
      </xdr:blipFill>
      <xdr:spPr>
        <a:xfrm>
          <a:off x="8629650" y="919981650"/>
          <a:ext cx="828675" cy="1075380"/>
        </a:xfrm>
        <a:prstGeom prst="rect">
          <a:avLst/>
        </a:prstGeom>
      </xdr:spPr>
    </xdr:pic>
    <xdr:clientData/>
  </xdr:twoCellAnchor>
  <xdr:twoCellAnchor>
    <xdr:from>
      <xdr:col>2</xdr:col>
      <xdr:colOff>1114425</xdr:colOff>
      <xdr:row>751</xdr:row>
      <xdr:rowOff>200025</xdr:rowOff>
    </xdr:from>
    <xdr:to>
      <xdr:col>2</xdr:col>
      <xdr:colOff>1895377</xdr:colOff>
      <xdr:row>751</xdr:row>
      <xdr:rowOff>980977</xdr:rowOff>
    </xdr:to>
    <xdr:pic>
      <xdr:nvPicPr>
        <xdr:cNvPr id="16700" name="Picture 16699">
          <a:extLst>
            <a:ext uri="{FF2B5EF4-FFF2-40B4-BE49-F238E27FC236}">
              <a16:creationId xmlns:a16="http://schemas.microsoft.com/office/drawing/2014/main" id="{6DF60990-560B-1449-662C-428165656D6C}"/>
            </a:ext>
          </a:extLst>
        </xdr:cNvPr>
        <xdr:cNvPicPr>
          <a:picLocks noChangeAspect="1"/>
        </xdr:cNvPicPr>
      </xdr:nvPicPr>
      <xdr:blipFill>
        <a:blip xmlns:r="http://schemas.openxmlformats.org/officeDocument/2006/relationships" r:embed="rId987"/>
        <a:stretch>
          <a:fillRect/>
        </a:stretch>
      </xdr:blipFill>
      <xdr:spPr>
        <a:xfrm>
          <a:off x="8543925" y="941946300"/>
          <a:ext cx="780952" cy="780952"/>
        </a:xfrm>
        <a:prstGeom prst="rect">
          <a:avLst/>
        </a:prstGeom>
      </xdr:spPr>
    </xdr:pic>
    <xdr:clientData/>
  </xdr:twoCellAnchor>
  <xdr:twoCellAnchor>
    <xdr:from>
      <xdr:col>2</xdr:col>
      <xdr:colOff>971551</xdr:colOff>
      <xdr:row>753</xdr:row>
      <xdr:rowOff>85725</xdr:rowOff>
    </xdr:from>
    <xdr:to>
      <xdr:col>2</xdr:col>
      <xdr:colOff>2152651</xdr:colOff>
      <xdr:row>753</xdr:row>
      <xdr:rowOff>1239485</xdr:rowOff>
    </xdr:to>
    <xdr:pic>
      <xdr:nvPicPr>
        <xdr:cNvPr id="16704" name="Picture 16703">
          <a:extLst>
            <a:ext uri="{FF2B5EF4-FFF2-40B4-BE49-F238E27FC236}">
              <a16:creationId xmlns:a16="http://schemas.microsoft.com/office/drawing/2014/main" id="{19619181-467E-1C87-C388-F7A7C953C298}"/>
            </a:ext>
          </a:extLst>
        </xdr:cNvPr>
        <xdr:cNvPicPr>
          <a:picLocks noChangeAspect="1"/>
        </xdr:cNvPicPr>
      </xdr:nvPicPr>
      <xdr:blipFill>
        <a:blip xmlns:r="http://schemas.openxmlformats.org/officeDocument/2006/relationships" r:embed="rId988"/>
        <a:stretch>
          <a:fillRect/>
        </a:stretch>
      </xdr:blipFill>
      <xdr:spPr>
        <a:xfrm>
          <a:off x="8401051" y="944403750"/>
          <a:ext cx="1181100" cy="1153760"/>
        </a:xfrm>
        <a:prstGeom prst="rect">
          <a:avLst/>
        </a:prstGeom>
      </xdr:spPr>
    </xdr:pic>
    <xdr:clientData/>
  </xdr:twoCellAnchor>
  <xdr:twoCellAnchor>
    <xdr:from>
      <xdr:col>2</xdr:col>
      <xdr:colOff>895350</xdr:colOff>
      <xdr:row>754</xdr:row>
      <xdr:rowOff>142875</xdr:rowOff>
    </xdr:from>
    <xdr:to>
      <xdr:col>2</xdr:col>
      <xdr:colOff>2152650</xdr:colOff>
      <xdr:row>754</xdr:row>
      <xdr:rowOff>1178298</xdr:rowOff>
    </xdr:to>
    <xdr:pic>
      <xdr:nvPicPr>
        <xdr:cNvPr id="16721" name="Picture 16720">
          <a:extLst>
            <a:ext uri="{FF2B5EF4-FFF2-40B4-BE49-F238E27FC236}">
              <a16:creationId xmlns:a16="http://schemas.microsoft.com/office/drawing/2014/main" id="{EDDA55B7-3F57-38E3-3B32-AEB61774C305}"/>
            </a:ext>
          </a:extLst>
        </xdr:cNvPr>
        <xdr:cNvPicPr>
          <a:picLocks noChangeAspect="1"/>
        </xdr:cNvPicPr>
      </xdr:nvPicPr>
      <xdr:blipFill>
        <a:blip xmlns:r="http://schemas.openxmlformats.org/officeDocument/2006/relationships" r:embed="rId989"/>
        <a:stretch>
          <a:fillRect/>
        </a:stretch>
      </xdr:blipFill>
      <xdr:spPr>
        <a:xfrm>
          <a:off x="8324850" y="945746775"/>
          <a:ext cx="1257300" cy="1035423"/>
        </a:xfrm>
        <a:prstGeom prst="rect">
          <a:avLst/>
        </a:prstGeom>
      </xdr:spPr>
    </xdr:pic>
    <xdr:clientData/>
  </xdr:twoCellAnchor>
  <xdr:twoCellAnchor>
    <xdr:from>
      <xdr:col>2</xdr:col>
      <xdr:colOff>981075</xdr:colOff>
      <xdr:row>767</xdr:row>
      <xdr:rowOff>152400</xdr:rowOff>
    </xdr:from>
    <xdr:to>
      <xdr:col>2</xdr:col>
      <xdr:colOff>2171700</xdr:colOff>
      <xdr:row>767</xdr:row>
      <xdr:rowOff>1081979</xdr:rowOff>
    </xdr:to>
    <xdr:pic>
      <xdr:nvPicPr>
        <xdr:cNvPr id="16734" name="Picture 16733">
          <a:extLst>
            <a:ext uri="{FF2B5EF4-FFF2-40B4-BE49-F238E27FC236}">
              <a16:creationId xmlns:a16="http://schemas.microsoft.com/office/drawing/2014/main" id="{E3B1ADD6-DA73-CE17-AB96-C21151A0C81D}"/>
            </a:ext>
          </a:extLst>
        </xdr:cNvPr>
        <xdr:cNvPicPr>
          <a:picLocks noChangeAspect="1"/>
        </xdr:cNvPicPr>
      </xdr:nvPicPr>
      <xdr:blipFill>
        <a:blip xmlns:r="http://schemas.openxmlformats.org/officeDocument/2006/relationships" r:embed="rId990"/>
        <a:stretch>
          <a:fillRect/>
        </a:stretch>
      </xdr:blipFill>
      <xdr:spPr>
        <a:xfrm>
          <a:off x="8410575" y="961186800"/>
          <a:ext cx="1190625" cy="929579"/>
        </a:xfrm>
        <a:prstGeom prst="rect">
          <a:avLst/>
        </a:prstGeom>
      </xdr:spPr>
    </xdr:pic>
    <xdr:clientData/>
  </xdr:twoCellAnchor>
  <xdr:twoCellAnchor>
    <xdr:from>
      <xdr:col>2</xdr:col>
      <xdr:colOff>1028700</xdr:colOff>
      <xdr:row>775</xdr:row>
      <xdr:rowOff>114300</xdr:rowOff>
    </xdr:from>
    <xdr:to>
      <xdr:col>2</xdr:col>
      <xdr:colOff>1851557</xdr:colOff>
      <xdr:row>775</xdr:row>
      <xdr:rowOff>1180966</xdr:rowOff>
    </xdr:to>
    <xdr:pic>
      <xdr:nvPicPr>
        <xdr:cNvPr id="16784" name="Picture 16783">
          <a:extLst>
            <a:ext uri="{FF2B5EF4-FFF2-40B4-BE49-F238E27FC236}">
              <a16:creationId xmlns:a16="http://schemas.microsoft.com/office/drawing/2014/main" id="{B27DD831-899E-1B61-903F-69784EBD3FD8}"/>
            </a:ext>
          </a:extLst>
        </xdr:cNvPr>
        <xdr:cNvPicPr>
          <a:picLocks noChangeAspect="1"/>
        </xdr:cNvPicPr>
      </xdr:nvPicPr>
      <xdr:blipFill>
        <a:blip xmlns:r="http://schemas.openxmlformats.org/officeDocument/2006/relationships" r:embed="rId991"/>
        <a:stretch>
          <a:fillRect/>
        </a:stretch>
      </xdr:blipFill>
      <xdr:spPr>
        <a:xfrm>
          <a:off x="8458200" y="971435700"/>
          <a:ext cx="822857" cy="1066666"/>
        </a:xfrm>
        <a:prstGeom prst="rect">
          <a:avLst/>
        </a:prstGeom>
      </xdr:spPr>
    </xdr:pic>
    <xdr:clientData/>
  </xdr:twoCellAnchor>
  <xdr:twoCellAnchor>
    <xdr:from>
      <xdr:col>2</xdr:col>
      <xdr:colOff>1019176</xdr:colOff>
      <xdr:row>774</xdr:row>
      <xdr:rowOff>114300</xdr:rowOff>
    </xdr:from>
    <xdr:to>
      <xdr:col>2</xdr:col>
      <xdr:colOff>1826795</xdr:colOff>
      <xdr:row>774</xdr:row>
      <xdr:rowOff>1196205</xdr:rowOff>
    </xdr:to>
    <xdr:pic>
      <xdr:nvPicPr>
        <xdr:cNvPr id="16786" name="Picture 16785">
          <a:extLst>
            <a:ext uri="{FF2B5EF4-FFF2-40B4-BE49-F238E27FC236}">
              <a16:creationId xmlns:a16="http://schemas.microsoft.com/office/drawing/2014/main" id="{0CDA2639-7F5B-12DD-7B69-EDBF50BCBF82}"/>
            </a:ext>
          </a:extLst>
        </xdr:cNvPr>
        <xdr:cNvPicPr>
          <a:picLocks noChangeAspect="1"/>
        </xdr:cNvPicPr>
      </xdr:nvPicPr>
      <xdr:blipFill>
        <a:blip xmlns:r="http://schemas.openxmlformats.org/officeDocument/2006/relationships" r:embed="rId992"/>
        <a:stretch>
          <a:fillRect/>
        </a:stretch>
      </xdr:blipFill>
      <xdr:spPr>
        <a:xfrm>
          <a:off x="8448676" y="970149825"/>
          <a:ext cx="807619" cy="1081905"/>
        </a:xfrm>
        <a:prstGeom prst="rect">
          <a:avLst/>
        </a:prstGeom>
      </xdr:spPr>
    </xdr:pic>
    <xdr:clientData/>
  </xdr:twoCellAnchor>
  <xdr:twoCellAnchor>
    <xdr:from>
      <xdr:col>2</xdr:col>
      <xdr:colOff>1028701</xdr:colOff>
      <xdr:row>773</xdr:row>
      <xdr:rowOff>95250</xdr:rowOff>
    </xdr:from>
    <xdr:to>
      <xdr:col>2</xdr:col>
      <xdr:colOff>1836320</xdr:colOff>
      <xdr:row>773</xdr:row>
      <xdr:rowOff>1169536</xdr:rowOff>
    </xdr:to>
    <xdr:pic>
      <xdr:nvPicPr>
        <xdr:cNvPr id="16787" name="Picture 16786">
          <a:extLst>
            <a:ext uri="{FF2B5EF4-FFF2-40B4-BE49-F238E27FC236}">
              <a16:creationId xmlns:a16="http://schemas.microsoft.com/office/drawing/2014/main" id="{11E76497-774C-E5D8-C9DB-9B6C2700515C}"/>
            </a:ext>
          </a:extLst>
        </xdr:cNvPr>
        <xdr:cNvPicPr>
          <a:picLocks noChangeAspect="1"/>
        </xdr:cNvPicPr>
      </xdr:nvPicPr>
      <xdr:blipFill>
        <a:blip xmlns:r="http://schemas.openxmlformats.org/officeDocument/2006/relationships" r:embed="rId993"/>
        <a:stretch>
          <a:fillRect/>
        </a:stretch>
      </xdr:blipFill>
      <xdr:spPr>
        <a:xfrm>
          <a:off x="8458201" y="968844900"/>
          <a:ext cx="807619" cy="1074286"/>
        </a:xfrm>
        <a:prstGeom prst="rect">
          <a:avLst/>
        </a:prstGeom>
      </xdr:spPr>
    </xdr:pic>
    <xdr:clientData/>
  </xdr:twoCellAnchor>
  <xdr:twoCellAnchor>
    <xdr:from>
      <xdr:col>2</xdr:col>
      <xdr:colOff>962025</xdr:colOff>
      <xdr:row>772</xdr:row>
      <xdr:rowOff>142875</xdr:rowOff>
    </xdr:from>
    <xdr:to>
      <xdr:col>2</xdr:col>
      <xdr:colOff>1762025</xdr:colOff>
      <xdr:row>772</xdr:row>
      <xdr:rowOff>1224780</xdr:rowOff>
    </xdr:to>
    <xdr:pic>
      <xdr:nvPicPr>
        <xdr:cNvPr id="16894" name="Picture 16893">
          <a:extLst>
            <a:ext uri="{FF2B5EF4-FFF2-40B4-BE49-F238E27FC236}">
              <a16:creationId xmlns:a16="http://schemas.microsoft.com/office/drawing/2014/main" id="{449E81B1-F873-8D90-5ED9-D55ED9E1C348}"/>
            </a:ext>
          </a:extLst>
        </xdr:cNvPr>
        <xdr:cNvPicPr>
          <a:picLocks noChangeAspect="1"/>
        </xdr:cNvPicPr>
      </xdr:nvPicPr>
      <xdr:blipFill>
        <a:blip xmlns:r="http://schemas.openxmlformats.org/officeDocument/2006/relationships" r:embed="rId994"/>
        <a:stretch>
          <a:fillRect/>
        </a:stretch>
      </xdr:blipFill>
      <xdr:spPr>
        <a:xfrm>
          <a:off x="8391525" y="967606650"/>
          <a:ext cx="800000" cy="1081905"/>
        </a:xfrm>
        <a:prstGeom prst="rect">
          <a:avLst/>
        </a:prstGeom>
      </xdr:spPr>
    </xdr:pic>
    <xdr:clientData/>
  </xdr:twoCellAnchor>
  <xdr:twoCellAnchor>
    <xdr:from>
      <xdr:col>2</xdr:col>
      <xdr:colOff>1019176</xdr:colOff>
      <xdr:row>771</xdr:row>
      <xdr:rowOff>95250</xdr:rowOff>
    </xdr:from>
    <xdr:to>
      <xdr:col>2</xdr:col>
      <xdr:colOff>1826795</xdr:colOff>
      <xdr:row>771</xdr:row>
      <xdr:rowOff>1177155</xdr:rowOff>
    </xdr:to>
    <xdr:pic>
      <xdr:nvPicPr>
        <xdr:cNvPr id="16923" name="Picture 16922">
          <a:extLst>
            <a:ext uri="{FF2B5EF4-FFF2-40B4-BE49-F238E27FC236}">
              <a16:creationId xmlns:a16="http://schemas.microsoft.com/office/drawing/2014/main" id="{F67B974C-8EED-B94E-9767-0D81D62217A4}"/>
            </a:ext>
          </a:extLst>
        </xdr:cNvPr>
        <xdr:cNvPicPr>
          <a:picLocks noChangeAspect="1"/>
        </xdr:cNvPicPr>
      </xdr:nvPicPr>
      <xdr:blipFill>
        <a:blip xmlns:r="http://schemas.openxmlformats.org/officeDocument/2006/relationships" r:embed="rId995"/>
        <a:stretch>
          <a:fillRect/>
        </a:stretch>
      </xdr:blipFill>
      <xdr:spPr>
        <a:xfrm>
          <a:off x="8448676" y="966273150"/>
          <a:ext cx="807619" cy="1081905"/>
        </a:xfrm>
        <a:prstGeom prst="rect">
          <a:avLst/>
        </a:prstGeom>
      </xdr:spPr>
    </xdr:pic>
    <xdr:clientData/>
  </xdr:twoCellAnchor>
  <xdr:twoCellAnchor>
    <xdr:from>
      <xdr:col>2</xdr:col>
      <xdr:colOff>1019180</xdr:colOff>
      <xdr:row>770</xdr:row>
      <xdr:rowOff>114301</xdr:rowOff>
    </xdr:from>
    <xdr:to>
      <xdr:col>2</xdr:col>
      <xdr:colOff>1811561</xdr:colOff>
      <xdr:row>770</xdr:row>
      <xdr:rowOff>1196206</xdr:rowOff>
    </xdr:to>
    <xdr:pic>
      <xdr:nvPicPr>
        <xdr:cNvPr id="16930" name="Picture 16929">
          <a:extLst>
            <a:ext uri="{FF2B5EF4-FFF2-40B4-BE49-F238E27FC236}">
              <a16:creationId xmlns:a16="http://schemas.microsoft.com/office/drawing/2014/main" id="{62554A94-CD0A-D022-ACAE-D9E769DD9C24}"/>
            </a:ext>
          </a:extLst>
        </xdr:cNvPr>
        <xdr:cNvPicPr>
          <a:picLocks noChangeAspect="1"/>
        </xdr:cNvPicPr>
      </xdr:nvPicPr>
      <xdr:blipFill>
        <a:blip xmlns:r="http://schemas.openxmlformats.org/officeDocument/2006/relationships" r:embed="rId996"/>
        <a:stretch>
          <a:fillRect/>
        </a:stretch>
      </xdr:blipFill>
      <xdr:spPr>
        <a:xfrm>
          <a:off x="8448680" y="965006326"/>
          <a:ext cx="792381" cy="1081905"/>
        </a:xfrm>
        <a:prstGeom prst="rect">
          <a:avLst/>
        </a:prstGeom>
      </xdr:spPr>
    </xdr:pic>
    <xdr:clientData/>
  </xdr:twoCellAnchor>
  <xdr:twoCellAnchor>
    <xdr:from>
      <xdr:col>2</xdr:col>
      <xdr:colOff>1009650</xdr:colOff>
      <xdr:row>781</xdr:row>
      <xdr:rowOff>133350</xdr:rowOff>
    </xdr:from>
    <xdr:to>
      <xdr:col>2</xdr:col>
      <xdr:colOff>2018698</xdr:colOff>
      <xdr:row>781</xdr:row>
      <xdr:rowOff>1142398</xdr:rowOff>
    </xdr:to>
    <xdr:pic>
      <xdr:nvPicPr>
        <xdr:cNvPr id="16932" name="Picture 16931">
          <a:extLst>
            <a:ext uri="{FF2B5EF4-FFF2-40B4-BE49-F238E27FC236}">
              <a16:creationId xmlns:a16="http://schemas.microsoft.com/office/drawing/2014/main" id="{F08968D0-248D-DF9F-6477-9843829A59A7}"/>
            </a:ext>
          </a:extLst>
        </xdr:cNvPr>
        <xdr:cNvPicPr>
          <a:picLocks noChangeAspect="1"/>
        </xdr:cNvPicPr>
      </xdr:nvPicPr>
      <xdr:blipFill>
        <a:blip xmlns:r="http://schemas.openxmlformats.org/officeDocument/2006/relationships" r:embed="rId997"/>
        <a:stretch>
          <a:fillRect/>
        </a:stretch>
      </xdr:blipFill>
      <xdr:spPr>
        <a:xfrm>
          <a:off x="8439150" y="979170000"/>
          <a:ext cx="1009048" cy="1009048"/>
        </a:xfrm>
        <a:prstGeom prst="rect">
          <a:avLst/>
        </a:prstGeom>
      </xdr:spPr>
    </xdr:pic>
    <xdr:clientData/>
  </xdr:twoCellAnchor>
  <xdr:twoCellAnchor>
    <xdr:from>
      <xdr:col>2</xdr:col>
      <xdr:colOff>1609725</xdr:colOff>
      <xdr:row>896</xdr:row>
      <xdr:rowOff>114300</xdr:rowOff>
    </xdr:from>
    <xdr:to>
      <xdr:col>2</xdr:col>
      <xdr:colOff>2548042</xdr:colOff>
      <xdr:row>896</xdr:row>
      <xdr:rowOff>1016163</xdr:rowOff>
    </xdr:to>
    <xdr:pic>
      <xdr:nvPicPr>
        <xdr:cNvPr id="16938" name="image76.png" descr="A green and white sign with a leaf&#10;&#10;Description automatically generated" title="Image">
          <a:extLst>
            <a:ext uri="{FF2B5EF4-FFF2-40B4-BE49-F238E27FC236}">
              <a16:creationId xmlns:a16="http://schemas.microsoft.com/office/drawing/2014/main" id="{FDE91F90-0C21-4885-B747-CDAB7743EE8F}"/>
            </a:ext>
          </a:extLst>
        </xdr:cNvPr>
        <xdr:cNvPicPr>
          <a:picLocks noChangeAspect="1"/>
        </xdr:cNvPicPr>
      </xdr:nvPicPr>
      <xdr:blipFill>
        <a:blip xmlns:r="http://schemas.openxmlformats.org/officeDocument/2006/relationships" r:embed="rId998"/>
        <a:stretch>
          <a:fillRect/>
        </a:stretch>
      </xdr:blipFill>
      <xdr:spPr>
        <a:xfrm>
          <a:off x="9039225" y="1121883075"/>
          <a:ext cx="938317" cy="901863"/>
        </a:xfrm>
        <a:prstGeom prst="rect">
          <a:avLst/>
        </a:prstGeom>
        <a:noFill/>
      </xdr:spPr>
    </xdr:pic>
    <xdr:clientData/>
  </xdr:twoCellAnchor>
  <xdr:twoCellAnchor>
    <xdr:from>
      <xdr:col>2</xdr:col>
      <xdr:colOff>809629</xdr:colOff>
      <xdr:row>899</xdr:row>
      <xdr:rowOff>161926</xdr:rowOff>
    </xdr:from>
    <xdr:to>
      <xdr:col>2</xdr:col>
      <xdr:colOff>2258201</xdr:colOff>
      <xdr:row>899</xdr:row>
      <xdr:rowOff>1130497</xdr:rowOff>
    </xdr:to>
    <xdr:pic>
      <xdr:nvPicPr>
        <xdr:cNvPr id="384" name="Picture 383">
          <a:extLst>
            <a:ext uri="{FF2B5EF4-FFF2-40B4-BE49-F238E27FC236}">
              <a16:creationId xmlns:a16="http://schemas.microsoft.com/office/drawing/2014/main" id="{EDFCBB43-ACAC-0D39-FB56-D59EC922CAE0}"/>
            </a:ext>
          </a:extLst>
        </xdr:cNvPr>
        <xdr:cNvPicPr>
          <a:picLocks noChangeAspect="1"/>
        </xdr:cNvPicPr>
      </xdr:nvPicPr>
      <xdr:blipFill>
        <a:blip xmlns:r="http://schemas.openxmlformats.org/officeDocument/2006/relationships" r:embed="rId999"/>
        <a:stretch>
          <a:fillRect/>
        </a:stretch>
      </xdr:blipFill>
      <xdr:spPr>
        <a:xfrm>
          <a:off x="8239129" y="1125788326"/>
          <a:ext cx="1448572" cy="968571"/>
        </a:xfrm>
        <a:prstGeom prst="rect">
          <a:avLst/>
        </a:prstGeom>
      </xdr:spPr>
    </xdr:pic>
    <xdr:clientData/>
  </xdr:twoCellAnchor>
  <xdr:twoCellAnchor>
    <xdr:from>
      <xdr:col>2</xdr:col>
      <xdr:colOff>1171575</xdr:colOff>
      <xdr:row>937</xdr:row>
      <xdr:rowOff>161925</xdr:rowOff>
    </xdr:from>
    <xdr:to>
      <xdr:col>2</xdr:col>
      <xdr:colOff>1923956</xdr:colOff>
      <xdr:row>937</xdr:row>
      <xdr:rowOff>1114306</xdr:rowOff>
    </xdr:to>
    <xdr:pic>
      <xdr:nvPicPr>
        <xdr:cNvPr id="386" name="Picture 385">
          <a:extLst>
            <a:ext uri="{FF2B5EF4-FFF2-40B4-BE49-F238E27FC236}">
              <a16:creationId xmlns:a16="http://schemas.microsoft.com/office/drawing/2014/main" id="{7F4A6709-45CF-DF5E-153F-CE0127081284}"/>
            </a:ext>
          </a:extLst>
        </xdr:cNvPr>
        <xdr:cNvPicPr>
          <a:picLocks noChangeAspect="1"/>
        </xdr:cNvPicPr>
      </xdr:nvPicPr>
      <xdr:blipFill>
        <a:blip xmlns:r="http://schemas.openxmlformats.org/officeDocument/2006/relationships" r:embed="rId1000"/>
        <a:stretch>
          <a:fillRect/>
        </a:stretch>
      </xdr:blipFill>
      <xdr:spPr>
        <a:xfrm>
          <a:off x="8601075" y="1170793950"/>
          <a:ext cx="752381" cy="952381"/>
        </a:xfrm>
        <a:prstGeom prst="rect">
          <a:avLst/>
        </a:prstGeom>
      </xdr:spPr>
    </xdr:pic>
    <xdr:clientData/>
  </xdr:twoCellAnchor>
  <xdr:twoCellAnchor>
    <xdr:from>
      <xdr:col>2</xdr:col>
      <xdr:colOff>1866899</xdr:colOff>
      <xdr:row>301</xdr:row>
      <xdr:rowOff>133350</xdr:rowOff>
    </xdr:from>
    <xdr:to>
      <xdr:col>2</xdr:col>
      <xdr:colOff>2795952</xdr:colOff>
      <xdr:row>301</xdr:row>
      <xdr:rowOff>1000169</xdr:rowOff>
    </xdr:to>
    <xdr:pic>
      <xdr:nvPicPr>
        <xdr:cNvPr id="387" name="Kuva 5" descr="A logo with text and a pink animal&#10;&#10;Description automatically generated">
          <a:extLst>
            <a:ext uri="{FF2B5EF4-FFF2-40B4-BE49-F238E27FC236}">
              <a16:creationId xmlns:a16="http://schemas.microsoft.com/office/drawing/2014/main" id="{99CB8229-B5A9-464B-B4B3-69160074FCDA}"/>
            </a:ext>
          </a:extLst>
        </xdr:cNvPr>
        <xdr:cNvPicPr>
          <a:picLocks noChangeAspect="1"/>
        </xdr:cNvPicPr>
      </xdr:nvPicPr>
      <xdr:blipFill>
        <a:blip xmlns:r="http://schemas.openxmlformats.org/officeDocument/2006/relationships" r:embed="rId1001"/>
        <a:stretch>
          <a:fillRect/>
        </a:stretch>
      </xdr:blipFill>
      <xdr:spPr>
        <a:xfrm>
          <a:off x="9296399" y="376094625"/>
          <a:ext cx="929053" cy="866819"/>
        </a:xfrm>
        <a:prstGeom prst="rect">
          <a:avLst/>
        </a:prstGeom>
      </xdr:spPr>
    </xdr:pic>
    <xdr:clientData/>
  </xdr:twoCellAnchor>
  <xdr:twoCellAnchor>
    <xdr:from>
      <xdr:col>2</xdr:col>
      <xdr:colOff>266700</xdr:colOff>
      <xdr:row>206</xdr:row>
      <xdr:rowOff>28575</xdr:rowOff>
    </xdr:from>
    <xdr:to>
      <xdr:col>2</xdr:col>
      <xdr:colOff>1379437</xdr:colOff>
      <xdr:row>206</xdr:row>
      <xdr:rowOff>1241073</xdr:rowOff>
    </xdr:to>
    <xdr:pic>
      <xdr:nvPicPr>
        <xdr:cNvPr id="43" name="Grafik 3">
          <a:extLst>
            <a:ext uri="{FF2B5EF4-FFF2-40B4-BE49-F238E27FC236}">
              <a16:creationId xmlns:a16="http://schemas.microsoft.com/office/drawing/2014/main" id="{3AEE9F22-0116-462E-B103-A199632A16B4}"/>
            </a:ext>
          </a:extLst>
        </xdr:cNvPr>
        <xdr:cNvPicPr>
          <a:picLocks noChangeAspect="1"/>
        </xdr:cNvPicPr>
      </xdr:nvPicPr>
      <xdr:blipFill>
        <a:blip xmlns:r="http://schemas.openxmlformats.org/officeDocument/2006/relationships" r:embed="rId1002"/>
        <a:stretch>
          <a:fillRect/>
        </a:stretch>
      </xdr:blipFill>
      <xdr:spPr>
        <a:xfrm>
          <a:off x="7696200" y="514350"/>
          <a:ext cx="1112737" cy="1212498"/>
        </a:xfrm>
        <a:prstGeom prst="rect">
          <a:avLst/>
        </a:prstGeom>
      </xdr:spPr>
    </xdr:pic>
    <xdr:clientData/>
  </xdr:twoCellAnchor>
  <xdr:twoCellAnchor>
    <xdr:from>
      <xdr:col>2</xdr:col>
      <xdr:colOff>95250</xdr:colOff>
      <xdr:row>637</xdr:row>
      <xdr:rowOff>276225</xdr:rowOff>
    </xdr:from>
    <xdr:to>
      <xdr:col>2</xdr:col>
      <xdr:colOff>2981325</xdr:colOff>
      <xdr:row>637</xdr:row>
      <xdr:rowOff>969142</xdr:rowOff>
    </xdr:to>
    <xdr:pic>
      <xdr:nvPicPr>
        <xdr:cNvPr id="46" name="Picture 45">
          <a:extLst>
            <a:ext uri="{FF2B5EF4-FFF2-40B4-BE49-F238E27FC236}">
              <a16:creationId xmlns:a16="http://schemas.microsoft.com/office/drawing/2014/main" id="{491FAD9B-72DC-44BB-82C5-4806CB356A94}"/>
            </a:ext>
          </a:extLst>
        </xdr:cNvPr>
        <xdr:cNvPicPr>
          <a:picLocks noChangeAspect="1"/>
        </xdr:cNvPicPr>
      </xdr:nvPicPr>
      <xdr:blipFill>
        <a:blip xmlns:r="http://schemas.openxmlformats.org/officeDocument/2006/relationships" r:embed="rId1003"/>
        <a:stretch>
          <a:fillRect/>
        </a:stretch>
      </xdr:blipFill>
      <xdr:spPr>
        <a:xfrm>
          <a:off x="7524750" y="1173480000"/>
          <a:ext cx="2886075" cy="692917"/>
        </a:xfrm>
        <a:prstGeom prst="rect">
          <a:avLst/>
        </a:prstGeom>
      </xdr:spPr>
    </xdr:pic>
    <xdr:clientData/>
  </xdr:twoCellAnchor>
  <xdr:twoCellAnchor>
    <xdr:from>
      <xdr:col>2</xdr:col>
      <xdr:colOff>1009650</xdr:colOff>
      <xdr:row>365</xdr:row>
      <xdr:rowOff>142875</xdr:rowOff>
    </xdr:from>
    <xdr:to>
      <xdr:col>2</xdr:col>
      <xdr:colOff>1924050</xdr:colOff>
      <xdr:row>365</xdr:row>
      <xdr:rowOff>1066800</xdr:rowOff>
    </xdr:to>
    <xdr:pic>
      <xdr:nvPicPr>
        <xdr:cNvPr id="62" name="Picture 61" descr="Certifications - TERRAL • AGRO">
          <a:extLst>
            <a:ext uri="{FF2B5EF4-FFF2-40B4-BE49-F238E27FC236}">
              <a16:creationId xmlns:a16="http://schemas.microsoft.com/office/drawing/2014/main" id="{86F463CE-324F-4473-BDF2-78730327353D}"/>
            </a:ext>
          </a:extLst>
        </xdr:cNvPr>
        <xdr:cNvPicPr>
          <a:picLocks noChangeAspect="1" noChangeArrowheads="1"/>
        </xdr:cNvPicPr>
      </xdr:nvPicPr>
      <xdr:blipFill>
        <a:blip xmlns:r="http://schemas.openxmlformats.org/officeDocument/2006/relationships" r:embed="rId1004">
          <a:extLst>
            <a:ext uri="{28A0092B-C50C-407E-A947-70E740481C1C}">
              <a14:useLocalDpi xmlns:a14="http://schemas.microsoft.com/office/drawing/2010/main" val="0"/>
            </a:ext>
          </a:extLst>
        </a:blip>
        <a:srcRect/>
        <a:stretch>
          <a:fillRect/>
        </a:stretch>
      </xdr:blipFill>
      <xdr:spPr bwMode="auto">
        <a:xfrm>
          <a:off x="8439150" y="1174632525"/>
          <a:ext cx="914400"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733425</xdr:colOff>
      <xdr:row>804</xdr:row>
      <xdr:rowOff>276225</xdr:rowOff>
    </xdr:from>
    <xdr:to>
      <xdr:col>2</xdr:col>
      <xdr:colOff>2362200</xdr:colOff>
      <xdr:row>804</xdr:row>
      <xdr:rowOff>1085088</xdr:rowOff>
    </xdr:to>
    <xdr:pic>
      <xdr:nvPicPr>
        <xdr:cNvPr id="16557" name="Picture 16556">
          <a:extLst>
            <a:ext uri="{FF2B5EF4-FFF2-40B4-BE49-F238E27FC236}">
              <a16:creationId xmlns:a16="http://schemas.microsoft.com/office/drawing/2014/main" id="{53405657-1DEB-4EAA-82BB-156015F12E97}"/>
            </a:ext>
          </a:extLst>
        </xdr:cNvPr>
        <xdr:cNvPicPr>
          <a:picLocks noChangeAspect="1"/>
        </xdr:cNvPicPr>
      </xdr:nvPicPr>
      <xdr:blipFill rotWithShape="1">
        <a:blip xmlns:r="http://schemas.openxmlformats.org/officeDocument/2006/relationships" r:embed="rId1005"/>
        <a:srcRect t="32024" r="71136" b="45915"/>
        <a:stretch/>
      </xdr:blipFill>
      <xdr:spPr>
        <a:xfrm>
          <a:off x="8162925" y="1176051750"/>
          <a:ext cx="1628775" cy="808863"/>
        </a:xfrm>
        <a:prstGeom prst="rect">
          <a:avLst/>
        </a:prstGeom>
      </xdr:spPr>
    </xdr:pic>
    <xdr:clientData/>
  </xdr:twoCellAnchor>
  <xdr:twoCellAnchor>
    <xdr:from>
      <xdr:col>2</xdr:col>
      <xdr:colOff>971550</xdr:colOff>
      <xdr:row>854</xdr:row>
      <xdr:rowOff>104775</xdr:rowOff>
    </xdr:from>
    <xdr:to>
      <xdr:col>2</xdr:col>
      <xdr:colOff>1912702</xdr:colOff>
      <xdr:row>854</xdr:row>
      <xdr:rowOff>1019175</xdr:rowOff>
    </xdr:to>
    <xdr:pic>
      <xdr:nvPicPr>
        <xdr:cNvPr id="16614" name="Picture 16613" descr="Home Page - THAI HOM MALI RICE CERTIFICATE">
          <a:extLst>
            <a:ext uri="{FF2B5EF4-FFF2-40B4-BE49-F238E27FC236}">
              <a16:creationId xmlns:a16="http://schemas.microsoft.com/office/drawing/2014/main" id="{07F28639-BC2A-4B8D-9BB6-C420BE6502AC}"/>
            </a:ext>
          </a:extLst>
        </xdr:cNvPr>
        <xdr:cNvPicPr>
          <a:picLocks noChangeAspect="1" noChangeArrowheads="1"/>
        </xdr:cNvPicPr>
      </xdr:nvPicPr>
      <xdr:blipFill>
        <a:blip xmlns:r="http://schemas.openxmlformats.org/officeDocument/2006/relationships" r:embed="rId1006" cstate="print">
          <a:extLst>
            <a:ext uri="{28A0092B-C50C-407E-A947-70E740481C1C}">
              <a14:useLocalDpi xmlns:a14="http://schemas.microsoft.com/office/drawing/2010/main" val="0"/>
            </a:ext>
          </a:extLst>
        </a:blip>
        <a:srcRect/>
        <a:stretch>
          <a:fillRect/>
        </a:stretch>
      </xdr:blipFill>
      <xdr:spPr bwMode="auto">
        <a:xfrm>
          <a:off x="8401050" y="1177166175"/>
          <a:ext cx="941152"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50</xdr:row>
      <xdr:rowOff>103717</xdr:rowOff>
    </xdr:from>
    <xdr:to>
      <xdr:col>2</xdr:col>
      <xdr:colOff>2920133</xdr:colOff>
      <xdr:row>50</xdr:row>
      <xdr:rowOff>1056217</xdr:rowOff>
    </xdr:to>
    <xdr:pic>
      <xdr:nvPicPr>
        <xdr:cNvPr id="16632" name="Grafik 3">
          <a:extLst>
            <a:ext uri="{FF2B5EF4-FFF2-40B4-BE49-F238E27FC236}">
              <a16:creationId xmlns:a16="http://schemas.microsoft.com/office/drawing/2014/main" id="{98720B0B-5567-4E21-984B-5118E6AC30BE}"/>
            </a:ext>
          </a:extLst>
        </xdr:cNvPr>
        <xdr:cNvPicPr>
          <a:picLocks noChangeAspect="1"/>
        </xdr:cNvPicPr>
      </xdr:nvPicPr>
      <xdr:blipFill>
        <a:blip xmlns:r="http://schemas.openxmlformats.org/officeDocument/2006/relationships" r:embed="rId1007"/>
        <a:stretch>
          <a:fillRect/>
        </a:stretch>
      </xdr:blipFill>
      <xdr:spPr>
        <a:xfrm>
          <a:off x="7696200" y="1179736867"/>
          <a:ext cx="2834408" cy="952500"/>
        </a:xfrm>
        <a:prstGeom prst="rect">
          <a:avLst/>
        </a:prstGeom>
      </xdr:spPr>
    </xdr:pic>
    <xdr:clientData/>
  </xdr:twoCellAnchor>
  <xdr:twoCellAnchor>
    <xdr:from>
      <xdr:col>2</xdr:col>
      <xdr:colOff>981006</xdr:colOff>
      <xdr:row>402</xdr:row>
      <xdr:rowOff>66675</xdr:rowOff>
    </xdr:from>
    <xdr:to>
      <xdr:col>2</xdr:col>
      <xdr:colOff>1879463</xdr:colOff>
      <xdr:row>402</xdr:row>
      <xdr:rowOff>1177925</xdr:rowOff>
    </xdr:to>
    <xdr:pic>
      <xdr:nvPicPr>
        <xdr:cNvPr id="16647" name="Grafik 5">
          <a:extLst>
            <a:ext uri="{FF2B5EF4-FFF2-40B4-BE49-F238E27FC236}">
              <a16:creationId xmlns:a16="http://schemas.microsoft.com/office/drawing/2014/main" id="{2D852D38-D051-42D1-A523-F79AE23967E7}"/>
            </a:ext>
          </a:extLst>
        </xdr:cNvPr>
        <xdr:cNvPicPr>
          <a:picLocks noChangeAspect="1"/>
        </xdr:cNvPicPr>
      </xdr:nvPicPr>
      <xdr:blipFill>
        <a:blip xmlns:r="http://schemas.openxmlformats.org/officeDocument/2006/relationships" r:embed="rId1008"/>
        <a:stretch>
          <a:fillRect/>
        </a:stretch>
      </xdr:blipFill>
      <xdr:spPr>
        <a:xfrm>
          <a:off x="8591481" y="1178413950"/>
          <a:ext cx="898457" cy="1111250"/>
        </a:xfrm>
        <a:prstGeom prst="rect">
          <a:avLst/>
        </a:prstGeom>
      </xdr:spPr>
    </xdr:pic>
    <xdr:clientData/>
  </xdr:twoCellAnchor>
  <xdr:twoCellAnchor>
    <xdr:from>
      <xdr:col>2</xdr:col>
      <xdr:colOff>447675</xdr:colOff>
      <xdr:row>749</xdr:row>
      <xdr:rowOff>197203</xdr:rowOff>
    </xdr:from>
    <xdr:to>
      <xdr:col>2</xdr:col>
      <xdr:colOff>1237896</xdr:colOff>
      <xdr:row>749</xdr:row>
      <xdr:rowOff>981819</xdr:rowOff>
    </xdr:to>
    <xdr:pic>
      <xdr:nvPicPr>
        <xdr:cNvPr id="16679" name="Picture 16678" descr="undefined">
          <a:extLst>
            <a:ext uri="{FF2B5EF4-FFF2-40B4-BE49-F238E27FC236}">
              <a16:creationId xmlns:a16="http://schemas.microsoft.com/office/drawing/2014/main" id="{8A86B50D-67A7-44F8-8370-450D799FC1B7}"/>
            </a:ext>
          </a:extLst>
        </xdr:cNvPr>
        <xdr:cNvPicPr>
          <a:picLocks noChangeAspect="1" noChangeArrowheads="1"/>
        </xdr:cNvPicPr>
      </xdr:nvPicPr>
      <xdr:blipFill>
        <a:blip xmlns:r="http://schemas.openxmlformats.org/officeDocument/2006/relationships" r:embed="rId1009" cstate="print">
          <a:extLst>
            <a:ext uri="{28A0092B-C50C-407E-A947-70E740481C1C}">
              <a14:useLocalDpi xmlns:a14="http://schemas.microsoft.com/office/drawing/2010/main" val="0"/>
            </a:ext>
          </a:extLst>
        </a:blip>
        <a:srcRect/>
        <a:stretch>
          <a:fillRect/>
        </a:stretch>
      </xdr:blipFill>
      <xdr:spPr bwMode="auto">
        <a:xfrm>
          <a:off x="8058150" y="1181116228"/>
          <a:ext cx="790221" cy="784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1672167</xdr:colOff>
      <xdr:row>749</xdr:row>
      <xdr:rowOff>171450</xdr:rowOff>
    </xdr:from>
    <xdr:to>
      <xdr:col>2</xdr:col>
      <xdr:colOff>2561167</xdr:colOff>
      <xdr:row>749</xdr:row>
      <xdr:rowOff>1032193</xdr:rowOff>
    </xdr:to>
    <xdr:pic>
      <xdr:nvPicPr>
        <xdr:cNvPr id="16682" name="Picture 16681" descr="undefined">
          <a:extLst>
            <a:ext uri="{FF2B5EF4-FFF2-40B4-BE49-F238E27FC236}">
              <a16:creationId xmlns:a16="http://schemas.microsoft.com/office/drawing/2014/main" id="{3A9AE830-9716-426A-92C2-5673E75F9E26}"/>
            </a:ext>
          </a:extLst>
        </xdr:cNvPr>
        <xdr:cNvPicPr>
          <a:picLocks noChangeAspect="1" noChangeArrowheads="1"/>
        </xdr:cNvPicPr>
      </xdr:nvPicPr>
      <xdr:blipFill>
        <a:blip xmlns:r="http://schemas.openxmlformats.org/officeDocument/2006/relationships" r:embed="rId1010" cstate="print">
          <a:extLst>
            <a:ext uri="{28A0092B-C50C-407E-A947-70E740481C1C}">
              <a14:useLocalDpi xmlns:a14="http://schemas.microsoft.com/office/drawing/2010/main" val="0"/>
            </a:ext>
          </a:extLst>
        </a:blip>
        <a:srcRect/>
        <a:stretch>
          <a:fillRect/>
        </a:stretch>
      </xdr:blipFill>
      <xdr:spPr bwMode="auto">
        <a:xfrm>
          <a:off x="9282642" y="1181090475"/>
          <a:ext cx="889000" cy="860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800100</xdr:colOff>
      <xdr:row>321</xdr:row>
      <xdr:rowOff>0</xdr:rowOff>
    </xdr:from>
    <xdr:to>
      <xdr:col>2</xdr:col>
      <xdr:colOff>2057243</xdr:colOff>
      <xdr:row>321</xdr:row>
      <xdr:rowOff>1257143</xdr:rowOff>
    </xdr:to>
    <xdr:pic>
      <xdr:nvPicPr>
        <xdr:cNvPr id="16692" name="Picture 16691">
          <a:extLst>
            <a:ext uri="{FF2B5EF4-FFF2-40B4-BE49-F238E27FC236}">
              <a16:creationId xmlns:a16="http://schemas.microsoft.com/office/drawing/2014/main" id="{FC069246-3029-44B9-9351-5CE2C580FC57}"/>
            </a:ext>
          </a:extLst>
        </xdr:cNvPr>
        <xdr:cNvPicPr>
          <a:picLocks noChangeAspect="1"/>
        </xdr:cNvPicPr>
      </xdr:nvPicPr>
      <xdr:blipFill>
        <a:blip xmlns:r="http://schemas.openxmlformats.org/officeDocument/2006/relationships" r:embed="rId1011"/>
        <a:stretch>
          <a:fillRect/>
        </a:stretch>
      </xdr:blipFill>
      <xdr:spPr>
        <a:xfrm>
          <a:off x="8410575" y="1182204900"/>
          <a:ext cx="1257143" cy="1257143"/>
        </a:xfrm>
        <a:prstGeom prst="rect">
          <a:avLst/>
        </a:prstGeom>
      </xdr:spPr>
    </xdr:pic>
    <xdr:clientData/>
  </xdr:twoCellAnchor>
  <xdr:twoCellAnchor>
    <xdr:from>
      <xdr:col>2</xdr:col>
      <xdr:colOff>762000</xdr:colOff>
      <xdr:row>320</xdr:row>
      <xdr:rowOff>28575</xdr:rowOff>
    </xdr:from>
    <xdr:to>
      <xdr:col>2</xdr:col>
      <xdr:colOff>2019143</xdr:colOff>
      <xdr:row>320</xdr:row>
      <xdr:rowOff>1285718</xdr:rowOff>
    </xdr:to>
    <xdr:pic>
      <xdr:nvPicPr>
        <xdr:cNvPr id="16703" name="Picture 16702">
          <a:extLst>
            <a:ext uri="{FF2B5EF4-FFF2-40B4-BE49-F238E27FC236}">
              <a16:creationId xmlns:a16="http://schemas.microsoft.com/office/drawing/2014/main" id="{BBB88243-9377-4B00-9B67-F46B55A7E387}"/>
            </a:ext>
          </a:extLst>
        </xdr:cNvPr>
        <xdr:cNvPicPr>
          <a:picLocks noChangeAspect="1"/>
        </xdr:cNvPicPr>
      </xdr:nvPicPr>
      <xdr:blipFill>
        <a:blip xmlns:r="http://schemas.openxmlformats.org/officeDocument/2006/relationships" r:embed="rId1012" cstate="print">
          <a:extLst>
            <a:ext uri="{28A0092B-C50C-407E-A947-70E740481C1C}">
              <a14:useLocalDpi xmlns:a14="http://schemas.microsoft.com/office/drawing/2010/main" val="0"/>
            </a:ext>
          </a:extLst>
        </a:blip>
        <a:stretch>
          <a:fillRect/>
        </a:stretch>
      </xdr:blipFill>
      <xdr:spPr>
        <a:xfrm>
          <a:off x="8372475" y="514350"/>
          <a:ext cx="1257143" cy="1257143"/>
        </a:xfrm>
        <a:prstGeom prst="rect">
          <a:avLst/>
        </a:prstGeom>
      </xdr:spPr>
    </xdr:pic>
    <xdr:clientData/>
  </xdr:twoCellAnchor>
  <xdr:twoCellAnchor>
    <xdr:from>
      <xdr:col>2</xdr:col>
      <xdr:colOff>723900</xdr:colOff>
      <xdr:row>228</xdr:row>
      <xdr:rowOff>104775</xdr:rowOff>
    </xdr:from>
    <xdr:to>
      <xdr:col>2</xdr:col>
      <xdr:colOff>1803900</xdr:colOff>
      <xdr:row>228</xdr:row>
      <xdr:rowOff>1184775</xdr:rowOff>
    </xdr:to>
    <xdr:pic>
      <xdr:nvPicPr>
        <xdr:cNvPr id="16714" name="Picture 16713">
          <a:extLst>
            <a:ext uri="{FF2B5EF4-FFF2-40B4-BE49-F238E27FC236}">
              <a16:creationId xmlns:a16="http://schemas.microsoft.com/office/drawing/2014/main" id="{C684701A-DDB7-4CA6-BCD4-A1F6F8EA4481}"/>
            </a:ext>
          </a:extLst>
        </xdr:cNvPr>
        <xdr:cNvPicPr>
          <a:picLocks noChangeAspect="1"/>
        </xdr:cNvPicPr>
      </xdr:nvPicPr>
      <xdr:blipFill>
        <a:blip xmlns:r="http://schemas.openxmlformats.org/officeDocument/2006/relationships" r:embed="rId1013"/>
        <a:stretch>
          <a:fillRect/>
        </a:stretch>
      </xdr:blipFill>
      <xdr:spPr>
        <a:xfrm>
          <a:off x="8334375" y="1183595550"/>
          <a:ext cx="1080000" cy="1080000"/>
        </a:xfrm>
        <a:prstGeom prst="rect">
          <a:avLst/>
        </a:prstGeom>
      </xdr:spPr>
    </xdr:pic>
    <xdr:clientData/>
  </xdr:twoCellAnchor>
  <xdr:twoCellAnchor>
    <xdr:from>
      <xdr:col>2</xdr:col>
      <xdr:colOff>733425</xdr:colOff>
      <xdr:row>229</xdr:row>
      <xdr:rowOff>95250</xdr:rowOff>
    </xdr:from>
    <xdr:to>
      <xdr:col>2</xdr:col>
      <xdr:colOff>1813425</xdr:colOff>
      <xdr:row>229</xdr:row>
      <xdr:rowOff>1175250</xdr:rowOff>
    </xdr:to>
    <xdr:pic>
      <xdr:nvPicPr>
        <xdr:cNvPr id="16724" name="Picture 16723">
          <a:extLst>
            <a:ext uri="{FF2B5EF4-FFF2-40B4-BE49-F238E27FC236}">
              <a16:creationId xmlns:a16="http://schemas.microsoft.com/office/drawing/2014/main" id="{7D94BEBC-A46D-41DC-8AFA-AA43CEE869E3}"/>
            </a:ext>
          </a:extLst>
        </xdr:cNvPr>
        <xdr:cNvPicPr>
          <a:picLocks noChangeAspect="1"/>
        </xdr:cNvPicPr>
      </xdr:nvPicPr>
      <xdr:blipFill>
        <a:blip xmlns:r="http://schemas.openxmlformats.org/officeDocument/2006/relationships" r:embed="rId1014"/>
        <a:stretch>
          <a:fillRect/>
        </a:stretch>
      </xdr:blipFill>
      <xdr:spPr>
        <a:xfrm>
          <a:off x="8343900" y="1184871900"/>
          <a:ext cx="1080000" cy="1080000"/>
        </a:xfrm>
        <a:prstGeom prst="rect">
          <a:avLst/>
        </a:prstGeom>
      </xdr:spPr>
    </xdr:pic>
    <xdr:clientData/>
  </xdr:twoCellAnchor>
  <xdr:twoCellAnchor>
    <xdr:from>
      <xdr:col>1</xdr:col>
      <xdr:colOff>1476375</xdr:colOff>
      <xdr:row>1075</xdr:row>
      <xdr:rowOff>41273</xdr:rowOff>
    </xdr:from>
    <xdr:to>
      <xdr:col>1</xdr:col>
      <xdr:colOff>1487805</xdr:colOff>
      <xdr:row>1337</xdr:row>
      <xdr:rowOff>9523</xdr:rowOff>
    </xdr:to>
    <xdr:pic>
      <xdr:nvPicPr>
        <xdr:cNvPr id="16683" name="Grafik 1" descr="http://www.bewusstkaufen.at/ratgeber/2/images/clearpixel.gif">
          <a:extLst>
            <a:ext uri="{FF2B5EF4-FFF2-40B4-BE49-F238E27FC236}">
              <a16:creationId xmlns:a16="http://schemas.microsoft.com/office/drawing/2014/main" id="{61DFCB65-E4F7-4B51-9100-E16CC23BF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5350" y="1206820673"/>
          <a:ext cx="11430" cy="3740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1628775</xdr:colOff>
      <xdr:row>1076</xdr:row>
      <xdr:rowOff>50798</xdr:rowOff>
    </xdr:from>
    <xdr:to>
      <xdr:col>1</xdr:col>
      <xdr:colOff>1640205</xdr:colOff>
      <xdr:row>1338</xdr:row>
      <xdr:rowOff>19048</xdr:rowOff>
    </xdr:to>
    <xdr:pic>
      <xdr:nvPicPr>
        <xdr:cNvPr id="16687" name="Grafik 2" descr="http://www.bewusstkaufen.at/ratgeber/2/images/clearpixel.gif">
          <a:extLst>
            <a:ext uri="{FF2B5EF4-FFF2-40B4-BE49-F238E27FC236}">
              <a16:creationId xmlns:a16="http://schemas.microsoft.com/office/drawing/2014/main" id="{8D02FC30-C067-4D10-BF09-C852CDE39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1206973073"/>
          <a:ext cx="11430" cy="3740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89958</xdr:colOff>
      <xdr:row>969</xdr:row>
      <xdr:rowOff>83607</xdr:rowOff>
    </xdr:from>
    <xdr:to>
      <xdr:col>2</xdr:col>
      <xdr:colOff>394758</xdr:colOff>
      <xdr:row>971</xdr:row>
      <xdr:rowOff>102657</xdr:rowOff>
    </xdr:to>
    <xdr:sp macro="" textlink="">
      <xdr:nvSpPr>
        <xdr:cNvPr id="16693" name="AutoShape 1028" descr="http://ghk.h-cdn.co/assets/goodhousekeeping/20160523185238/images/gh-seal.svg">
          <a:extLst>
            <a:ext uri="{FF2B5EF4-FFF2-40B4-BE49-F238E27FC236}">
              <a16:creationId xmlns:a16="http://schemas.microsoft.com/office/drawing/2014/main" id="{6B3810D4-CA80-4C67-965F-4C831B58617D}"/>
            </a:ext>
          </a:extLst>
        </xdr:cNvPr>
        <xdr:cNvSpPr>
          <a:spLocks noChangeAspect="1" noChangeArrowheads="1"/>
        </xdr:cNvSpPr>
      </xdr:nvSpPr>
      <xdr:spPr bwMode="auto">
        <a:xfrm>
          <a:off x="7700433" y="1191718257"/>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242358</xdr:colOff>
      <xdr:row>970</xdr:row>
      <xdr:rowOff>93132</xdr:rowOff>
    </xdr:from>
    <xdr:to>
      <xdr:col>2</xdr:col>
      <xdr:colOff>547158</xdr:colOff>
      <xdr:row>972</xdr:row>
      <xdr:rowOff>112182</xdr:rowOff>
    </xdr:to>
    <xdr:sp macro="" textlink="">
      <xdr:nvSpPr>
        <xdr:cNvPr id="16755" name="AutoShape 1029" descr="Image result for good housekeeping logo">
          <a:extLst>
            <a:ext uri="{FF2B5EF4-FFF2-40B4-BE49-F238E27FC236}">
              <a16:creationId xmlns:a16="http://schemas.microsoft.com/office/drawing/2014/main" id="{1F1CE62C-D590-44F0-A750-46DC1281CD6B}"/>
            </a:ext>
          </a:extLst>
        </xdr:cNvPr>
        <xdr:cNvSpPr>
          <a:spLocks noChangeAspect="1" noChangeArrowheads="1"/>
        </xdr:cNvSpPr>
      </xdr:nvSpPr>
      <xdr:spPr bwMode="auto">
        <a:xfrm>
          <a:off x="7852833" y="1191870657"/>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436562</xdr:colOff>
      <xdr:row>200</xdr:row>
      <xdr:rowOff>130703</xdr:rowOff>
    </xdr:from>
    <xdr:to>
      <xdr:col>2</xdr:col>
      <xdr:colOff>1423990</xdr:colOff>
      <xdr:row>200</xdr:row>
      <xdr:rowOff>1118131</xdr:rowOff>
    </xdr:to>
    <xdr:pic>
      <xdr:nvPicPr>
        <xdr:cNvPr id="16832" name="Picture 16831">
          <a:extLst>
            <a:ext uri="{FF2B5EF4-FFF2-40B4-BE49-F238E27FC236}">
              <a16:creationId xmlns:a16="http://schemas.microsoft.com/office/drawing/2014/main" id="{E21E085D-6647-4E02-8E22-5AF665494FB2}"/>
            </a:ext>
          </a:extLst>
        </xdr:cNvPr>
        <xdr:cNvPicPr>
          <a:picLocks noChangeAspect="1"/>
        </xdr:cNvPicPr>
      </xdr:nvPicPr>
      <xdr:blipFill>
        <a:blip xmlns:r="http://schemas.openxmlformats.org/officeDocument/2006/relationships" r:embed="rId1015" cstate="print">
          <a:extLst>
            <a:ext uri="{28A0092B-C50C-407E-A947-70E740481C1C}">
              <a14:useLocalDpi xmlns:a14="http://schemas.microsoft.com/office/drawing/2010/main" val="0"/>
            </a:ext>
          </a:extLst>
        </a:blip>
        <a:stretch>
          <a:fillRect/>
        </a:stretch>
      </xdr:blipFill>
      <xdr:spPr>
        <a:xfrm>
          <a:off x="8047037" y="616478"/>
          <a:ext cx="987428" cy="987428"/>
        </a:xfrm>
        <a:prstGeom prst="rect">
          <a:avLst/>
        </a:prstGeom>
      </xdr:spPr>
    </xdr:pic>
    <xdr:clientData/>
  </xdr:twoCellAnchor>
  <xdr:twoCellAnchor>
    <xdr:from>
      <xdr:col>2</xdr:col>
      <xdr:colOff>1905236</xdr:colOff>
      <xdr:row>200</xdr:row>
      <xdr:rowOff>124108</xdr:rowOff>
    </xdr:from>
    <xdr:to>
      <xdr:col>2</xdr:col>
      <xdr:colOff>2460850</xdr:colOff>
      <xdr:row>200</xdr:row>
      <xdr:rowOff>1247776</xdr:rowOff>
    </xdr:to>
    <xdr:pic>
      <xdr:nvPicPr>
        <xdr:cNvPr id="16838" name="Picture 16837">
          <a:extLst>
            <a:ext uri="{FF2B5EF4-FFF2-40B4-BE49-F238E27FC236}">
              <a16:creationId xmlns:a16="http://schemas.microsoft.com/office/drawing/2014/main" id="{5F026189-E7C9-481B-B9DA-F16C4FAFA4E4}"/>
            </a:ext>
          </a:extLst>
        </xdr:cNvPr>
        <xdr:cNvPicPr>
          <a:picLocks noChangeAspect="1"/>
        </xdr:cNvPicPr>
      </xdr:nvPicPr>
      <xdr:blipFill>
        <a:blip xmlns:r="http://schemas.openxmlformats.org/officeDocument/2006/relationships" r:embed="rId1016" cstate="print">
          <a:extLst>
            <a:ext uri="{28A0092B-C50C-407E-A947-70E740481C1C}">
              <a14:useLocalDpi xmlns:a14="http://schemas.microsoft.com/office/drawing/2010/main" val="0"/>
            </a:ext>
          </a:extLst>
        </a:blip>
        <a:stretch>
          <a:fillRect/>
        </a:stretch>
      </xdr:blipFill>
      <xdr:spPr>
        <a:xfrm>
          <a:off x="9515711" y="609883"/>
          <a:ext cx="555614" cy="1123668"/>
        </a:xfrm>
        <a:prstGeom prst="rect">
          <a:avLst/>
        </a:prstGeom>
      </xdr:spPr>
    </xdr:pic>
    <xdr:clientData/>
  </xdr:twoCellAnchor>
  <xdr:twoCellAnchor>
    <xdr:from>
      <xdr:col>2</xdr:col>
      <xdr:colOff>895350</xdr:colOff>
      <xdr:row>217</xdr:row>
      <xdr:rowOff>104775</xdr:rowOff>
    </xdr:from>
    <xdr:to>
      <xdr:col>2</xdr:col>
      <xdr:colOff>1571625</xdr:colOff>
      <xdr:row>217</xdr:row>
      <xdr:rowOff>959636</xdr:rowOff>
    </xdr:to>
    <xdr:pic>
      <xdr:nvPicPr>
        <xdr:cNvPr id="16839" name="Picture 16838">
          <a:extLst>
            <a:ext uri="{FF2B5EF4-FFF2-40B4-BE49-F238E27FC236}">
              <a16:creationId xmlns:a16="http://schemas.microsoft.com/office/drawing/2014/main" id="{48DC6690-8E33-43C1-B9EC-8132F5CD927A}"/>
            </a:ext>
          </a:extLst>
        </xdr:cNvPr>
        <xdr:cNvPicPr>
          <a:picLocks noChangeAspect="1"/>
        </xdr:cNvPicPr>
      </xdr:nvPicPr>
      <xdr:blipFill>
        <a:blip xmlns:r="http://schemas.openxmlformats.org/officeDocument/2006/relationships" r:embed="rId1017"/>
        <a:stretch>
          <a:fillRect/>
        </a:stretch>
      </xdr:blipFill>
      <xdr:spPr>
        <a:xfrm>
          <a:off x="8505825" y="1185433875"/>
          <a:ext cx="676275" cy="854861"/>
        </a:xfrm>
        <a:prstGeom prst="rect">
          <a:avLst/>
        </a:prstGeom>
      </xdr:spPr>
    </xdr:pic>
    <xdr:clientData/>
  </xdr:twoCellAnchor>
  <xdr:twoCellAnchor>
    <xdr:from>
      <xdr:col>2</xdr:col>
      <xdr:colOff>923925</xdr:colOff>
      <xdr:row>298</xdr:row>
      <xdr:rowOff>76200</xdr:rowOff>
    </xdr:from>
    <xdr:to>
      <xdr:col>2</xdr:col>
      <xdr:colOff>1918758</xdr:colOff>
      <xdr:row>298</xdr:row>
      <xdr:rowOff>1106128</xdr:rowOff>
    </xdr:to>
    <xdr:pic>
      <xdr:nvPicPr>
        <xdr:cNvPr id="16855" name="Afbeelding 5">
          <a:extLst>
            <a:ext uri="{FF2B5EF4-FFF2-40B4-BE49-F238E27FC236}">
              <a16:creationId xmlns:a16="http://schemas.microsoft.com/office/drawing/2014/main" id="{F229223D-F531-4C08-86F5-D4DE4C6F20FF}"/>
            </a:ext>
          </a:extLst>
        </xdr:cNvPr>
        <xdr:cNvPicPr>
          <a:picLocks noChangeAspect="1"/>
        </xdr:cNvPicPr>
      </xdr:nvPicPr>
      <xdr:blipFill>
        <a:blip xmlns:r="http://schemas.openxmlformats.org/officeDocument/2006/relationships" r:embed="rId1018" cstate="print">
          <a:extLst>
            <a:ext uri="{28A0092B-C50C-407E-A947-70E740481C1C}">
              <a14:useLocalDpi xmlns:a14="http://schemas.microsoft.com/office/drawing/2010/main" val="0"/>
            </a:ext>
          </a:extLst>
        </a:blip>
        <a:stretch>
          <a:fillRect/>
        </a:stretch>
      </xdr:blipFill>
      <xdr:spPr>
        <a:xfrm>
          <a:off x="8534400" y="3133725"/>
          <a:ext cx="994833" cy="1029928"/>
        </a:xfrm>
        <a:prstGeom prst="rect">
          <a:avLst/>
        </a:prstGeom>
      </xdr:spPr>
    </xdr:pic>
    <xdr:clientData/>
  </xdr:twoCellAnchor>
  <xdr:twoCellAnchor>
    <xdr:from>
      <xdr:col>2</xdr:col>
      <xdr:colOff>847725</xdr:colOff>
      <xdr:row>299</xdr:row>
      <xdr:rowOff>123825</xdr:rowOff>
    </xdr:from>
    <xdr:to>
      <xdr:col>2</xdr:col>
      <xdr:colOff>1916642</xdr:colOff>
      <xdr:row>299</xdr:row>
      <xdr:rowOff>1231858</xdr:rowOff>
    </xdr:to>
    <xdr:pic>
      <xdr:nvPicPr>
        <xdr:cNvPr id="16898" name="Afbeelding 7">
          <a:extLst>
            <a:ext uri="{FF2B5EF4-FFF2-40B4-BE49-F238E27FC236}">
              <a16:creationId xmlns:a16="http://schemas.microsoft.com/office/drawing/2014/main" id="{BDFC3F5C-A691-443F-AA3D-37FF6A610071}"/>
            </a:ext>
          </a:extLst>
        </xdr:cNvPr>
        <xdr:cNvPicPr>
          <a:picLocks noChangeAspect="1"/>
        </xdr:cNvPicPr>
      </xdr:nvPicPr>
      <xdr:blipFill>
        <a:blip xmlns:r="http://schemas.openxmlformats.org/officeDocument/2006/relationships" r:embed="rId1019" cstate="print">
          <a:extLst>
            <a:ext uri="{28A0092B-C50C-407E-A947-70E740481C1C}">
              <a14:useLocalDpi xmlns:a14="http://schemas.microsoft.com/office/drawing/2010/main" val="0"/>
            </a:ext>
          </a:extLst>
        </a:blip>
        <a:stretch>
          <a:fillRect/>
        </a:stretch>
      </xdr:blipFill>
      <xdr:spPr>
        <a:xfrm>
          <a:off x="8458200" y="1188148500"/>
          <a:ext cx="1068917" cy="1108033"/>
        </a:xfrm>
        <a:prstGeom prst="rect">
          <a:avLst/>
        </a:prstGeom>
      </xdr:spPr>
    </xdr:pic>
    <xdr:clientData/>
  </xdr:twoCellAnchor>
  <xdr:twoCellAnchor>
    <xdr:from>
      <xdr:col>2</xdr:col>
      <xdr:colOff>962025</xdr:colOff>
      <xdr:row>300</xdr:row>
      <xdr:rowOff>133350</xdr:rowOff>
    </xdr:from>
    <xdr:to>
      <xdr:col>2</xdr:col>
      <xdr:colOff>2009775</xdr:colOff>
      <xdr:row>300</xdr:row>
      <xdr:rowOff>1241383</xdr:rowOff>
    </xdr:to>
    <xdr:pic>
      <xdr:nvPicPr>
        <xdr:cNvPr id="16920" name="Afbeelding 9">
          <a:extLst>
            <a:ext uri="{FF2B5EF4-FFF2-40B4-BE49-F238E27FC236}">
              <a16:creationId xmlns:a16="http://schemas.microsoft.com/office/drawing/2014/main" id="{7566DA75-44DD-4946-859C-51A70F8BABA0}"/>
            </a:ext>
          </a:extLst>
        </xdr:cNvPr>
        <xdr:cNvPicPr>
          <a:picLocks noChangeAspect="1"/>
        </xdr:cNvPicPr>
      </xdr:nvPicPr>
      <xdr:blipFill>
        <a:blip xmlns:r="http://schemas.openxmlformats.org/officeDocument/2006/relationships" r:embed="rId1020" cstate="print">
          <a:extLst>
            <a:ext uri="{28A0092B-C50C-407E-A947-70E740481C1C}">
              <a14:useLocalDpi xmlns:a14="http://schemas.microsoft.com/office/drawing/2010/main" val="0"/>
            </a:ext>
          </a:extLst>
        </a:blip>
        <a:stretch>
          <a:fillRect/>
        </a:stretch>
      </xdr:blipFill>
      <xdr:spPr>
        <a:xfrm>
          <a:off x="8572500" y="5762625"/>
          <a:ext cx="1047750" cy="1108033"/>
        </a:xfrm>
        <a:prstGeom prst="rect">
          <a:avLst/>
        </a:prstGeom>
      </xdr:spPr>
    </xdr:pic>
    <xdr:clientData/>
  </xdr:twoCellAnchor>
  <xdr:twoCellAnchor>
    <xdr:from>
      <xdr:col>2</xdr:col>
      <xdr:colOff>1152525</xdr:colOff>
      <xdr:row>414</xdr:row>
      <xdr:rowOff>295275</xdr:rowOff>
    </xdr:from>
    <xdr:to>
      <xdr:col>2</xdr:col>
      <xdr:colOff>1774758</xdr:colOff>
      <xdr:row>414</xdr:row>
      <xdr:rowOff>1009650</xdr:rowOff>
    </xdr:to>
    <xdr:pic>
      <xdr:nvPicPr>
        <xdr:cNvPr id="16921" name="Picture 16920">
          <a:extLst>
            <a:ext uri="{FF2B5EF4-FFF2-40B4-BE49-F238E27FC236}">
              <a16:creationId xmlns:a16="http://schemas.microsoft.com/office/drawing/2014/main" id="{898C6A29-BD31-4F53-9764-82B530CC6CB0}"/>
            </a:ext>
          </a:extLst>
        </xdr:cNvPr>
        <xdr:cNvPicPr>
          <a:picLocks noChangeAspect="1" noChangeArrowheads="1"/>
        </xdr:cNvPicPr>
      </xdr:nvPicPr>
      <xdr:blipFill rotWithShape="1">
        <a:blip xmlns:r="http://schemas.openxmlformats.org/officeDocument/2006/relationships" r:embed="rId1021" cstate="print">
          <a:extLst>
            <a:ext uri="{28A0092B-C50C-407E-A947-70E740481C1C}">
              <a14:useLocalDpi xmlns:a14="http://schemas.microsoft.com/office/drawing/2010/main" val="0"/>
            </a:ext>
          </a:extLst>
        </a:blip>
        <a:srcRect l="33301" r="32916" b="34448"/>
        <a:stretch/>
      </xdr:blipFill>
      <xdr:spPr bwMode="auto">
        <a:xfrm>
          <a:off x="8763000" y="530561550"/>
          <a:ext cx="622233" cy="7143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857250</xdr:colOff>
      <xdr:row>602</xdr:row>
      <xdr:rowOff>180975</xdr:rowOff>
    </xdr:from>
    <xdr:to>
      <xdr:col>2</xdr:col>
      <xdr:colOff>1920240</xdr:colOff>
      <xdr:row>602</xdr:row>
      <xdr:rowOff>1038225</xdr:rowOff>
    </xdr:to>
    <xdr:pic>
      <xdr:nvPicPr>
        <xdr:cNvPr id="16933" name="Picture 16932" descr="A logo of a company&#10;&#10;Description automatically generated">
          <a:extLst>
            <a:ext uri="{FF2B5EF4-FFF2-40B4-BE49-F238E27FC236}">
              <a16:creationId xmlns:a16="http://schemas.microsoft.com/office/drawing/2014/main" id="{3C60BE18-183D-4BE9-863C-9CDF931FB0BD}"/>
            </a:ext>
          </a:extLst>
        </xdr:cNvPr>
        <xdr:cNvPicPr>
          <a:picLocks noChangeAspect="1"/>
        </xdr:cNvPicPr>
      </xdr:nvPicPr>
      <xdr:blipFill rotWithShape="1">
        <a:blip xmlns:r="http://schemas.openxmlformats.org/officeDocument/2006/relationships" r:embed="rId1022">
          <a:extLst>
            <a:ext uri="{28A0092B-C50C-407E-A947-70E740481C1C}">
              <a14:useLocalDpi xmlns:a14="http://schemas.microsoft.com/office/drawing/2010/main" val="0"/>
            </a:ext>
          </a:extLst>
        </a:blip>
        <a:srcRect l="9091" t="17829" r="6818" b="12403"/>
        <a:stretch/>
      </xdr:blipFill>
      <xdr:spPr bwMode="auto">
        <a:xfrm>
          <a:off x="8467725" y="1192168050"/>
          <a:ext cx="1062990" cy="857250"/>
        </a:xfrm>
        <a:prstGeom prst="rect">
          <a:avLst/>
        </a:prstGeom>
        <a:extLst>
          <a:ext uri="{53640926-AAD7-44D8-BBD7-CCE9431645EC}">
            <a14:shadowObscured xmlns:a14="http://schemas.microsoft.com/office/drawing/2010/main"/>
          </a:ext>
        </a:extLst>
      </xdr:spPr>
    </xdr:pic>
    <xdr:clientData/>
  </xdr:twoCellAnchor>
  <xdr:twoCellAnchor>
    <xdr:from>
      <xdr:col>2</xdr:col>
      <xdr:colOff>1019175</xdr:colOff>
      <xdr:row>639</xdr:row>
      <xdr:rowOff>114300</xdr:rowOff>
    </xdr:from>
    <xdr:to>
      <xdr:col>2</xdr:col>
      <xdr:colOff>1983461</xdr:colOff>
      <xdr:row>639</xdr:row>
      <xdr:rowOff>1009538</xdr:rowOff>
    </xdr:to>
    <xdr:pic>
      <xdr:nvPicPr>
        <xdr:cNvPr id="16934" name="Grafik 8">
          <a:extLst>
            <a:ext uri="{FF2B5EF4-FFF2-40B4-BE49-F238E27FC236}">
              <a16:creationId xmlns:a16="http://schemas.microsoft.com/office/drawing/2014/main" id="{4D2EDE85-B839-459F-B53D-0457134054EC}"/>
            </a:ext>
          </a:extLst>
        </xdr:cNvPr>
        <xdr:cNvPicPr>
          <a:picLocks noChangeAspect="1"/>
        </xdr:cNvPicPr>
      </xdr:nvPicPr>
      <xdr:blipFill>
        <a:blip xmlns:r="http://schemas.openxmlformats.org/officeDocument/2006/relationships" r:embed="rId1023"/>
        <a:stretch>
          <a:fillRect/>
        </a:stretch>
      </xdr:blipFill>
      <xdr:spPr>
        <a:xfrm>
          <a:off x="8629650" y="818416575"/>
          <a:ext cx="964286" cy="895238"/>
        </a:xfrm>
        <a:prstGeom prst="rect">
          <a:avLst/>
        </a:prstGeom>
      </xdr:spPr>
    </xdr:pic>
    <xdr:clientData/>
  </xdr:twoCellAnchor>
  <xdr:twoCellAnchor>
    <xdr:from>
      <xdr:col>2</xdr:col>
      <xdr:colOff>790575</xdr:colOff>
      <xdr:row>664</xdr:row>
      <xdr:rowOff>123825</xdr:rowOff>
    </xdr:from>
    <xdr:to>
      <xdr:col>2</xdr:col>
      <xdr:colOff>1821453</xdr:colOff>
      <xdr:row>664</xdr:row>
      <xdr:rowOff>1150408</xdr:rowOff>
    </xdr:to>
    <xdr:pic>
      <xdr:nvPicPr>
        <xdr:cNvPr id="16947" name="Grafik 5" descr="Ein Bild, das Kreis, Grafiken, Screenshot, Schrift enthält.&#10;&#10;Automatisch generierte Beschreibung">
          <a:extLst>
            <a:ext uri="{FF2B5EF4-FFF2-40B4-BE49-F238E27FC236}">
              <a16:creationId xmlns:a16="http://schemas.microsoft.com/office/drawing/2014/main" id="{5E758BCD-A70D-4123-92A9-BFACC8A782ED}"/>
            </a:ext>
          </a:extLst>
        </xdr:cNvPr>
        <xdr:cNvPicPr>
          <a:picLocks noChangeAspect="1"/>
        </xdr:cNvPicPr>
      </xdr:nvPicPr>
      <xdr:blipFill>
        <a:blip xmlns:r="http://schemas.openxmlformats.org/officeDocument/2006/relationships" r:embed="rId1024">
          <a:extLst>
            <a:ext uri="{28A0092B-C50C-407E-A947-70E740481C1C}">
              <a14:useLocalDpi xmlns:a14="http://schemas.microsoft.com/office/drawing/2010/main" val="0"/>
            </a:ext>
          </a:extLst>
        </a:blip>
        <a:stretch>
          <a:fillRect/>
        </a:stretch>
      </xdr:blipFill>
      <xdr:spPr>
        <a:xfrm>
          <a:off x="8401050" y="1195054125"/>
          <a:ext cx="1030878" cy="1026583"/>
        </a:xfrm>
        <a:prstGeom prst="rect">
          <a:avLst/>
        </a:prstGeom>
      </xdr:spPr>
    </xdr:pic>
    <xdr:clientData/>
  </xdr:twoCellAnchor>
  <xdr:twoCellAnchor>
    <xdr:from>
      <xdr:col>2</xdr:col>
      <xdr:colOff>180975</xdr:colOff>
      <xdr:row>681</xdr:row>
      <xdr:rowOff>333375</xdr:rowOff>
    </xdr:from>
    <xdr:to>
      <xdr:col>2</xdr:col>
      <xdr:colOff>1709951</xdr:colOff>
      <xdr:row>681</xdr:row>
      <xdr:rowOff>1412232</xdr:rowOff>
    </xdr:to>
    <xdr:pic>
      <xdr:nvPicPr>
        <xdr:cNvPr id="385" name="Grafik 5">
          <a:extLst>
            <a:ext uri="{FF2B5EF4-FFF2-40B4-BE49-F238E27FC236}">
              <a16:creationId xmlns:a16="http://schemas.microsoft.com/office/drawing/2014/main" id="{E95CC797-6AE3-4FC5-A99C-07784100FCE1}"/>
            </a:ext>
          </a:extLst>
        </xdr:cNvPr>
        <xdr:cNvPicPr>
          <a:picLocks noChangeAspect="1"/>
        </xdr:cNvPicPr>
      </xdr:nvPicPr>
      <xdr:blipFill>
        <a:blip xmlns:r="http://schemas.openxmlformats.org/officeDocument/2006/relationships" r:embed="rId1025"/>
        <a:stretch>
          <a:fillRect/>
        </a:stretch>
      </xdr:blipFill>
      <xdr:spPr>
        <a:xfrm>
          <a:off x="7791450" y="1196606700"/>
          <a:ext cx="1528976" cy="1078857"/>
        </a:xfrm>
        <a:prstGeom prst="rect">
          <a:avLst/>
        </a:prstGeom>
      </xdr:spPr>
    </xdr:pic>
    <xdr:clientData/>
  </xdr:twoCellAnchor>
  <xdr:twoCellAnchor>
    <xdr:from>
      <xdr:col>2</xdr:col>
      <xdr:colOff>1914525</xdr:colOff>
      <xdr:row>681</xdr:row>
      <xdr:rowOff>314325</xdr:rowOff>
    </xdr:from>
    <xdr:to>
      <xdr:col>2</xdr:col>
      <xdr:colOff>2914790</xdr:colOff>
      <xdr:row>681</xdr:row>
      <xdr:rowOff>1457485</xdr:rowOff>
    </xdr:to>
    <xdr:pic>
      <xdr:nvPicPr>
        <xdr:cNvPr id="388" name="Grafik 7">
          <a:extLst>
            <a:ext uri="{FF2B5EF4-FFF2-40B4-BE49-F238E27FC236}">
              <a16:creationId xmlns:a16="http://schemas.microsoft.com/office/drawing/2014/main" id="{D80E4130-D9D1-4C53-A5C4-838F100F2C35}"/>
            </a:ext>
          </a:extLst>
        </xdr:cNvPr>
        <xdr:cNvPicPr>
          <a:picLocks noChangeAspect="1"/>
        </xdr:cNvPicPr>
      </xdr:nvPicPr>
      <xdr:blipFill>
        <a:blip xmlns:r="http://schemas.openxmlformats.org/officeDocument/2006/relationships" r:embed="rId1026"/>
        <a:stretch>
          <a:fillRect/>
        </a:stretch>
      </xdr:blipFill>
      <xdr:spPr>
        <a:xfrm>
          <a:off x="9525000" y="1196587650"/>
          <a:ext cx="1000265" cy="1143160"/>
        </a:xfrm>
        <a:prstGeom prst="rect">
          <a:avLst/>
        </a:prstGeom>
      </xdr:spPr>
    </xdr:pic>
    <xdr:clientData/>
  </xdr:twoCellAnchor>
  <xdr:twoCellAnchor>
    <xdr:from>
      <xdr:col>2</xdr:col>
      <xdr:colOff>1009650</xdr:colOff>
      <xdr:row>731</xdr:row>
      <xdr:rowOff>171450</xdr:rowOff>
    </xdr:from>
    <xdr:to>
      <xdr:col>2</xdr:col>
      <xdr:colOff>1795841</xdr:colOff>
      <xdr:row>731</xdr:row>
      <xdr:rowOff>1186688</xdr:rowOff>
    </xdr:to>
    <xdr:pic>
      <xdr:nvPicPr>
        <xdr:cNvPr id="389" name="Picture 388">
          <a:extLst>
            <a:ext uri="{FF2B5EF4-FFF2-40B4-BE49-F238E27FC236}">
              <a16:creationId xmlns:a16="http://schemas.microsoft.com/office/drawing/2014/main" id="{4D2C8F8A-1BC9-4B2C-A8AD-EE0BA011F1F3}"/>
            </a:ext>
          </a:extLst>
        </xdr:cNvPr>
        <xdr:cNvPicPr>
          <a:picLocks noChangeAspect="1"/>
        </xdr:cNvPicPr>
      </xdr:nvPicPr>
      <xdr:blipFill>
        <a:blip xmlns:r="http://schemas.openxmlformats.org/officeDocument/2006/relationships" r:embed="rId1027"/>
        <a:stretch>
          <a:fillRect/>
        </a:stretch>
      </xdr:blipFill>
      <xdr:spPr>
        <a:xfrm>
          <a:off x="8620125" y="1198111650"/>
          <a:ext cx="786191" cy="1015238"/>
        </a:xfrm>
        <a:prstGeom prst="rect">
          <a:avLst/>
        </a:prstGeom>
      </xdr:spPr>
    </xdr:pic>
    <xdr:clientData/>
  </xdr:twoCellAnchor>
  <xdr:twoCellAnchor>
    <xdr:from>
      <xdr:col>2</xdr:col>
      <xdr:colOff>1028700</xdr:colOff>
      <xdr:row>732</xdr:row>
      <xdr:rowOff>276225</xdr:rowOff>
    </xdr:from>
    <xdr:to>
      <xdr:col>2</xdr:col>
      <xdr:colOff>1814891</xdr:colOff>
      <xdr:row>732</xdr:row>
      <xdr:rowOff>1291463</xdr:rowOff>
    </xdr:to>
    <xdr:pic>
      <xdr:nvPicPr>
        <xdr:cNvPr id="390" name="Picture 389">
          <a:extLst>
            <a:ext uri="{FF2B5EF4-FFF2-40B4-BE49-F238E27FC236}">
              <a16:creationId xmlns:a16="http://schemas.microsoft.com/office/drawing/2014/main" id="{16B8044A-CF4E-4DEB-A1D1-98E42CD14D87}"/>
            </a:ext>
          </a:extLst>
        </xdr:cNvPr>
        <xdr:cNvPicPr>
          <a:picLocks noChangeAspect="1"/>
        </xdr:cNvPicPr>
      </xdr:nvPicPr>
      <xdr:blipFill>
        <a:blip xmlns:r="http://schemas.openxmlformats.org/officeDocument/2006/relationships" r:embed="rId1028"/>
        <a:stretch>
          <a:fillRect/>
        </a:stretch>
      </xdr:blipFill>
      <xdr:spPr>
        <a:xfrm>
          <a:off x="8639175" y="1199549925"/>
          <a:ext cx="786191" cy="1015238"/>
        </a:xfrm>
        <a:prstGeom prst="rect">
          <a:avLst/>
        </a:prstGeom>
      </xdr:spPr>
    </xdr:pic>
    <xdr:clientData/>
  </xdr:twoCellAnchor>
  <xdr:twoCellAnchor>
    <xdr:from>
      <xdr:col>2</xdr:col>
      <xdr:colOff>1123950</xdr:colOff>
      <xdr:row>737</xdr:row>
      <xdr:rowOff>161925</xdr:rowOff>
    </xdr:from>
    <xdr:to>
      <xdr:col>2</xdr:col>
      <xdr:colOff>1829137</xdr:colOff>
      <xdr:row>737</xdr:row>
      <xdr:rowOff>847725</xdr:rowOff>
    </xdr:to>
    <xdr:pic>
      <xdr:nvPicPr>
        <xdr:cNvPr id="391" name="Picture 390">
          <a:extLst>
            <a:ext uri="{FF2B5EF4-FFF2-40B4-BE49-F238E27FC236}">
              <a16:creationId xmlns:a16="http://schemas.microsoft.com/office/drawing/2014/main" id="{7D6884BF-825A-46AD-AFCC-E617BF27630B}"/>
            </a:ext>
          </a:extLst>
        </xdr:cNvPr>
        <xdr:cNvPicPr>
          <a:picLocks noChangeAspect="1"/>
        </xdr:cNvPicPr>
      </xdr:nvPicPr>
      <xdr:blipFill rotWithShape="1">
        <a:blip xmlns:r="http://schemas.openxmlformats.org/officeDocument/2006/relationships" r:embed="rId1029"/>
        <a:srcRect l="11223"/>
        <a:stretch/>
      </xdr:blipFill>
      <xdr:spPr>
        <a:xfrm>
          <a:off x="8734425" y="1200835800"/>
          <a:ext cx="705187" cy="685800"/>
        </a:xfrm>
        <a:prstGeom prst="rect">
          <a:avLst/>
        </a:prstGeom>
      </xdr:spPr>
    </xdr:pic>
    <xdr:clientData/>
  </xdr:twoCellAnchor>
  <xdr:twoCellAnchor>
    <xdr:from>
      <xdr:col>2</xdr:col>
      <xdr:colOff>1038225</xdr:colOff>
      <xdr:row>927</xdr:row>
      <xdr:rowOff>171450</xdr:rowOff>
    </xdr:from>
    <xdr:to>
      <xdr:col>2</xdr:col>
      <xdr:colOff>1786466</xdr:colOff>
      <xdr:row>927</xdr:row>
      <xdr:rowOff>937177</xdr:rowOff>
    </xdr:to>
    <xdr:pic>
      <xdr:nvPicPr>
        <xdr:cNvPr id="392" name="Picture 391" descr="A logo with a tree in the middle&#10;&#10;Description automatically generated">
          <a:extLst>
            <a:ext uri="{FF2B5EF4-FFF2-40B4-BE49-F238E27FC236}">
              <a16:creationId xmlns:a16="http://schemas.microsoft.com/office/drawing/2014/main" id="{877518E8-333C-4769-9D2D-C444EB55BB6E}"/>
            </a:ext>
          </a:extLst>
        </xdr:cNvPr>
        <xdr:cNvPicPr>
          <a:picLocks noChangeAspect="1"/>
        </xdr:cNvPicPr>
      </xdr:nvPicPr>
      <xdr:blipFill rotWithShape="1">
        <a:blip xmlns:r="http://schemas.openxmlformats.org/officeDocument/2006/relationships" r:embed="rId1030">
          <a:extLst>
            <a:ext uri="{28A0092B-C50C-407E-A947-70E740481C1C}">
              <a14:useLocalDpi xmlns:a14="http://schemas.microsoft.com/office/drawing/2010/main" val="0"/>
            </a:ext>
          </a:extLst>
        </a:blip>
        <a:srcRect l="3817" t="2307" r="3053" b="2307"/>
        <a:stretch/>
      </xdr:blipFill>
      <xdr:spPr bwMode="auto">
        <a:xfrm>
          <a:off x="8648700" y="1203350400"/>
          <a:ext cx="748241" cy="765727"/>
        </a:xfrm>
        <a:prstGeom prst="rect">
          <a:avLst/>
        </a:prstGeom>
        <a:extLst>
          <a:ext uri="{53640926-AAD7-44D8-BBD7-CCE9431645EC}">
            <a14:shadowObscured xmlns:a14="http://schemas.microsoft.com/office/drawing/2010/main"/>
          </a:ext>
        </a:extLst>
      </xdr:spPr>
    </xdr:pic>
    <xdr:clientData/>
  </xdr:twoCellAnchor>
  <xdr:twoCellAnchor>
    <xdr:from>
      <xdr:col>2</xdr:col>
      <xdr:colOff>914400</xdr:colOff>
      <xdr:row>918</xdr:row>
      <xdr:rowOff>323850</xdr:rowOff>
    </xdr:from>
    <xdr:to>
      <xdr:col>2</xdr:col>
      <xdr:colOff>2002288</xdr:colOff>
      <xdr:row>918</xdr:row>
      <xdr:rowOff>927595</xdr:rowOff>
    </xdr:to>
    <xdr:pic>
      <xdr:nvPicPr>
        <xdr:cNvPr id="393" name="Picture 392">
          <a:extLst>
            <a:ext uri="{FF2B5EF4-FFF2-40B4-BE49-F238E27FC236}">
              <a16:creationId xmlns:a16="http://schemas.microsoft.com/office/drawing/2014/main" id="{E1ADBB38-8B4B-46F0-BA3F-8305ADC04481}"/>
            </a:ext>
          </a:extLst>
        </xdr:cNvPr>
        <xdr:cNvPicPr>
          <a:picLocks noChangeAspect="1"/>
        </xdr:cNvPicPr>
      </xdr:nvPicPr>
      <xdr:blipFill>
        <a:blip xmlns:r="http://schemas.openxmlformats.org/officeDocument/2006/relationships" r:embed="rId1031"/>
        <a:stretch>
          <a:fillRect/>
        </a:stretch>
      </xdr:blipFill>
      <xdr:spPr>
        <a:xfrm>
          <a:off x="8524875" y="1203217050"/>
          <a:ext cx="1087888" cy="603745"/>
        </a:xfrm>
        <a:prstGeom prst="rect">
          <a:avLst/>
        </a:prstGeom>
      </xdr:spPr>
    </xdr:pic>
    <xdr:clientData/>
  </xdr:twoCellAnchor>
  <xdr:twoCellAnchor>
    <xdr:from>
      <xdr:col>2</xdr:col>
      <xdr:colOff>866775</xdr:colOff>
      <xdr:row>832</xdr:row>
      <xdr:rowOff>190500</xdr:rowOff>
    </xdr:from>
    <xdr:to>
      <xdr:col>2</xdr:col>
      <xdr:colOff>1930988</xdr:colOff>
      <xdr:row>832</xdr:row>
      <xdr:rowOff>1248833</xdr:rowOff>
    </xdr:to>
    <xdr:pic>
      <xdr:nvPicPr>
        <xdr:cNvPr id="394" name="Picture 393">
          <a:extLst>
            <a:ext uri="{FF2B5EF4-FFF2-40B4-BE49-F238E27FC236}">
              <a16:creationId xmlns:a16="http://schemas.microsoft.com/office/drawing/2014/main" id="{4D0D36E5-9A4E-4FCF-8B6C-C588CEA7CE49}"/>
            </a:ext>
          </a:extLst>
        </xdr:cNvPr>
        <xdr:cNvPicPr>
          <a:picLocks noChangeAspect="1"/>
        </xdr:cNvPicPr>
      </xdr:nvPicPr>
      <xdr:blipFill>
        <a:blip xmlns:r="http://schemas.openxmlformats.org/officeDocument/2006/relationships" r:embed="rId1032"/>
        <a:stretch>
          <a:fillRect/>
        </a:stretch>
      </xdr:blipFill>
      <xdr:spPr>
        <a:xfrm>
          <a:off x="8477250" y="1205341125"/>
          <a:ext cx="1064213" cy="1058333"/>
        </a:xfrm>
        <a:prstGeom prst="rect">
          <a:avLst/>
        </a:prstGeom>
      </xdr:spPr>
    </xdr:pic>
    <xdr:clientData/>
  </xdr:twoCellAnchor>
  <xdr:twoCellAnchor>
    <xdr:from>
      <xdr:col>2</xdr:col>
      <xdr:colOff>247651</xdr:colOff>
      <xdr:row>655</xdr:row>
      <xdr:rowOff>180976</xdr:rowOff>
    </xdr:from>
    <xdr:to>
      <xdr:col>2</xdr:col>
      <xdr:colOff>1238251</xdr:colOff>
      <xdr:row>655</xdr:row>
      <xdr:rowOff>1417994</xdr:rowOff>
    </xdr:to>
    <xdr:pic>
      <xdr:nvPicPr>
        <xdr:cNvPr id="395" name="Picture 394">
          <a:extLst>
            <a:ext uri="{FF2B5EF4-FFF2-40B4-BE49-F238E27FC236}">
              <a16:creationId xmlns:a16="http://schemas.microsoft.com/office/drawing/2014/main" id="{DA4A103A-1DDF-184C-0C90-33E7E82F135F}"/>
            </a:ext>
          </a:extLst>
        </xdr:cNvPr>
        <xdr:cNvPicPr>
          <a:picLocks noChangeAspect="1" noChangeArrowheads="1"/>
        </xdr:cNvPicPr>
      </xdr:nvPicPr>
      <xdr:blipFill>
        <a:blip xmlns:r="http://schemas.openxmlformats.org/officeDocument/2006/relationships" r:embed="rId1033">
          <a:extLst>
            <a:ext uri="{28A0092B-C50C-407E-A947-70E740481C1C}">
              <a14:useLocalDpi xmlns:a14="http://schemas.microsoft.com/office/drawing/2010/main" val="0"/>
            </a:ext>
          </a:extLst>
        </a:blip>
        <a:srcRect/>
        <a:stretch>
          <a:fillRect/>
        </a:stretch>
      </xdr:blipFill>
      <xdr:spPr bwMode="auto">
        <a:xfrm>
          <a:off x="7858126" y="839057251"/>
          <a:ext cx="990600" cy="1237018"/>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1800225</xdr:colOff>
      <xdr:row>933</xdr:row>
      <xdr:rowOff>304800</xdr:rowOff>
    </xdr:from>
    <xdr:to>
      <xdr:col>2</xdr:col>
      <xdr:colOff>2914650</xdr:colOff>
      <xdr:row>933</xdr:row>
      <xdr:rowOff>1419225</xdr:rowOff>
    </xdr:to>
    <xdr:pic>
      <xdr:nvPicPr>
        <xdr:cNvPr id="396" name="Picture 395">
          <a:extLst>
            <a:ext uri="{FF2B5EF4-FFF2-40B4-BE49-F238E27FC236}">
              <a16:creationId xmlns:a16="http://schemas.microsoft.com/office/drawing/2014/main" id="{CBC42321-4BB5-4915-B90E-B1D17746E363}"/>
            </a:ext>
          </a:extLst>
        </xdr:cNvPr>
        <xdr:cNvPicPr>
          <a:picLocks noChangeAspect="1"/>
        </xdr:cNvPicPr>
      </xdr:nvPicPr>
      <xdr:blipFill>
        <a:blip xmlns:r="http://schemas.openxmlformats.org/officeDocument/2006/relationships" r:embed="rId1034"/>
        <a:stretch>
          <a:fillRect/>
        </a:stretch>
      </xdr:blipFill>
      <xdr:spPr>
        <a:xfrm>
          <a:off x="9410700" y="1196101875"/>
          <a:ext cx="1114425" cy="1114425"/>
        </a:xfrm>
        <a:prstGeom prst="rect">
          <a:avLst/>
        </a:prstGeom>
        <a:noFill/>
        <a:ln>
          <a:noFill/>
        </a:ln>
      </xdr:spPr>
    </xdr:pic>
    <xdr:clientData/>
  </xdr:twoCellAnchor>
  <xdr:twoCellAnchor>
    <xdr:from>
      <xdr:col>2</xdr:col>
      <xdr:colOff>923925</xdr:colOff>
      <xdr:row>933</xdr:row>
      <xdr:rowOff>1543050</xdr:rowOff>
    </xdr:from>
    <xdr:to>
      <xdr:col>2</xdr:col>
      <xdr:colOff>2039925</xdr:colOff>
      <xdr:row>933</xdr:row>
      <xdr:rowOff>2659050</xdr:rowOff>
    </xdr:to>
    <xdr:pic>
      <xdr:nvPicPr>
        <xdr:cNvPr id="397" name="Picture 396">
          <a:extLst>
            <a:ext uri="{FF2B5EF4-FFF2-40B4-BE49-F238E27FC236}">
              <a16:creationId xmlns:a16="http://schemas.microsoft.com/office/drawing/2014/main" id="{A2A8C8C7-9C5C-4483-8046-39C077587AE9}"/>
            </a:ext>
          </a:extLst>
        </xdr:cNvPr>
        <xdr:cNvPicPr>
          <a:picLocks noChangeAspect="1"/>
        </xdr:cNvPicPr>
      </xdr:nvPicPr>
      <xdr:blipFill>
        <a:blip xmlns:r="http://schemas.openxmlformats.org/officeDocument/2006/relationships" r:embed="rId1035"/>
        <a:stretch>
          <a:fillRect/>
        </a:stretch>
      </xdr:blipFill>
      <xdr:spPr>
        <a:xfrm>
          <a:off x="8534400" y="1197340125"/>
          <a:ext cx="1116000" cy="1116000"/>
        </a:xfrm>
        <a:prstGeom prst="rect">
          <a:avLst/>
        </a:prstGeom>
        <a:noFill/>
        <a:ln>
          <a:noFill/>
        </a:ln>
      </xdr:spPr>
    </xdr:pic>
    <xdr:clientData/>
  </xdr:twoCellAnchor>
  <xdr:twoCellAnchor>
    <xdr:from>
      <xdr:col>2</xdr:col>
      <xdr:colOff>238125</xdr:colOff>
      <xdr:row>361</xdr:row>
      <xdr:rowOff>76200</xdr:rowOff>
    </xdr:from>
    <xdr:to>
      <xdr:col>2</xdr:col>
      <xdr:colOff>1430514</xdr:colOff>
      <xdr:row>361</xdr:row>
      <xdr:rowOff>1107120</xdr:rowOff>
    </xdr:to>
    <xdr:pic>
      <xdr:nvPicPr>
        <xdr:cNvPr id="398" name="Grafik 3">
          <a:extLst>
            <a:ext uri="{FF2B5EF4-FFF2-40B4-BE49-F238E27FC236}">
              <a16:creationId xmlns:a16="http://schemas.microsoft.com/office/drawing/2014/main" id="{2B9DB007-8F90-4F07-AAC6-1795BD2D2FFE}"/>
            </a:ext>
          </a:extLst>
        </xdr:cNvPr>
        <xdr:cNvPicPr>
          <a:picLocks noChangeAspect="1"/>
        </xdr:cNvPicPr>
      </xdr:nvPicPr>
      <xdr:blipFill>
        <a:blip xmlns:r="http://schemas.openxmlformats.org/officeDocument/2006/relationships" r:embed="rId1036"/>
        <a:stretch>
          <a:fillRect/>
        </a:stretch>
      </xdr:blipFill>
      <xdr:spPr>
        <a:xfrm>
          <a:off x="7848600" y="462191100"/>
          <a:ext cx="1192389" cy="1030920"/>
        </a:xfrm>
        <a:prstGeom prst="rect">
          <a:avLst/>
        </a:prstGeom>
        <a:noFill/>
        <a:ln>
          <a:noFill/>
        </a:ln>
      </xdr:spPr>
    </xdr:pic>
    <xdr:clientData/>
  </xdr:twoCellAnchor>
  <xdr:twoCellAnchor>
    <xdr:from>
      <xdr:col>2</xdr:col>
      <xdr:colOff>1066800</xdr:colOff>
      <xdr:row>505</xdr:row>
      <xdr:rowOff>95250</xdr:rowOff>
    </xdr:from>
    <xdr:to>
      <xdr:col>2</xdr:col>
      <xdr:colOff>2156884</xdr:colOff>
      <xdr:row>505</xdr:row>
      <xdr:rowOff>1174751</xdr:rowOff>
    </xdr:to>
    <xdr:pic>
      <xdr:nvPicPr>
        <xdr:cNvPr id="16691" name="Grafik 3">
          <a:extLst>
            <a:ext uri="{FF2B5EF4-FFF2-40B4-BE49-F238E27FC236}">
              <a16:creationId xmlns:a16="http://schemas.microsoft.com/office/drawing/2014/main" id="{C5BE2B01-7597-4828-B457-DB5515D837BC}"/>
            </a:ext>
          </a:extLst>
        </xdr:cNvPr>
        <xdr:cNvPicPr>
          <a:picLocks noChangeAspect="1"/>
        </xdr:cNvPicPr>
      </xdr:nvPicPr>
      <xdr:blipFill>
        <a:blip xmlns:r="http://schemas.openxmlformats.org/officeDocument/2006/relationships" r:embed="rId1037"/>
        <a:stretch>
          <a:fillRect/>
        </a:stretch>
      </xdr:blipFill>
      <xdr:spPr>
        <a:xfrm>
          <a:off x="8677275" y="647376150"/>
          <a:ext cx="1090084" cy="1079501"/>
        </a:xfrm>
        <a:prstGeom prst="rect">
          <a:avLst/>
        </a:prstGeom>
      </xdr:spPr>
    </xdr:pic>
    <xdr:clientData/>
  </xdr:twoCellAnchor>
  <xdr:twoCellAnchor>
    <xdr:from>
      <xdr:col>2</xdr:col>
      <xdr:colOff>1019176</xdr:colOff>
      <xdr:row>914</xdr:row>
      <xdr:rowOff>114300</xdr:rowOff>
    </xdr:from>
    <xdr:to>
      <xdr:col>2</xdr:col>
      <xdr:colOff>1711268</xdr:colOff>
      <xdr:row>914</xdr:row>
      <xdr:rowOff>1171575</xdr:rowOff>
    </xdr:to>
    <xdr:pic>
      <xdr:nvPicPr>
        <xdr:cNvPr id="399" name="Image 6" descr="Accueil">
          <a:extLst>
            <a:ext uri="{FF2B5EF4-FFF2-40B4-BE49-F238E27FC236}">
              <a16:creationId xmlns:a16="http://schemas.microsoft.com/office/drawing/2014/main" id="{37DC3AFA-A2AB-4703-B182-D861074379F2}"/>
            </a:ext>
          </a:extLst>
        </xdr:cNvPr>
        <xdr:cNvPicPr>
          <a:picLocks noChangeAspect="1" noChangeArrowheads="1"/>
        </xdr:cNvPicPr>
      </xdr:nvPicPr>
      <xdr:blipFill>
        <a:blip xmlns:r="http://schemas.openxmlformats.org/officeDocument/2006/relationships" r:embed="rId1038" cstate="print">
          <a:extLst>
            <a:ext uri="{28A0092B-C50C-407E-A947-70E740481C1C}">
              <a14:useLocalDpi xmlns:a14="http://schemas.microsoft.com/office/drawing/2010/main" val="0"/>
            </a:ext>
          </a:extLst>
        </a:blip>
        <a:srcRect/>
        <a:stretch>
          <a:fillRect/>
        </a:stretch>
      </xdr:blipFill>
      <xdr:spPr bwMode="auto">
        <a:xfrm>
          <a:off x="8629651" y="1210503675"/>
          <a:ext cx="692092"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823006</xdr:colOff>
      <xdr:row>280</xdr:row>
      <xdr:rowOff>430743</xdr:rowOff>
    </xdr:from>
    <xdr:to>
      <xdr:col>2</xdr:col>
      <xdr:colOff>2544606</xdr:colOff>
      <xdr:row>280</xdr:row>
      <xdr:rowOff>933451</xdr:rowOff>
    </xdr:to>
    <xdr:pic>
      <xdr:nvPicPr>
        <xdr:cNvPr id="400" name="Picture 2" descr="Förderung Nachhaltigkeit im Weinbau: EcoStep als weiterer Zertifizierer  anerkannt – KATALYSE Institut">
          <a:extLst>
            <a:ext uri="{FF2B5EF4-FFF2-40B4-BE49-F238E27FC236}">
              <a16:creationId xmlns:a16="http://schemas.microsoft.com/office/drawing/2014/main" id="{FF0F9965-F5B4-4740-9681-96212E427026}"/>
            </a:ext>
          </a:extLst>
        </xdr:cNvPr>
        <xdr:cNvPicPr>
          <a:picLocks noChangeAspect="1" noChangeArrowheads="1"/>
        </xdr:cNvPicPr>
      </xdr:nvPicPr>
      <xdr:blipFill>
        <a:blip xmlns:r="http://schemas.openxmlformats.org/officeDocument/2006/relationships" r:embed="rId1039">
          <a:extLst>
            <a:ext uri="{28A0092B-C50C-407E-A947-70E740481C1C}">
              <a14:useLocalDpi xmlns:a14="http://schemas.microsoft.com/office/drawing/2010/main" val="0"/>
            </a:ext>
          </a:extLst>
        </a:blip>
        <a:srcRect/>
        <a:stretch>
          <a:fillRect/>
        </a:stretch>
      </xdr:blipFill>
      <xdr:spPr bwMode="auto">
        <a:xfrm>
          <a:off x="8433481" y="1213525218"/>
          <a:ext cx="1721600" cy="502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42800</xdr:colOff>
      <xdr:row>763</xdr:row>
      <xdr:rowOff>216369</xdr:rowOff>
    </xdr:from>
    <xdr:to>
      <xdr:col>2</xdr:col>
      <xdr:colOff>947974</xdr:colOff>
      <xdr:row>763</xdr:row>
      <xdr:rowOff>1121543</xdr:rowOff>
    </xdr:to>
    <xdr:pic>
      <xdr:nvPicPr>
        <xdr:cNvPr id="401" name="Picture 400">
          <a:extLst>
            <a:ext uri="{FF2B5EF4-FFF2-40B4-BE49-F238E27FC236}">
              <a16:creationId xmlns:a16="http://schemas.microsoft.com/office/drawing/2014/main" id="{60C84166-EDF2-4D29-8D1B-93B2FE7001DC}"/>
            </a:ext>
          </a:extLst>
        </xdr:cNvPr>
        <xdr:cNvPicPr>
          <a:picLocks noChangeAspect="1"/>
        </xdr:cNvPicPr>
      </xdr:nvPicPr>
      <xdr:blipFill>
        <a:blip xmlns:r="http://schemas.openxmlformats.org/officeDocument/2006/relationships" r:embed="rId1040"/>
        <a:stretch>
          <a:fillRect/>
        </a:stretch>
      </xdr:blipFill>
      <xdr:spPr>
        <a:xfrm>
          <a:off x="7653275" y="1211958294"/>
          <a:ext cx="905174" cy="905174"/>
        </a:xfrm>
        <a:prstGeom prst="rect">
          <a:avLst/>
        </a:prstGeom>
      </xdr:spPr>
    </xdr:pic>
    <xdr:clientData/>
  </xdr:twoCellAnchor>
  <xdr:twoCellAnchor>
    <xdr:from>
      <xdr:col>2</xdr:col>
      <xdr:colOff>1018582</xdr:colOff>
      <xdr:row>763</xdr:row>
      <xdr:rowOff>223776</xdr:rowOff>
    </xdr:from>
    <xdr:to>
      <xdr:col>2</xdr:col>
      <xdr:colOff>1923756</xdr:colOff>
      <xdr:row>763</xdr:row>
      <xdr:rowOff>1128950</xdr:rowOff>
    </xdr:to>
    <xdr:pic>
      <xdr:nvPicPr>
        <xdr:cNvPr id="402" name="Picture 401">
          <a:extLst>
            <a:ext uri="{FF2B5EF4-FFF2-40B4-BE49-F238E27FC236}">
              <a16:creationId xmlns:a16="http://schemas.microsoft.com/office/drawing/2014/main" id="{EBAB518E-8BC2-4548-8E9F-E243B375206F}"/>
            </a:ext>
          </a:extLst>
        </xdr:cNvPr>
        <xdr:cNvPicPr>
          <a:picLocks noChangeAspect="1"/>
        </xdr:cNvPicPr>
      </xdr:nvPicPr>
      <xdr:blipFill>
        <a:blip xmlns:r="http://schemas.openxmlformats.org/officeDocument/2006/relationships" r:embed="rId1041"/>
        <a:stretch>
          <a:fillRect/>
        </a:stretch>
      </xdr:blipFill>
      <xdr:spPr>
        <a:xfrm>
          <a:off x="8629057" y="1211965701"/>
          <a:ext cx="905174" cy="905174"/>
        </a:xfrm>
        <a:prstGeom prst="rect">
          <a:avLst/>
        </a:prstGeom>
      </xdr:spPr>
    </xdr:pic>
    <xdr:clientData/>
  </xdr:twoCellAnchor>
  <xdr:twoCellAnchor>
    <xdr:from>
      <xdr:col>2</xdr:col>
      <xdr:colOff>2059726</xdr:colOff>
      <xdr:row>763</xdr:row>
      <xdr:rowOff>195263</xdr:rowOff>
    </xdr:from>
    <xdr:to>
      <xdr:col>2</xdr:col>
      <xdr:colOff>2825536</xdr:colOff>
      <xdr:row>763</xdr:row>
      <xdr:rowOff>1152525</xdr:rowOff>
    </xdr:to>
    <xdr:pic>
      <xdr:nvPicPr>
        <xdr:cNvPr id="403" name="Picture 402">
          <a:extLst>
            <a:ext uri="{FF2B5EF4-FFF2-40B4-BE49-F238E27FC236}">
              <a16:creationId xmlns:a16="http://schemas.microsoft.com/office/drawing/2014/main" id="{02974B96-CD89-4FDA-A629-C6697309CAAC}"/>
            </a:ext>
          </a:extLst>
        </xdr:cNvPr>
        <xdr:cNvPicPr>
          <a:picLocks noChangeAspect="1"/>
        </xdr:cNvPicPr>
      </xdr:nvPicPr>
      <xdr:blipFill>
        <a:blip xmlns:r="http://schemas.openxmlformats.org/officeDocument/2006/relationships" r:embed="rId1042" cstate="print">
          <a:extLst>
            <a:ext uri="{28A0092B-C50C-407E-A947-70E740481C1C}">
              <a14:useLocalDpi xmlns:a14="http://schemas.microsoft.com/office/drawing/2010/main" val="0"/>
            </a:ext>
          </a:extLst>
        </a:blip>
        <a:stretch>
          <a:fillRect/>
        </a:stretch>
      </xdr:blipFill>
      <xdr:spPr>
        <a:xfrm>
          <a:off x="9670201" y="1211937188"/>
          <a:ext cx="765810" cy="957262"/>
        </a:xfrm>
        <a:prstGeom prst="rect">
          <a:avLst/>
        </a:prstGeom>
      </xdr:spPr>
    </xdr:pic>
    <xdr:clientData/>
  </xdr:twoCellAnchor>
  <xdr:twoCellAnchor>
    <xdr:from>
      <xdr:col>2</xdr:col>
      <xdr:colOff>542925</xdr:colOff>
      <xdr:row>69</xdr:row>
      <xdr:rowOff>95250</xdr:rowOff>
    </xdr:from>
    <xdr:to>
      <xdr:col>2</xdr:col>
      <xdr:colOff>2515620</xdr:colOff>
      <xdr:row>69</xdr:row>
      <xdr:rowOff>1175250</xdr:rowOff>
    </xdr:to>
    <xdr:pic>
      <xdr:nvPicPr>
        <xdr:cNvPr id="404" name="Picture 403">
          <a:extLst>
            <a:ext uri="{FF2B5EF4-FFF2-40B4-BE49-F238E27FC236}">
              <a16:creationId xmlns:a16="http://schemas.microsoft.com/office/drawing/2014/main" id="{F731C5D4-3097-4B69-95CC-29E2F0D2F7A0}"/>
            </a:ext>
          </a:extLst>
        </xdr:cNvPr>
        <xdr:cNvPicPr>
          <a:picLocks noChangeAspect="1"/>
        </xdr:cNvPicPr>
      </xdr:nvPicPr>
      <xdr:blipFill>
        <a:blip xmlns:r="http://schemas.openxmlformats.org/officeDocument/2006/relationships" r:embed="rId1043" cstate="print">
          <a:extLst>
            <a:ext uri="{28A0092B-C50C-407E-A947-70E740481C1C}">
              <a14:useLocalDpi xmlns:a14="http://schemas.microsoft.com/office/drawing/2010/main" val="0"/>
            </a:ext>
          </a:extLst>
        </a:blip>
        <a:stretch>
          <a:fillRect/>
        </a:stretch>
      </xdr:blipFill>
      <xdr:spPr>
        <a:xfrm>
          <a:off x="8153400" y="581025"/>
          <a:ext cx="1972695" cy="1080000"/>
        </a:xfrm>
        <a:prstGeom prst="rect">
          <a:avLst/>
        </a:prstGeom>
      </xdr:spPr>
    </xdr:pic>
    <xdr:clientData/>
  </xdr:twoCellAnchor>
  <xdr:twoCellAnchor>
    <xdr:from>
      <xdr:col>2</xdr:col>
      <xdr:colOff>485775</xdr:colOff>
      <xdr:row>70</xdr:row>
      <xdr:rowOff>85725</xdr:rowOff>
    </xdr:from>
    <xdr:to>
      <xdr:col>2</xdr:col>
      <xdr:colOff>2458470</xdr:colOff>
      <xdr:row>70</xdr:row>
      <xdr:rowOff>1165725</xdr:rowOff>
    </xdr:to>
    <xdr:pic>
      <xdr:nvPicPr>
        <xdr:cNvPr id="405" name="Picture 404">
          <a:extLst>
            <a:ext uri="{FF2B5EF4-FFF2-40B4-BE49-F238E27FC236}">
              <a16:creationId xmlns:a16="http://schemas.microsoft.com/office/drawing/2014/main" id="{68B29E58-AD06-48BA-8C97-EB6DD6527E91}"/>
            </a:ext>
          </a:extLst>
        </xdr:cNvPr>
        <xdr:cNvPicPr>
          <a:picLocks noChangeAspect="1"/>
        </xdr:cNvPicPr>
      </xdr:nvPicPr>
      <xdr:blipFill>
        <a:blip xmlns:r="http://schemas.openxmlformats.org/officeDocument/2006/relationships" r:embed="rId1044" cstate="print">
          <a:extLst>
            <a:ext uri="{28A0092B-C50C-407E-A947-70E740481C1C}">
              <a14:useLocalDpi xmlns:a14="http://schemas.microsoft.com/office/drawing/2010/main" val="0"/>
            </a:ext>
          </a:extLst>
        </a:blip>
        <a:stretch>
          <a:fillRect/>
        </a:stretch>
      </xdr:blipFill>
      <xdr:spPr>
        <a:xfrm>
          <a:off x="8096250" y="1857375"/>
          <a:ext cx="1972695" cy="1080000"/>
        </a:xfrm>
        <a:prstGeom prst="rect">
          <a:avLst/>
        </a:prstGeom>
      </xdr:spPr>
    </xdr:pic>
    <xdr:clientData/>
  </xdr:twoCellAnchor>
  <xdr:twoCellAnchor>
    <xdr:from>
      <xdr:col>2</xdr:col>
      <xdr:colOff>447675</xdr:colOff>
      <xdr:row>71</xdr:row>
      <xdr:rowOff>85725</xdr:rowOff>
    </xdr:from>
    <xdr:to>
      <xdr:col>2</xdr:col>
      <xdr:colOff>2420370</xdr:colOff>
      <xdr:row>71</xdr:row>
      <xdr:rowOff>1165725</xdr:rowOff>
    </xdr:to>
    <xdr:pic>
      <xdr:nvPicPr>
        <xdr:cNvPr id="406" name="Picture 405">
          <a:extLst>
            <a:ext uri="{FF2B5EF4-FFF2-40B4-BE49-F238E27FC236}">
              <a16:creationId xmlns:a16="http://schemas.microsoft.com/office/drawing/2014/main" id="{B75CE87F-6187-4176-9E5F-D44D33EAC335}"/>
            </a:ext>
          </a:extLst>
        </xdr:cNvPr>
        <xdr:cNvPicPr>
          <a:picLocks noChangeAspect="1"/>
        </xdr:cNvPicPr>
      </xdr:nvPicPr>
      <xdr:blipFill>
        <a:blip xmlns:r="http://schemas.openxmlformats.org/officeDocument/2006/relationships" r:embed="rId1045" cstate="print">
          <a:extLst>
            <a:ext uri="{28A0092B-C50C-407E-A947-70E740481C1C}">
              <a14:useLocalDpi xmlns:a14="http://schemas.microsoft.com/office/drawing/2010/main" val="0"/>
            </a:ext>
          </a:extLst>
        </a:blip>
        <a:stretch>
          <a:fillRect/>
        </a:stretch>
      </xdr:blipFill>
      <xdr:spPr>
        <a:xfrm>
          <a:off x="8058150" y="3143250"/>
          <a:ext cx="1972695" cy="1080000"/>
        </a:xfrm>
        <a:prstGeom prst="rect">
          <a:avLst/>
        </a:prstGeom>
      </xdr:spPr>
    </xdr:pic>
    <xdr:clientData/>
  </xdr:twoCellAnchor>
  <xdr:twoCellAnchor>
    <xdr:from>
      <xdr:col>2</xdr:col>
      <xdr:colOff>1666875</xdr:colOff>
      <xdr:row>183</xdr:row>
      <xdr:rowOff>95250</xdr:rowOff>
    </xdr:from>
    <xdr:to>
      <xdr:col>2</xdr:col>
      <xdr:colOff>2790825</xdr:colOff>
      <xdr:row>183</xdr:row>
      <xdr:rowOff>1219200</xdr:rowOff>
    </xdr:to>
    <xdr:pic>
      <xdr:nvPicPr>
        <xdr:cNvPr id="407" name="Picture 1">
          <a:extLst>
            <a:ext uri="{FF2B5EF4-FFF2-40B4-BE49-F238E27FC236}">
              <a16:creationId xmlns:a16="http://schemas.microsoft.com/office/drawing/2014/main" id="{66871E56-8770-4D26-A6D4-435BA85632A1}"/>
            </a:ext>
          </a:extLst>
        </xdr:cNvPr>
        <xdr:cNvPicPr>
          <a:picLocks noChangeAspect="1" noChangeArrowheads="1"/>
        </xdr:cNvPicPr>
      </xdr:nvPicPr>
      <xdr:blipFill>
        <a:blip xmlns:r="http://schemas.openxmlformats.org/officeDocument/2006/relationships" r:embed="rId1046" cstate="print">
          <a:extLst>
            <a:ext uri="{28A0092B-C50C-407E-A947-70E740481C1C}">
              <a14:useLocalDpi xmlns:a14="http://schemas.microsoft.com/office/drawing/2010/main" val="0"/>
            </a:ext>
          </a:extLst>
        </a:blip>
        <a:srcRect/>
        <a:stretch>
          <a:fillRect/>
        </a:stretch>
      </xdr:blipFill>
      <xdr:spPr bwMode="auto">
        <a:xfrm>
          <a:off x="9277350" y="58102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266700</xdr:colOff>
      <xdr:row>183</xdr:row>
      <xdr:rowOff>85725</xdr:rowOff>
    </xdr:from>
    <xdr:to>
      <xdr:col>2</xdr:col>
      <xdr:colOff>1346700</xdr:colOff>
      <xdr:row>183</xdr:row>
      <xdr:rowOff>1226144</xdr:rowOff>
    </xdr:to>
    <xdr:pic>
      <xdr:nvPicPr>
        <xdr:cNvPr id="408" name="Picture 407">
          <a:extLst>
            <a:ext uri="{FF2B5EF4-FFF2-40B4-BE49-F238E27FC236}">
              <a16:creationId xmlns:a16="http://schemas.microsoft.com/office/drawing/2014/main" id="{9E92AE0C-E397-4D91-ABD8-BA5F87D5493C}"/>
            </a:ext>
          </a:extLst>
        </xdr:cNvPr>
        <xdr:cNvPicPr>
          <a:picLocks noChangeAspect="1" noChangeArrowheads="1"/>
        </xdr:cNvPicPr>
      </xdr:nvPicPr>
      <xdr:blipFill>
        <a:blip xmlns:r="http://schemas.openxmlformats.org/officeDocument/2006/relationships" r:embed="rId1047">
          <a:extLst>
            <a:ext uri="{28A0092B-C50C-407E-A947-70E740481C1C}">
              <a14:useLocalDpi xmlns:a14="http://schemas.microsoft.com/office/drawing/2010/main" val="0"/>
            </a:ext>
          </a:extLst>
        </a:blip>
        <a:srcRect/>
        <a:stretch>
          <a:fillRect/>
        </a:stretch>
      </xdr:blipFill>
      <xdr:spPr bwMode="auto">
        <a:xfrm>
          <a:off x="7877175" y="571500"/>
          <a:ext cx="1080000" cy="1140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990600</xdr:colOff>
      <xdr:row>329</xdr:row>
      <xdr:rowOff>76200</xdr:rowOff>
    </xdr:from>
    <xdr:to>
      <xdr:col>2</xdr:col>
      <xdr:colOff>2105056</xdr:colOff>
      <xdr:row>329</xdr:row>
      <xdr:rowOff>1180180</xdr:rowOff>
    </xdr:to>
    <xdr:pic>
      <xdr:nvPicPr>
        <xdr:cNvPr id="418" name="Grafik 3">
          <a:extLst>
            <a:ext uri="{FF2B5EF4-FFF2-40B4-BE49-F238E27FC236}">
              <a16:creationId xmlns:a16="http://schemas.microsoft.com/office/drawing/2014/main" id="{1153CC66-97F0-4348-97B0-295681D5D0B8}"/>
            </a:ext>
          </a:extLst>
        </xdr:cNvPr>
        <xdr:cNvPicPr preferRelativeResize="0">
          <a:picLocks noChangeAspect="1"/>
        </xdr:cNvPicPr>
      </xdr:nvPicPr>
      <xdr:blipFill>
        <a:blip xmlns:r="http://schemas.openxmlformats.org/officeDocument/2006/relationships" r:embed="rId1048"/>
        <a:stretch>
          <a:fillRect/>
        </a:stretch>
      </xdr:blipFill>
      <xdr:spPr>
        <a:xfrm>
          <a:off x="8601075" y="561975"/>
          <a:ext cx="1114456" cy="1103980"/>
        </a:xfrm>
        <a:prstGeom prst="rect">
          <a:avLst/>
        </a:prstGeom>
      </xdr:spPr>
    </xdr:pic>
    <xdr:clientData/>
  </xdr:twoCellAnchor>
  <xdr:twoCellAnchor>
    <xdr:from>
      <xdr:col>2</xdr:col>
      <xdr:colOff>1143000</xdr:colOff>
      <xdr:row>331</xdr:row>
      <xdr:rowOff>95250</xdr:rowOff>
    </xdr:from>
    <xdr:to>
      <xdr:col>2</xdr:col>
      <xdr:colOff>2074650</xdr:colOff>
      <xdr:row>331</xdr:row>
      <xdr:rowOff>1192530</xdr:rowOff>
    </xdr:to>
    <xdr:pic>
      <xdr:nvPicPr>
        <xdr:cNvPr id="422" name="Picture 421">
          <a:extLst>
            <a:ext uri="{FF2B5EF4-FFF2-40B4-BE49-F238E27FC236}">
              <a16:creationId xmlns:a16="http://schemas.microsoft.com/office/drawing/2014/main" id="{7BDD4570-0374-41C6-B263-529FE7777455}"/>
            </a:ext>
          </a:extLst>
        </xdr:cNvPr>
        <xdr:cNvPicPr>
          <a:picLocks noChangeAspect="1"/>
        </xdr:cNvPicPr>
      </xdr:nvPicPr>
      <xdr:blipFill>
        <a:blip xmlns:r="http://schemas.openxmlformats.org/officeDocument/2006/relationships" r:embed="rId1049"/>
        <a:stretch>
          <a:fillRect/>
        </a:stretch>
      </xdr:blipFill>
      <xdr:spPr>
        <a:xfrm>
          <a:off x="8753475" y="3152775"/>
          <a:ext cx="931650" cy="1097280"/>
        </a:xfrm>
        <a:prstGeom prst="rect">
          <a:avLst/>
        </a:prstGeom>
      </xdr:spPr>
    </xdr:pic>
    <xdr:clientData/>
  </xdr:twoCellAnchor>
  <xdr:twoCellAnchor>
    <xdr:from>
      <xdr:col>2</xdr:col>
      <xdr:colOff>1171575</xdr:colOff>
      <xdr:row>330</xdr:row>
      <xdr:rowOff>57150</xdr:rowOff>
    </xdr:from>
    <xdr:to>
      <xdr:col>2</xdr:col>
      <xdr:colOff>1997050</xdr:colOff>
      <xdr:row>330</xdr:row>
      <xdr:rowOff>1154430</xdr:rowOff>
    </xdr:to>
    <xdr:pic>
      <xdr:nvPicPr>
        <xdr:cNvPr id="434" name="Picture 433">
          <a:extLst>
            <a:ext uri="{FF2B5EF4-FFF2-40B4-BE49-F238E27FC236}">
              <a16:creationId xmlns:a16="http://schemas.microsoft.com/office/drawing/2014/main" id="{4344B508-EA00-4EE9-B4F9-457877EBAA21}"/>
            </a:ext>
          </a:extLst>
        </xdr:cNvPr>
        <xdr:cNvPicPr>
          <a:picLocks noChangeAspect="1"/>
        </xdr:cNvPicPr>
      </xdr:nvPicPr>
      <xdr:blipFill>
        <a:blip xmlns:r="http://schemas.openxmlformats.org/officeDocument/2006/relationships" r:embed="rId1050"/>
        <a:stretch>
          <a:fillRect/>
        </a:stretch>
      </xdr:blipFill>
      <xdr:spPr>
        <a:xfrm>
          <a:off x="8782050" y="1828800"/>
          <a:ext cx="825475" cy="10972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0</xdr:col>
      <xdr:colOff>7620</xdr:colOff>
      <xdr:row>591</xdr:row>
      <xdr:rowOff>30480</xdr:rowOff>
    </xdr:to>
    <xdr:pic>
      <xdr:nvPicPr>
        <xdr:cNvPr id="3385" name="Grafik 1" descr="http://www.bewusstkaufen.at/ratgeber/2/images/clearpixel.gif">
          <a:extLst>
            <a:ext uri="{FF2B5EF4-FFF2-40B4-BE49-F238E27FC236}">
              <a16:creationId xmlns:a16="http://schemas.microsoft.com/office/drawing/2014/main" id="{120E1678-D0EF-058A-E916-D9FF5E53D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263360"/>
          <a:ext cx="7620" cy="82989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7620</xdr:colOff>
      <xdr:row>591</xdr:row>
      <xdr:rowOff>30480</xdr:rowOff>
    </xdr:to>
    <xdr:pic>
      <xdr:nvPicPr>
        <xdr:cNvPr id="3386" name="Grafik 2" descr="http://www.bewusstkaufen.at/ratgeber/2/images/clearpixel.gif">
          <a:extLst>
            <a:ext uri="{FF2B5EF4-FFF2-40B4-BE49-F238E27FC236}">
              <a16:creationId xmlns:a16="http://schemas.microsoft.com/office/drawing/2014/main" id="{D9EDADD0-683B-A133-24E8-CF1B9D628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263360"/>
          <a:ext cx="7620" cy="82989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579120</xdr:colOff>
      <xdr:row>18</xdr:row>
      <xdr:rowOff>0</xdr:rowOff>
    </xdr:from>
    <xdr:to>
      <xdr:col>2</xdr:col>
      <xdr:colOff>579120</xdr:colOff>
      <xdr:row>818</xdr:row>
      <xdr:rowOff>38100</xdr:rowOff>
    </xdr:to>
    <xdr:pic>
      <xdr:nvPicPr>
        <xdr:cNvPr id="3387" name="Grafik 71">
          <a:extLst>
            <a:ext uri="{FF2B5EF4-FFF2-40B4-BE49-F238E27FC236}">
              <a16:creationId xmlns:a16="http://schemas.microsoft.com/office/drawing/2014/main" id="{DAED794F-ACCA-AA1D-F9CF-17E77784BE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19263360"/>
          <a:ext cx="0" cy="1158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xdr:row>
      <xdr:rowOff>0</xdr:rowOff>
    </xdr:from>
    <xdr:to>
      <xdr:col>4</xdr:col>
      <xdr:colOff>7620</xdr:colOff>
      <xdr:row>591</xdr:row>
      <xdr:rowOff>30480</xdr:rowOff>
    </xdr:to>
    <xdr:pic>
      <xdr:nvPicPr>
        <xdr:cNvPr id="3388" name="Grafik 1" descr="http://www.bewusstkaufen.at/ratgeber/2/images/clearpixel.gif">
          <a:extLst>
            <a:ext uri="{FF2B5EF4-FFF2-40B4-BE49-F238E27FC236}">
              <a16:creationId xmlns:a16="http://schemas.microsoft.com/office/drawing/2014/main" id="{31E8654F-9367-B1EE-D40D-3A3F7E294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75620" y="19263360"/>
          <a:ext cx="7620" cy="82989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xdr:row>
      <xdr:rowOff>0</xdr:rowOff>
    </xdr:from>
    <xdr:to>
      <xdr:col>4</xdr:col>
      <xdr:colOff>7620</xdr:colOff>
      <xdr:row>591</xdr:row>
      <xdr:rowOff>30480</xdr:rowOff>
    </xdr:to>
    <xdr:pic>
      <xdr:nvPicPr>
        <xdr:cNvPr id="3389" name="Grafik 2" descr="http://www.bewusstkaufen.at/ratgeber/2/images/clearpixel.gif">
          <a:extLst>
            <a:ext uri="{FF2B5EF4-FFF2-40B4-BE49-F238E27FC236}">
              <a16:creationId xmlns:a16="http://schemas.microsoft.com/office/drawing/2014/main" id="{A119C361-1612-228B-EFDB-D48558634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75620" y="19263360"/>
          <a:ext cx="7620" cy="82989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880110</xdr:colOff>
      <xdr:row>12</xdr:row>
      <xdr:rowOff>60960</xdr:rowOff>
    </xdr:from>
    <xdr:to>
      <xdr:col>2</xdr:col>
      <xdr:colOff>1642015</xdr:colOff>
      <xdr:row>12</xdr:row>
      <xdr:rowOff>822865</xdr:rowOff>
    </xdr:to>
    <xdr:pic>
      <xdr:nvPicPr>
        <xdr:cNvPr id="3390" name="Picture 189">
          <a:extLst>
            <a:ext uri="{FF2B5EF4-FFF2-40B4-BE49-F238E27FC236}">
              <a16:creationId xmlns:a16="http://schemas.microsoft.com/office/drawing/2014/main" id="{E0A3BEA7-393A-D653-D23B-66987FA29BA4}"/>
            </a:ext>
          </a:extLst>
        </xdr:cNvPr>
        <xdr:cNvPicPr preferRelativeResize="0">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81110" y="12186285"/>
          <a:ext cx="761905" cy="76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878204</xdr:colOff>
      <xdr:row>10</xdr:row>
      <xdr:rowOff>28572</xdr:rowOff>
    </xdr:from>
    <xdr:to>
      <xdr:col>2</xdr:col>
      <xdr:colOff>1582353</xdr:colOff>
      <xdr:row>10</xdr:row>
      <xdr:rowOff>696142</xdr:rowOff>
    </xdr:to>
    <xdr:pic>
      <xdr:nvPicPr>
        <xdr:cNvPr id="3391" name="Picture 190">
          <a:extLst>
            <a:ext uri="{FF2B5EF4-FFF2-40B4-BE49-F238E27FC236}">
              <a16:creationId xmlns:a16="http://schemas.microsoft.com/office/drawing/2014/main" id="{94E9C01E-4855-5AE6-5CF6-E962F2111AD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79204" y="10506072"/>
          <a:ext cx="704149" cy="667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727711</xdr:colOff>
      <xdr:row>3</xdr:row>
      <xdr:rowOff>108585</xdr:rowOff>
    </xdr:from>
    <xdr:to>
      <xdr:col>2</xdr:col>
      <xdr:colOff>1709252</xdr:colOff>
      <xdr:row>3</xdr:row>
      <xdr:rowOff>791397</xdr:rowOff>
    </xdr:to>
    <xdr:pic>
      <xdr:nvPicPr>
        <xdr:cNvPr id="3392" name="Picture 191">
          <a:extLst>
            <a:ext uri="{FF2B5EF4-FFF2-40B4-BE49-F238E27FC236}">
              <a16:creationId xmlns:a16="http://schemas.microsoft.com/office/drawing/2014/main" id="{4A8FA940-EED4-0FAA-7E6D-71A76E70EF4D}"/>
            </a:ext>
          </a:extLst>
        </xdr:cNvPr>
        <xdr:cNvPicPr preferRelativeResize="0">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28711" y="2118360"/>
          <a:ext cx="981541" cy="682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767705</xdr:colOff>
      <xdr:row>2</xdr:row>
      <xdr:rowOff>154298</xdr:rowOff>
    </xdr:from>
    <xdr:to>
      <xdr:col>2</xdr:col>
      <xdr:colOff>1600641</xdr:colOff>
      <xdr:row>2</xdr:row>
      <xdr:rowOff>628573</xdr:rowOff>
    </xdr:to>
    <xdr:pic>
      <xdr:nvPicPr>
        <xdr:cNvPr id="3393" name="Grafik 102" descr="http://www.rund-ums-schaf.at/uploads/RTEmagicC_m_genusstauglichkeits1.jpg.jpg">
          <a:extLst>
            <a:ext uri="{FF2B5EF4-FFF2-40B4-BE49-F238E27FC236}">
              <a16:creationId xmlns:a16="http://schemas.microsoft.com/office/drawing/2014/main" id="{A94D71F9-4A50-DDAD-E70B-ECC3002C09AB}"/>
            </a:ext>
          </a:extLst>
        </xdr:cNvPr>
        <xdr:cNvPicPr preferRelativeResize="0">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768705" y="1449698"/>
          <a:ext cx="832936" cy="474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986791</xdr:colOff>
      <xdr:row>1</xdr:row>
      <xdr:rowOff>97155</xdr:rowOff>
    </xdr:from>
    <xdr:to>
      <xdr:col>2</xdr:col>
      <xdr:colOff>1358266</xdr:colOff>
      <xdr:row>1</xdr:row>
      <xdr:rowOff>592455</xdr:rowOff>
    </xdr:to>
    <xdr:pic>
      <xdr:nvPicPr>
        <xdr:cNvPr id="3394" name="Grafik 101" descr="umgekehrtes Epsilon">
          <a:extLst>
            <a:ext uri="{FF2B5EF4-FFF2-40B4-BE49-F238E27FC236}">
              <a16:creationId xmlns:a16="http://schemas.microsoft.com/office/drawing/2014/main" id="{110A74B7-B8BB-227C-80D0-E9099066E6D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987791" y="678180"/>
          <a:ext cx="3714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xdr:row>
      <xdr:rowOff>0</xdr:rowOff>
    </xdr:from>
    <xdr:to>
      <xdr:col>1</xdr:col>
      <xdr:colOff>0</xdr:colOff>
      <xdr:row>20</xdr:row>
      <xdr:rowOff>45720</xdr:rowOff>
    </xdr:to>
    <xdr:pic>
      <xdr:nvPicPr>
        <xdr:cNvPr id="3395" name="Grafik 1">
          <a:extLst>
            <a:ext uri="{FF2B5EF4-FFF2-40B4-BE49-F238E27FC236}">
              <a16:creationId xmlns:a16="http://schemas.microsoft.com/office/drawing/2014/main" id="{B57441F7-59A0-4C71-11F7-373E843758C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39340" y="19263360"/>
          <a:ext cx="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693420</xdr:colOff>
      <xdr:row>18</xdr:row>
      <xdr:rowOff>0</xdr:rowOff>
    </xdr:from>
    <xdr:to>
      <xdr:col>2</xdr:col>
      <xdr:colOff>1363980</xdr:colOff>
      <xdr:row>18</xdr:row>
      <xdr:rowOff>0</xdr:rowOff>
    </xdr:to>
    <xdr:pic>
      <xdr:nvPicPr>
        <xdr:cNvPr id="3396" name="Grafik 15">
          <a:extLst>
            <a:ext uri="{FF2B5EF4-FFF2-40B4-BE49-F238E27FC236}">
              <a16:creationId xmlns:a16="http://schemas.microsoft.com/office/drawing/2014/main" id="{612E82CB-9B09-BCD1-3608-EB7389382F6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705600" y="19263360"/>
          <a:ext cx="670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449580</xdr:colOff>
      <xdr:row>18</xdr:row>
      <xdr:rowOff>0</xdr:rowOff>
    </xdr:from>
    <xdr:to>
      <xdr:col>2</xdr:col>
      <xdr:colOff>1516380</xdr:colOff>
      <xdr:row>18</xdr:row>
      <xdr:rowOff>0</xdr:rowOff>
    </xdr:to>
    <xdr:pic>
      <xdr:nvPicPr>
        <xdr:cNvPr id="3397" name="Grafik 16">
          <a:extLst>
            <a:ext uri="{FF2B5EF4-FFF2-40B4-BE49-F238E27FC236}">
              <a16:creationId xmlns:a16="http://schemas.microsoft.com/office/drawing/2014/main" id="{3CF3E41A-FE8E-1A53-8428-9B0598F16E5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461760" y="19263360"/>
          <a:ext cx="1066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790576</xdr:colOff>
      <xdr:row>16</xdr:row>
      <xdr:rowOff>462915</xdr:rowOff>
    </xdr:from>
    <xdr:to>
      <xdr:col>2</xdr:col>
      <xdr:colOff>1656893</xdr:colOff>
      <xdr:row>16</xdr:row>
      <xdr:rowOff>975023</xdr:rowOff>
    </xdr:to>
    <xdr:pic>
      <xdr:nvPicPr>
        <xdr:cNvPr id="3398" name="Grafik 4">
          <a:extLst>
            <a:ext uri="{FF2B5EF4-FFF2-40B4-BE49-F238E27FC236}">
              <a16:creationId xmlns:a16="http://schemas.microsoft.com/office/drawing/2014/main" id="{4148F717-8CFB-2EC7-771D-318E6C7A43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791576" y="17598390"/>
          <a:ext cx="866317" cy="512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xdr:row>
      <xdr:rowOff>0</xdr:rowOff>
    </xdr:from>
    <xdr:to>
      <xdr:col>2</xdr:col>
      <xdr:colOff>251460</xdr:colOff>
      <xdr:row>20</xdr:row>
      <xdr:rowOff>22860</xdr:rowOff>
    </xdr:to>
    <xdr:sp macro="" textlink="">
      <xdr:nvSpPr>
        <xdr:cNvPr id="3399" name="AutoShape 1028" descr="http://ghk.h-cdn.co/assets/goodhousekeeping/20160523185238/images/gh-seal.svg">
          <a:extLst>
            <a:ext uri="{FF2B5EF4-FFF2-40B4-BE49-F238E27FC236}">
              <a16:creationId xmlns:a16="http://schemas.microsoft.com/office/drawing/2014/main" id="{04DE596A-5C22-3123-528A-F1BBB42FAE1F}"/>
            </a:ext>
          </a:extLst>
        </xdr:cNvPr>
        <xdr:cNvSpPr>
          <a:spLocks noChangeAspect="1" noChangeArrowheads="1"/>
        </xdr:cNvSpPr>
      </xdr:nvSpPr>
      <xdr:spPr bwMode="auto">
        <a:xfrm>
          <a:off x="6012180" y="19263360"/>
          <a:ext cx="25146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251460</xdr:colOff>
      <xdr:row>20</xdr:row>
      <xdr:rowOff>22860</xdr:rowOff>
    </xdr:to>
    <xdr:sp macro="" textlink="">
      <xdr:nvSpPr>
        <xdr:cNvPr id="3400" name="AutoShape 1029" descr="Image result for good housekeeping logo">
          <a:extLst>
            <a:ext uri="{FF2B5EF4-FFF2-40B4-BE49-F238E27FC236}">
              <a16:creationId xmlns:a16="http://schemas.microsoft.com/office/drawing/2014/main" id="{A789030D-B3F4-87A5-8A93-F93B73C8D037}"/>
            </a:ext>
          </a:extLst>
        </xdr:cNvPr>
        <xdr:cNvSpPr>
          <a:spLocks noChangeAspect="1" noChangeArrowheads="1"/>
        </xdr:cNvSpPr>
      </xdr:nvSpPr>
      <xdr:spPr bwMode="auto">
        <a:xfrm>
          <a:off x="6012180" y="19263360"/>
          <a:ext cx="25146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18</xdr:row>
      <xdr:rowOff>0</xdr:rowOff>
    </xdr:from>
    <xdr:to>
      <xdr:col>5</xdr:col>
      <xdr:colOff>7620</xdr:colOff>
      <xdr:row>18</xdr:row>
      <xdr:rowOff>0</xdr:rowOff>
    </xdr:to>
    <xdr:pic>
      <xdr:nvPicPr>
        <xdr:cNvPr id="3401" name="Bildobjekt 1" descr="http://d.adroll.com/cm/f/out">
          <a:extLst>
            <a:ext uri="{FF2B5EF4-FFF2-40B4-BE49-F238E27FC236}">
              <a16:creationId xmlns:a16="http://schemas.microsoft.com/office/drawing/2014/main" id="{398EB249-E7D5-7027-5184-47C06BD9641D}"/>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809220" y="19263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7620</xdr:colOff>
      <xdr:row>18</xdr:row>
      <xdr:rowOff>0</xdr:rowOff>
    </xdr:to>
    <xdr:pic>
      <xdr:nvPicPr>
        <xdr:cNvPr id="3402" name="Bildobjekt 2" descr="http://d.adroll.com/cm/w/out">
          <a:extLst>
            <a:ext uri="{FF2B5EF4-FFF2-40B4-BE49-F238E27FC236}">
              <a16:creationId xmlns:a16="http://schemas.microsoft.com/office/drawing/2014/main" id="{F779ED0A-EB8A-2A47-13C0-C92677F82D4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809220" y="19263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7620</xdr:colOff>
      <xdr:row>18</xdr:row>
      <xdr:rowOff>0</xdr:rowOff>
    </xdr:to>
    <xdr:pic>
      <xdr:nvPicPr>
        <xdr:cNvPr id="3403" name="Bildobjekt 3" descr="http://d.adroll.com/cm/x/out">
          <a:extLst>
            <a:ext uri="{FF2B5EF4-FFF2-40B4-BE49-F238E27FC236}">
              <a16:creationId xmlns:a16="http://schemas.microsoft.com/office/drawing/2014/main" id="{97D7383C-16E9-C726-A8B3-D5048FF8761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809220" y="19263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7620</xdr:colOff>
      <xdr:row>18</xdr:row>
      <xdr:rowOff>0</xdr:rowOff>
    </xdr:to>
    <xdr:pic>
      <xdr:nvPicPr>
        <xdr:cNvPr id="3404" name="Bildobjekt 4" descr="https://www.facebook.com/tr?id=433400873407450&amp;cd%5bsegment_eid%5d=SDGBABXYZRB6VPZWQDMJFF">
          <a:extLst>
            <a:ext uri="{FF2B5EF4-FFF2-40B4-BE49-F238E27FC236}">
              <a16:creationId xmlns:a16="http://schemas.microsoft.com/office/drawing/2014/main" id="{216E5621-2CC9-E50B-B90A-5A8AB0999FE4}"/>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809220" y="19263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7620</xdr:colOff>
      <xdr:row>18</xdr:row>
      <xdr:rowOff>0</xdr:rowOff>
    </xdr:to>
    <xdr:pic>
      <xdr:nvPicPr>
        <xdr:cNvPr id="3405" name="Bildobjekt 5" descr="http://www.googleadservices.com/pagead/conversion/1011350631/?label=z6VgCNnHiAoQ5_if4gM&amp;guid=ON&amp;script=0&amp;ord=7103369272583892">
          <a:extLst>
            <a:ext uri="{FF2B5EF4-FFF2-40B4-BE49-F238E27FC236}">
              <a16:creationId xmlns:a16="http://schemas.microsoft.com/office/drawing/2014/main" id="{EC945A61-B1AA-A712-B53D-FE42F8DB998A}"/>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809220" y="19263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7620</xdr:colOff>
      <xdr:row>18</xdr:row>
      <xdr:rowOff>0</xdr:rowOff>
    </xdr:to>
    <xdr:pic>
      <xdr:nvPicPr>
        <xdr:cNvPr id="3406" name="Bildobjekt 6" descr="http://d.adroll.com/cm/g/out?google_nid=adroll2">
          <a:extLst>
            <a:ext uri="{FF2B5EF4-FFF2-40B4-BE49-F238E27FC236}">
              <a16:creationId xmlns:a16="http://schemas.microsoft.com/office/drawing/2014/main" id="{827676C0-4771-8CBB-375B-067ACAEEF682}"/>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809220" y="19263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7620</xdr:colOff>
      <xdr:row>18</xdr:row>
      <xdr:rowOff>0</xdr:rowOff>
    </xdr:to>
    <xdr:sp macro="" textlink="">
      <xdr:nvSpPr>
        <xdr:cNvPr id="3407" name="AutoShape 7" descr="http://ib.adnxs.com/seg?add=720904&amp;t=2">
          <a:extLst>
            <a:ext uri="{FF2B5EF4-FFF2-40B4-BE49-F238E27FC236}">
              <a16:creationId xmlns:a16="http://schemas.microsoft.com/office/drawing/2014/main" id="{B93C6147-ED6B-5BA5-517C-D49144FCF4EB}"/>
            </a:ext>
          </a:extLst>
        </xdr:cNvPr>
        <xdr:cNvSpPr>
          <a:spLocks noChangeAspect="1" noChangeArrowheads="1"/>
        </xdr:cNvSpPr>
      </xdr:nvSpPr>
      <xdr:spPr bwMode="auto">
        <a:xfrm>
          <a:off x="12809220" y="19263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18</xdr:row>
      <xdr:rowOff>0</xdr:rowOff>
    </xdr:from>
    <xdr:to>
      <xdr:col>5</xdr:col>
      <xdr:colOff>7620</xdr:colOff>
      <xdr:row>592</xdr:row>
      <xdr:rowOff>91440</xdr:rowOff>
    </xdr:to>
    <xdr:pic>
      <xdr:nvPicPr>
        <xdr:cNvPr id="3408" name="Grafik 1" descr="http://www.bewusstkaufen.at/ratgeber/2/images/clearpixel.gif">
          <a:extLst>
            <a:ext uri="{FF2B5EF4-FFF2-40B4-BE49-F238E27FC236}">
              <a16:creationId xmlns:a16="http://schemas.microsoft.com/office/drawing/2014/main" id="{5B13AAAC-345F-F803-89CA-532A18E12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09220" y="19263360"/>
          <a:ext cx="7620" cy="83195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7620</xdr:colOff>
      <xdr:row>592</xdr:row>
      <xdr:rowOff>91440</xdr:rowOff>
    </xdr:to>
    <xdr:pic>
      <xdr:nvPicPr>
        <xdr:cNvPr id="3409" name="Grafik 2" descr="http://www.bewusstkaufen.at/ratgeber/2/images/clearpixel.gif">
          <a:extLst>
            <a:ext uri="{FF2B5EF4-FFF2-40B4-BE49-F238E27FC236}">
              <a16:creationId xmlns:a16="http://schemas.microsoft.com/office/drawing/2014/main" id="{8AFDDF3B-B667-F056-C807-465F253ED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09220" y="19263360"/>
          <a:ext cx="7620" cy="83195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965835</xdr:colOff>
      <xdr:row>14</xdr:row>
      <xdr:rowOff>146685</xdr:rowOff>
    </xdr:from>
    <xdr:to>
      <xdr:col>2</xdr:col>
      <xdr:colOff>1532555</xdr:colOff>
      <xdr:row>14</xdr:row>
      <xdr:rowOff>595863</xdr:rowOff>
    </xdr:to>
    <xdr:pic>
      <xdr:nvPicPr>
        <xdr:cNvPr id="3410" name="Afbeelding 27" descr="Rohs.jpg">
          <a:extLst>
            <a:ext uri="{FF2B5EF4-FFF2-40B4-BE49-F238E27FC236}">
              <a16:creationId xmlns:a16="http://schemas.microsoft.com/office/drawing/2014/main" id="{BC137DDA-8748-2E28-5D2E-DDB4C99F8283}"/>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66835" y="15710535"/>
          <a:ext cx="566720" cy="449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236220</xdr:colOff>
      <xdr:row>1</xdr:row>
      <xdr:rowOff>22860</xdr:rowOff>
    </xdr:from>
    <xdr:to>
      <xdr:col>1</xdr:col>
      <xdr:colOff>739140</xdr:colOff>
      <xdr:row>1</xdr:row>
      <xdr:rowOff>419100</xdr:rowOff>
    </xdr:to>
    <xdr:pic>
      <xdr:nvPicPr>
        <xdr:cNvPr id="4241" name="Picture 13">
          <a:extLst>
            <a:ext uri="{FF2B5EF4-FFF2-40B4-BE49-F238E27FC236}">
              <a16:creationId xmlns:a16="http://schemas.microsoft.com/office/drawing/2014/main" id="{3FD10427-610C-4800-0A91-1D4395EE5A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1300" y="982980"/>
          <a:ext cx="5029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2</xdr:row>
      <xdr:rowOff>15240</xdr:rowOff>
    </xdr:from>
    <xdr:to>
      <xdr:col>1</xdr:col>
      <xdr:colOff>731520</xdr:colOff>
      <xdr:row>2</xdr:row>
      <xdr:rowOff>419100</xdr:rowOff>
    </xdr:to>
    <xdr:pic>
      <xdr:nvPicPr>
        <xdr:cNvPr id="4242" name="Picture 14">
          <a:extLst>
            <a:ext uri="{FF2B5EF4-FFF2-40B4-BE49-F238E27FC236}">
              <a16:creationId xmlns:a16="http://schemas.microsoft.com/office/drawing/2014/main" id="{0F70BD4A-410C-353C-4466-9D5188127D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73680" y="154686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220980</xdr:colOff>
      <xdr:row>3</xdr:row>
      <xdr:rowOff>22860</xdr:rowOff>
    </xdr:from>
    <xdr:to>
      <xdr:col>1</xdr:col>
      <xdr:colOff>746760</xdr:colOff>
      <xdr:row>3</xdr:row>
      <xdr:rowOff>419100</xdr:rowOff>
    </xdr:to>
    <xdr:pic>
      <xdr:nvPicPr>
        <xdr:cNvPr id="4243" name="Picture 15">
          <a:extLst>
            <a:ext uri="{FF2B5EF4-FFF2-40B4-BE49-F238E27FC236}">
              <a16:creationId xmlns:a16="http://schemas.microsoft.com/office/drawing/2014/main" id="{61DA1AC7-E1D8-BD16-5727-4512B055B7D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66060" y="2125980"/>
          <a:ext cx="5257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xdr:row>
      <xdr:rowOff>22860</xdr:rowOff>
    </xdr:from>
    <xdr:to>
      <xdr:col>1</xdr:col>
      <xdr:colOff>769620</xdr:colOff>
      <xdr:row>4</xdr:row>
      <xdr:rowOff>434340</xdr:rowOff>
    </xdr:to>
    <xdr:pic>
      <xdr:nvPicPr>
        <xdr:cNvPr id="4244" name="Picture 16">
          <a:extLst>
            <a:ext uri="{FF2B5EF4-FFF2-40B4-BE49-F238E27FC236}">
              <a16:creationId xmlns:a16="http://schemas.microsoft.com/office/drawing/2014/main" id="{51E0F4D4-C76A-1F8A-7C6A-CFF722B62E6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73680" y="2697480"/>
          <a:ext cx="5410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220980</xdr:colOff>
      <xdr:row>5</xdr:row>
      <xdr:rowOff>22860</xdr:rowOff>
    </xdr:from>
    <xdr:to>
      <xdr:col>1</xdr:col>
      <xdr:colOff>769620</xdr:colOff>
      <xdr:row>5</xdr:row>
      <xdr:rowOff>434340</xdr:rowOff>
    </xdr:to>
    <xdr:pic>
      <xdr:nvPicPr>
        <xdr:cNvPr id="4245" name="Picture 17">
          <a:extLst>
            <a:ext uri="{FF2B5EF4-FFF2-40B4-BE49-F238E27FC236}">
              <a16:creationId xmlns:a16="http://schemas.microsoft.com/office/drawing/2014/main" id="{3836BBF9-5265-DFAB-2BD7-6C5E33C4EEC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766060" y="326898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6</xdr:row>
      <xdr:rowOff>15240</xdr:rowOff>
    </xdr:from>
    <xdr:to>
      <xdr:col>1</xdr:col>
      <xdr:colOff>769620</xdr:colOff>
      <xdr:row>6</xdr:row>
      <xdr:rowOff>434340</xdr:rowOff>
    </xdr:to>
    <xdr:pic>
      <xdr:nvPicPr>
        <xdr:cNvPr id="4246" name="Picture 18">
          <a:extLst>
            <a:ext uri="{FF2B5EF4-FFF2-40B4-BE49-F238E27FC236}">
              <a16:creationId xmlns:a16="http://schemas.microsoft.com/office/drawing/2014/main" id="{101EC25D-1CBB-7E7B-8EA6-572DA183E20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773680" y="3832860"/>
          <a:ext cx="54102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213360</xdr:colOff>
      <xdr:row>7</xdr:row>
      <xdr:rowOff>30480</xdr:rowOff>
    </xdr:from>
    <xdr:to>
      <xdr:col>1</xdr:col>
      <xdr:colOff>777240</xdr:colOff>
      <xdr:row>7</xdr:row>
      <xdr:rowOff>449580</xdr:rowOff>
    </xdr:to>
    <xdr:pic>
      <xdr:nvPicPr>
        <xdr:cNvPr id="4247" name="Picture 19">
          <a:extLst>
            <a:ext uri="{FF2B5EF4-FFF2-40B4-BE49-F238E27FC236}">
              <a16:creationId xmlns:a16="http://schemas.microsoft.com/office/drawing/2014/main" id="{CE57CCCC-5474-928F-F049-62E964CFAEF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58440" y="4419600"/>
          <a:ext cx="5638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198120</xdr:colOff>
      <xdr:row>8</xdr:row>
      <xdr:rowOff>7620</xdr:rowOff>
    </xdr:from>
    <xdr:to>
      <xdr:col>1</xdr:col>
      <xdr:colOff>777240</xdr:colOff>
      <xdr:row>8</xdr:row>
      <xdr:rowOff>449580</xdr:rowOff>
    </xdr:to>
    <xdr:pic>
      <xdr:nvPicPr>
        <xdr:cNvPr id="4248" name="Picture 20">
          <a:extLst>
            <a:ext uri="{FF2B5EF4-FFF2-40B4-BE49-F238E27FC236}">
              <a16:creationId xmlns:a16="http://schemas.microsoft.com/office/drawing/2014/main" id="{68DB35B7-4644-78D2-CE29-21CFB65754B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743200" y="4968240"/>
          <a:ext cx="5791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198120</xdr:colOff>
      <xdr:row>9</xdr:row>
      <xdr:rowOff>15240</xdr:rowOff>
    </xdr:from>
    <xdr:to>
      <xdr:col>1</xdr:col>
      <xdr:colOff>739140</xdr:colOff>
      <xdr:row>9</xdr:row>
      <xdr:rowOff>411480</xdr:rowOff>
    </xdr:to>
    <xdr:pic>
      <xdr:nvPicPr>
        <xdr:cNvPr id="4249" name="Picture 21">
          <a:extLst>
            <a:ext uri="{FF2B5EF4-FFF2-40B4-BE49-F238E27FC236}">
              <a16:creationId xmlns:a16="http://schemas.microsoft.com/office/drawing/2014/main" id="{A426A182-C2D1-FC3E-1424-3C4263656ED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3200" y="5547360"/>
          <a:ext cx="5410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10</xdr:row>
      <xdr:rowOff>30480</xdr:rowOff>
    </xdr:from>
    <xdr:to>
      <xdr:col>1</xdr:col>
      <xdr:colOff>716280</xdr:colOff>
      <xdr:row>10</xdr:row>
      <xdr:rowOff>441960</xdr:rowOff>
    </xdr:to>
    <xdr:pic>
      <xdr:nvPicPr>
        <xdr:cNvPr id="4250" name="Picture 22">
          <a:extLst>
            <a:ext uri="{FF2B5EF4-FFF2-40B4-BE49-F238E27FC236}">
              <a16:creationId xmlns:a16="http://schemas.microsoft.com/office/drawing/2014/main" id="{173913F6-9AB4-DF95-4802-7D0DCFC5918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735580" y="6134100"/>
          <a:ext cx="52578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160020</xdr:colOff>
      <xdr:row>11</xdr:row>
      <xdr:rowOff>22860</xdr:rowOff>
    </xdr:from>
    <xdr:to>
      <xdr:col>1</xdr:col>
      <xdr:colOff>746760</xdr:colOff>
      <xdr:row>11</xdr:row>
      <xdr:rowOff>449580</xdr:rowOff>
    </xdr:to>
    <xdr:pic>
      <xdr:nvPicPr>
        <xdr:cNvPr id="4251" name="Picture 23">
          <a:extLst>
            <a:ext uri="{FF2B5EF4-FFF2-40B4-BE49-F238E27FC236}">
              <a16:creationId xmlns:a16="http://schemas.microsoft.com/office/drawing/2014/main" id="{29133120-3DA2-79C6-8C2B-99B59136A46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705100" y="6697980"/>
          <a:ext cx="58674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xdr:colOff>
      <xdr:row>12</xdr:row>
      <xdr:rowOff>30480</xdr:rowOff>
    </xdr:from>
    <xdr:to>
      <xdr:col>1</xdr:col>
      <xdr:colOff>739140</xdr:colOff>
      <xdr:row>12</xdr:row>
      <xdr:rowOff>457200</xdr:rowOff>
    </xdr:to>
    <xdr:pic>
      <xdr:nvPicPr>
        <xdr:cNvPr id="4252" name="Picture 24">
          <a:extLst>
            <a:ext uri="{FF2B5EF4-FFF2-40B4-BE49-F238E27FC236}">
              <a16:creationId xmlns:a16="http://schemas.microsoft.com/office/drawing/2014/main" id="{F0AC6487-535A-5B68-02C1-F069C9FB7F75}"/>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82240" y="7277100"/>
          <a:ext cx="60198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s1.org/G/user/GS1%20France%20-%20Standard/DATA%20QUALITY/GDSN/Regles%20Validation/VERSION_Final/021_012_CD176%20-%20GDSN_Validation_Rules_20101018_PROPOSITION_P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sheetName val="Notes"/>
      <sheetName val="Provera"/>
      <sheetName val="Légende"/>
      <sheetName val="NiveauxLogistiques"/>
      <sheetName val="Règles GDSN_CStand"/>
      <sheetName val="Règles GDSN_CExpert_Prop"/>
      <sheetName val="Approved RulesV127_16092010"/>
      <sheetName val="JLLReglesValidationGDSN"/>
      <sheetName val="JLL_ReglesValidation_Etranger"/>
    </sheetNames>
    <sheetDataSet>
      <sheetData sheetId="0" refreshError="1"/>
      <sheetData sheetId="1" refreshError="1"/>
      <sheetData sheetId="2" refreshError="1"/>
      <sheetData sheetId="3">
        <row r="5">
          <cell r="B5" t="str">
            <v>GDSN</v>
          </cell>
        </row>
        <row r="6">
          <cell r="B6" t="str">
            <v>Experts FR</v>
          </cell>
        </row>
        <row r="7">
          <cell r="B7" t="str">
            <v>Distributeurs FR</v>
          </cell>
        </row>
        <row r="8">
          <cell r="B8" t="str">
            <v>A valider</v>
          </cell>
        </row>
        <row r="11">
          <cell r="B11" t="str">
            <v>ADD</v>
          </cell>
        </row>
        <row r="12">
          <cell r="B12" t="str">
            <v>CHANGE_BY_REFRESH</v>
          </cell>
        </row>
        <row r="13">
          <cell r="B13" t="str">
            <v>CORRECT</v>
          </cell>
        </row>
        <row r="14">
          <cell r="B14" t="str">
            <v>DELETE</v>
          </cell>
        </row>
        <row r="15">
          <cell r="B15" t="str">
            <v>ALL</v>
          </cell>
        </row>
        <row r="18">
          <cell r="B18" t="str">
            <v>CIN</v>
          </cell>
        </row>
        <row r="19">
          <cell r="B19" t="str">
            <v>TradeItem</v>
          </cell>
        </row>
        <row r="22">
          <cell r="B22" t="str">
            <v>OUI</v>
          </cell>
        </row>
        <row r="23">
          <cell r="B23" t="str">
            <v>NON</v>
          </cell>
        </row>
        <row r="26">
          <cell r="B26" t="str">
            <v>Erreur</v>
          </cell>
        </row>
        <row r="27">
          <cell r="B27" t="str">
            <v>Alerte</v>
          </cell>
        </row>
      </sheetData>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pps.gs1.org/GDD/Pages/clDetails.aspx?semanticURN=urn:gs1:gdd:cl:PackagingMarkedLabelAccreditationCode&amp;release=7"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ekoznacka.cz/ekoznaceni/ekoznacka-esv-a-ess" TargetMode="External"/><Relationship Id="rId671" Type="http://schemas.openxmlformats.org/officeDocument/2006/relationships/hyperlink" Target="https://www.parks.swiss/de/die_schweizer_paerke/was_ist_ein_park/park_und_produktelabel.php" TargetMode="External"/><Relationship Id="rId21" Type="http://schemas.openxmlformats.org/officeDocument/2006/relationships/hyperlink" Target="http://www.ama-marketing.at/" TargetMode="External"/><Relationship Id="rId324" Type="http://schemas.openxmlformats.org/officeDocument/2006/relationships/hyperlink" Target="https://nationalzoo.si.edu/scbi/migratorybirds/coffee/" TargetMode="External"/><Relationship Id="rId531" Type="http://schemas.openxmlformats.org/officeDocument/2006/relationships/hyperlink" Target="http://www.gutes.at/" TargetMode="External"/><Relationship Id="rId629" Type="http://schemas.openxmlformats.org/officeDocument/2006/relationships/hyperlink" Target="https://www.interseroh.de/en/services/consulting/packaging-optimisation/" TargetMode="External"/><Relationship Id="rId170" Type="http://schemas.openxmlformats.org/officeDocument/2006/relationships/hyperlink" Target="http://www.inspection.gc.ca/food/labelling/food-labelling-for-industry/origin/eng/1393622222140/1393622515592?chap=5" TargetMode="External"/><Relationship Id="rId268" Type="http://schemas.openxmlformats.org/officeDocument/2006/relationships/hyperlink" Target="http://www.sirkkalehti.fi/" TargetMode="External"/><Relationship Id="rId475" Type="http://schemas.openxmlformats.org/officeDocument/2006/relationships/hyperlink" Target="http://www.sustainableaustria.com/" TargetMode="External"/><Relationship Id="rId682" Type="http://schemas.openxmlformats.org/officeDocument/2006/relationships/hyperlink" Target="https://www.ecogruppoitalia.it/ecosmetica" TargetMode="External"/><Relationship Id="rId32" Type="http://schemas.openxmlformats.org/officeDocument/2006/relationships/hyperlink" Target="http://www.ncae.nl/" TargetMode="External"/><Relationship Id="rId128" Type="http://schemas.openxmlformats.org/officeDocument/2006/relationships/hyperlink" Target="http://www.oecd.org/env/test-no-310-ready-biodegradability-co2-in-sealed-vessels-headspace-test-9789264224506-en.htm" TargetMode="External"/><Relationship Id="rId335" Type="http://schemas.openxmlformats.org/officeDocument/2006/relationships/hyperlink" Target="https://aco.net.au/" TargetMode="External"/><Relationship Id="rId542" Type="http://schemas.openxmlformats.org/officeDocument/2006/relationships/hyperlink" Target="https://www.charter2020.eu/" TargetMode="External"/><Relationship Id="rId181" Type="http://schemas.openxmlformats.org/officeDocument/2006/relationships/hyperlink" Target="http://allergene-controle.com/en/" TargetMode="External"/><Relationship Id="rId402" Type="http://schemas.openxmlformats.org/officeDocument/2006/relationships/hyperlink" Target="http://certifiedhumane.org/" TargetMode="External"/><Relationship Id="rId279" Type="http://schemas.openxmlformats.org/officeDocument/2006/relationships/hyperlink" Target="http://amtirol.at/projekte/bewusst-tirol" TargetMode="External"/><Relationship Id="rId486" Type="http://schemas.openxmlformats.org/officeDocument/2006/relationships/hyperlink" Target="http://www.swsa.co.za/" TargetMode="External"/><Relationship Id="rId693" Type="http://schemas.openxmlformats.org/officeDocument/2006/relationships/hyperlink" Target="https://www.yolocounty.org/government/general-government-departments/agriculture-cooperative-extension/agriculture-and-weights-measures/yolo-certified-organic-agriculture" TargetMode="External"/><Relationship Id="rId707" Type="http://schemas.openxmlformats.org/officeDocument/2006/relationships/hyperlink" Target="https://www.equalitas.it/en/sustainable-wineries/" TargetMode="External"/><Relationship Id="rId43" Type="http://schemas.openxmlformats.org/officeDocument/2006/relationships/hyperlink" Target="http://www.icada.eu/" TargetMode="External"/><Relationship Id="rId139" Type="http://schemas.openxmlformats.org/officeDocument/2006/relationships/hyperlink" Target="http://www.ascorganic.com/" TargetMode="External"/><Relationship Id="rId346" Type="http://schemas.openxmlformats.org/officeDocument/2006/relationships/hyperlink" Target="https://dermatology.ca/industry/industry-recognition-programs/spp/" TargetMode="External"/><Relationship Id="rId553" Type="http://schemas.openxmlformats.org/officeDocument/2006/relationships/hyperlink" Target="http://www.demeter.de/" TargetMode="External"/><Relationship Id="rId192" Type="http://schemas.openxmlformats.org/officeDocument/2006/relationships/hyperlink" Target="https://graskeurmerk.nl/" TargetMode="External"/><Relationship Id="rId206" Type="http://schemas.openxmlformats.org/officeDocument/2006/relationships/hyperlink" Target="https://www.my-mps.com/en/" TargetMode="External"/><Relationship Id="rId413" Type="http://schemas.openxmlformats.org/officeDocument/2006/relationships/hyperlink" Target="http://www.ul.com/" TargetMode="External"/><Relationship Id="rId497" Type="http://schemas.openxmlformats.org/officeDocument/2006/relationships/hyperlink" Target="http://v-dd.com/" TargetMode="External"/><Relationship Id="rId620" Type="http://schemas.openxmlformats.org/officeDocument/2006/relationships/hyperlink" Target="https://napagreen.org/" TargetMode="External"/><Relationship Id="rId718" Type="http://schemas.openxmlformats.org/officeDocument/2006/relationships/hyperlink" Target="https://www.ok-guetesiegel.ch/kontakt/" TargetMode="External"/><Relationship Id="rId357" Type="http://schemas.openxmlformats.org/officeDocument/2006/relationships/hyperlink" Target="https://www.hypertension.ca/en/devices-endorsed-by-hypertension-canada" TargetMode="External"/><Relationship Id="rId54" Type="http://schemas.openxmlformats.org/officeDocument/2006/relationships/hyperlink" Target="http://www.bsci-intl.org/" TargetMode="External"/><Relationship Id="rId217" Type="http://schemas.openxmlformats.org/officeDocument/2006/relationships/hyperlink" Target="http://www.greenseal.org/AboutGreenSeal.aspx" TargetMode="External"/><Relationship Id="rId564" Type="http://schemas.openxmlformats.org/officeDocument/2006/relationships/hyperlink" Target="https://plasticbank.com/" TargetMode="External"/><Relationship Id="rId424" Type="http://schemas.openxmlformats.org/officeDocument/2006/relationships/hyperlink" Target="https://www.skgikob.nl/en/skg-ikob-logos/class-indication-certificates.html" TargetMode="External"/><Relationship Id="rId631" Type="http://schemas.openxmlformats.org/officeDocument/2006/relationships/hyperlink" Target="https://www.mobelfakta.se/" TargetMode="External"/><Relationship Id="rId729" Type="http://schemas.openxmlformats.org/officeDocument/2006/relationships/hyperlink" Target="https://beterleven.dierenbescherming.nl/zakelijk/en/" TargetMode="External"/><Relationship Id="rId270" Type="http://schemas.openxmlformats.org/officeDocument/2006/relationships/hyperlink" Target="http://old.stop-climate-change.de/en/" TargetMode="External"/><Relationship Id="rId65" Type="http://schemas.openxmlformats.org/officeDocument/2006/relationships/hyperlink" Target="http://www.aardgas.be/consumenten/" TargetMode="External"/><Relationship Id="rId130" Type="http://schemas.openxmlformats.org/officeDocument/2006/relationships/hyperlink" Target="http://industries.ul.com/environment/certificationvalidation-marks/ecologo-product-certification" TargetMode="External"/><Relationship Id="rId368" Type="http://schemas.openxmlformats.org/officeDocument/2006/relationships/hyperlink" Target="https://www.nfccertification.com/kosher-certification/" TargetMode="External"/><Relationship Id="rId575" Type="http://schemas.openxmlformats.org/officeDocument/2006/relationships/hyperlink" Target="https://www.gluten.org/" TargetMode="External"/><Relationship Id="rId228" Type="http://schemas.openxmlformats.org/officeDocument/2006/relationships/hyperlink" Target="http://eng.lbst.dk/agriculture/organic-farming/" TargetMode="External"/><Relationship Id="rId435" Type="http://schemas.openxmlformats.org/officeDocument/2006/relationships/hyperlink" Target="http://www.produitcertifie.fr/index.php/association-adccpa" TargetMode="External"/><Relationship Id="rId642" Type="http://schemas.openxmlformats.org/officeDocument/2006/relationships/hyperlink" Target="http://www.nouveaux-champs.fr/cahier-des-charges/" TargetMode="External"/><Relationship Id="rId281" Type="http://schemas.openxmlformats.org/officeDocument/2006/relationships/hyperlink" Target="https://www.nationalceliac.org/" TargetMode="External"/><Relationship Id="rId502" Type="http://schemas.openxmlformats.org/officeDocument/2006/relationships/hyperlink" Target="https://www.delinat.com/" TargetMode="External"/><Relationship Id="rId76" Type="http://schemas.openxmlformats.org/officeDocument/2006/relationships/hyperlink" Target="http://www.gzsh.de/" TargetMode="External"/><Relationship Id="rId141" Type="http://schemas.openxmlformats.org/officeDocument/2006/relationships/hyperlink" Target="http://www.ecocertcanada.com/" TargetMode="External"/><Relationship Id="rId379" Type="http://schemas.openxmlformats.org/officeDocument/2006/relationships/hyperlink" Target="http://truefoods.ca/" TargetMode="External"/><Relationship Id="rId586" Type="http://schemas.openxmlformats.org/officeDocument/2006/relationships/hyperlink" Target="https://nasaaorganic.org.au/" TargetMode="External"/><Relationship Id="rId7" Type="http://schemas.openxmlformats.org/officeDocument/2006/relationships/hyperlink" Target="http://www.finfood.fi/" TargetMode="External"/><Relationship Id="rId239" Type="http://schemas.openxmlformats.org/officeDocument/2006/relationships/hyperlink" Target="http://www.organic-farming.europa.eu/" TargetMode="External"/><Relationship Id="rId446" Type="http://schemas.openxmlformats.org/officeDocument/2006/relationships/hyperlink" Target="http://www.produitenbretagne.bzh/" TargetMode="External"/><Relationship Id="rId653" Type="http://schemas.openxmlformats.org/officeDocument/2006/relationships/hyperlink" Target="https://qualivo.de/" TargetMode="External"/><Relationship Id="rId292" Type="http://schemas.openxmlformats.org/officeDocument/2006/relationships/hyperlink" Target="https://www.ou.org/" TargetMode="External"/><Relationship Id="rId306" Type="http://schemas.openxmlformats.org/officeDocument/2006/relationships/hyperlink" Target="https://salmonsafe.org/" TargetMode="External"/><Relationship Id="rId87" Type="http://schemas.openxmlformats.org/officeDocument/2006/relationships/hyperlink" Target="http://www.stmelf.bayern.de/" TargetMode="External"/><Relationship Id="rId513" Type="http://schemas.openxmlformats.org/officeDocument/2006/relationships/hyperlink" Target="http://www.suissegarantie.ch/de/das-ist-suisse-garantie.html" TargetMode="External"/><Relationship Id="rId597" Type="http://schemas.openxmlformats.org/officeDocument/2006/relationships/hyperlink" Target="https://sa-intl.org/programs/sa8000/" TargetMode="External"/><Relationship Id="rId720" Type="http://schemas.openxmlformats.org/officeDocument/2006/relationships/hyperlink" Target="https://qm-milch.de/qm-plus-plus/" TargetMode="External"/><Relationship Id="rId152" Type="http://schemas.openxmlformats.org/officeDocument/2006/relationships/hyperlink" Target="https://tilth.org/certification/" TargetMode="External"/><Relationship Id="rId457" Type="http://schemas.openxmlformats.org/officeDocument/2006/relationships/hyperlink" Target="http://www.association-biosolidaire.fr/" TargetMode="External"/><Relationship Id="rId664" Type="http://schemas.openxmlformats.org/officeDocument/2006/relationships/hyperlink" Target="https://www.almo.at/almo-qualit%C3%A4tsfleisch/almo-tierwohl/" TargetMode="External"/><Relationship Id="rId14" Type="http://schemas.openxmlformats.org/officeDocument/2006/relationships/hyperlink" Target="http://www.ama-marketing.at/" TargetMode="External"/><Relationship Id="rId317" Type="http://schemas.openxmlformats.org/officeDocument/2006/relationships/hyperlink" Target="http://www.mciaorganic.org/" TargetMode="External"/><Relationship Id="rId524" Type="http://schemas.openxmlformats.org/officeDocument/2006/relationships/hyperlink" Target="https://www.axereal.com/sites/default/files/imce/plaquette_cultivup_web.pdf" TargetMode="External"/><Relationship Id="rId731" Type="http://schemas.openxmlformats.org/officeDocument/2006/relationships/hyperlink" Target="https://beterleven.dierenbescherming.nl/zakelijk/en/" TargetMode="External"/><Relationship Id="rId98" Type="http://schemas.openxmlformats.org/officeDocument/2006/relationships/hyperlink" Target="https://iere.org/programs/earthsure/" TargetMode="External"/><Relationship Id="rId163" Type="http://schemas.openxmlformats.org/officeDocument/2006/relationships/hyperlink" Target="http://www.inspection.gc.ca/food/labelling/food-labelling-for-industry/origin/eng/1393622222140/1393622515592?chap=5" TargetMode="External"/><Relationship Id="rId370" Type="http://schemas.openxmlformats.org/officeDocument/2006/relationships/hyperlink" Target="http://www.star-k.org/star-d" TargetMode="External"/><Relationship Id="rId230" Type="http://schemas.openxmlformats.org/officeDocument/2006/relationships/hyperlink" Target="http://duurzaamvarkensvlees.nl/" TargetMode="External"/><Relationship Id="rId468" Type="http://schemas.openxmlformats.org/officeDocument/2006/relationships/hyperlink" Target="http://flandria.be/" TargetMode="External"/><Relationship Id="rId675" Type="http://schemas.openxmlformats.org/officeDocument/2006/relationships/hyperlink" Target="https://halalfoundation.org/" TargetMode="External"/><Relationship Id="rId25" Type="http://schemas.openxmlformats.org/officeDocument/2006/relationships/hyperlink" Target="http://www.biko.at/" TargetMode="External"/><Relationship Id="rId328" Type="http://schemas.openxmlformats.org/officeDocument/2006/relationships/hyperlink" Target="https://www.environment.gov.au/" TargetMode="External"/><Relationship Id="rId535" Type="http://schemas.openxmlformats.org/officeDocument/2006/relationships/hyperlink" Target="https://globalanimalpartnership.org/certified-gap" TargetMode="External"/><Relationship Id="rId174" Type="http://schemas.openxmlformats.org/officeDocument/2006/relationships/hyperlink" Target="http://www.epkk.ee/" TargetMode="External"/><Relationship Id="rId381" Type="http://schemas.openxmlformats.org/officeDocument/2006/relationships/hyperlink" Target="https://www.wqa.org/product-cert" TargetMode="External"/><Relationship Id="rId602" Type="http://schemas.openxmlformats.org/officeDocument/2006/relationships/hyperlink" Target="https://aus01.safelinks.protection.outlook.com/?url=http%3A%2F%2Fwww.mcsuk.org%2F&amp;data=04%7C01%7CJeroen.VanWeperen%40gs1au.org%7C93a8f8e33a4d45c056ca08d9839bd8ef%7Cc6f1ac3cc9ee45efb0122c716886af06%7C0%7C0%7C637685527643432627%7CUnknown%7CTWFpbGZsb3d8eyJWIjoiMC4wLjAwMDAiLCJQIjoiV2luMzIiLCJBTiI6Ik1haWwiLCJXVCI6Mn0%3D%7C1000&amp;sdata=EjHLOX8Sg7624gfg1OK5pzr2B40yZJW3VIC%2F3eVkui4%3D&amp;reserved=0" TargetMode="External"/><Relationship Id="rId241" Type="http://schemas.openxmlformats.org/officeDocument/2006/relationships/hyperlink" Target="https://www.fairtrade.net/about-fairtrade/the-fairtrade-marks/fairtrade-mark.html" TargetMode="External"/><Relationship Id="rId479" Type="http://schemas.openxmlformats.org/officeDocument/2006/relationships/hyperlink" Target="http://www.swissgap.ch/" TargetMode="External"/><Relationship Id="rId686" Type="http://schemas.openxmlformats.org/officeDocument/2006/relationships/hyperlink" Target="http://www.islamiccc.net/" TargetMode="External"/><Relationship Id="rId36" Type="http://schemas.openxmlformats.org/officeDocument/2006/relationships/hyperlink" Target="http://www.ikbvarken.nl/" TargetMode="External"/><Relationship Id="rId339" Type="http://schemas.openxmlformats.org/officeDocument/2006/relationships/hyperlink" Target="https://www.alimentsduquebec.com/en/" TargetMode="External"/><Relationship Id="rId546" Type="http://schemas.openxmlformats.org/officeDocument/2006/relationships/hyperlink" Target="http://www.bka.com.br/simbolos" TargetMode="External"/><Relationship Id="rId101" Type="http://schemas.openxmlformats.org/officeDocument/2006/relationships/hyperlink" Target="https://fransverige.se/" TargetMode="External"/><Relationship Id="rId185" Type="http://schemas.openxmlformats.org/officeDocument/2006/relationships/hyperlink" Target="http://www.cotton-made-in-africa.com/" TargetMode="External"/><Relationship Id="rId406" Type="http://schemas.openxmlformats.org/officeDocument/2006/relationships/hyperlink" Target="http://paleofoundation.com/certified-paleo/" TargetMode="External"/><Relationship Id="rId392" Type="http://schemas.openxmlformats.org/officeDocument/2006/relationships/hyperlink" Target="http://nfccertification.com/extra-view/gmo-guard/" TargetMode="External"/><Relationship Id="rId613" Type="http://schemas.openxmlformats.org/officeDocument/2006/relationships/hyperlink" Target="https://www.nsf.org/newsroom_pdf/cvv_true_north_non_gmo_certification.pdf" TargetMode="External"/><Relationship Id="rId697" Type="http://schemas.openxmlformats.org/officeDocument/2006/relationships/hyperlink" Target="http://ec.europa.eu/agriculture/quality/schemes" TargetMode="External"/><Relationship Id="rId252" Type="http://schemas.openxmlformats.org/officeDocument/2006/relationships/hyperlink" Target="http://www.greenseal.org/AboutGreenSeal.aspx" TargetMode="External"/><Relationship Id="rId47" Type="http://schemas.openxmlformats.org/officeDocument/2006/relationships/hyperlink" Target="http://www.alaskaseafood.org/" TargetMode="External"/><Relationship Id="rId112" Type="http://schemas.openxmlformats.org/officeDocument/2006/relationships/hyperlink" Target="http://www.danskmaelk.dk/" TargetMode="External"/><Relationship Id="rId557" Type="http://schemas.openxmlformats.org/officeDocument/2006/relationships/hyperlink" Target="http://www.cnipa.gov.cn/zfgg/1147239.htm" TargetMode="External"/><Relationship Id="rId196" Type="http://schemas.openxmlformats.org/officeDocument/2006/relationships/hyperlink" Target="http://poultrylabelrouge.com/" TargetMode="External"/><Relationship Id="rId417" Type="http://schemas.openxmlformats.org/officeDocument/2006/relationships/hyperlink" Target="http://www.crcweb.org/" TargetMode="External"/><Relationship Id="rId624" Type="http://schemas.openxmlformats.org/officeDocument/2006/relationships/hyperlink" Target="http://www.trianglek.org/" TargetMode="External"/><Relationship Id="rId263" Type="http://schemas.openxmlformats.org/officeDocument/2006/relationships/hyperlink" Target="http://maxhavelaar.nl/" TargetMode="External"/><Relationship Id="rId470" Type="http://schemas.openxmlformats.org/officeDocument/2006/relationships/hyperlink" Target="https://www.globalcoffeeplatform.org/" TargetMode="External"/><Relationship Id="rId58" Type="http://schemas.openxmlformats.org/officeDocument/2006/relationships/hyperlink" Target="http://www.kiwa.nl/" TargetMode="External"/><Relationship Id="rId123" Type="http://schemas.openxmlformats.org/officeDocument/2006/relationships/hyperlink" Target="http://www.seachoice.org/" TargetMode="External"/><Relationship Id="rId330" Type="http://schemas.openxmlformats.org/officeDocument/2006/relationships/hyperlink" Target="https://www.bcorporation.net/" TargetMode="External"/><Relationship Id="rId568" Type="http://schemas.openxmlformats.org/officeDocument/2006/relationships/hyperlink" Target="https://eur-lex.europa.eu/legal-content/EN/TXT/PDF/?uri=CELEX:32020R2151&amp;from=EN" TargetMode="External"/><Relationship Id="rId428" Type="http://schemas.openxmlformats.org/officeDocument/2006/relationships/hyperlink" Target="https://www.gob.mx/se/acciones-y-programas/standards" TargetMode="External"/><Relationship Id="rId635" Type="http://schemas.openxmlformats.org/officeDocument/2006/relationships/hyperlink" Target="https://www.ecocert.com/" TargetMode="External"/><Relationship Id="rId274" Type="http://schemas.openxmlformats.org/officeDocument/2006/relationships/hyperlink" Target="https://wholegrainscouncil.org/whole-grain-stamp/canadian-stamp" TargetMode="External"/><Relationship Id="rId481" Type="http://schemas.openxmlformats.org/officeDocument/2006/relationships/hyperlink" Target="https://www.fairrubber.org/" TargetMode="External"/><Relationship Id="rId702" Type="http://schemas.openxmlformats.org/officeDocument/2006/relationships/hyperlink" Target="http://www.northamericankosher.com/" TargetMode="External"/><Relationship Id="rId69" Type="http://schemas.openxmlformats.org/officeDocument/2006/relationships/hyperlink" Target="http://www.tno.nl/" TargetMode="External"/><Relationship Id="rId134" Type="http://schemas.openxmlformats.org/officeDocument/2006/relationships/hyperlink" Target="http://ivopure.org/" TargetMode="External"/><Relationship Id="rId579" Type="http://schemas.openxmlformats.org/officeDocument/2006/relationships/hyperlink" Target="https://hiccanada.ca/about/" TargetMode="External"/><Relationship Id="rId341" Type="http://schemas.openxmlformats.org/officeDocument/2006/relationships/hyperlink" Target="http://www.bpiworld.org/" TargetMode="External"/><Relationship Id="rId439" Type="http://schemas.openxmlformats.org/officeDocument/2006/relationships/hyperlink" Target="http://www.gutes-aus-hessen.de/unsere-zeichen/bio-siegel-hessen.html" TargetMode="External"/><Relationship Id="rId646" Type="http://schemas.openxmlformats.org/officeDocument/2006/relationships/hyperlink" Target="https://lefoiegras.fr/le-foie-gras/foie-gras-de-france" TargetMode="External"/><Relationship Id="rId201" Type="http://schemas.openxmlformats.org/officeDocument/2006/relationships/hyperlink" Target="http://www.rspo.org/" TargetMode="External"/><Relationship Id="rId285" Type="http://schemas.openxmlformats.org/officeDocument/2006/relationships/hyperlink" Target="http://www.ksakosher.com/" TargetMode="External"/><Relationship Id="rId506" Type="http://schemas.openxmlformats.org/officeDocument/2006/relationships/hyperlink" Target="http://www.kagfreiland.ch/" TargetMode="External"/><Relationship Id="rId492" Type="http://schemas.openxmlformats.org/officeDocument/2006/relationships/hyperlink" Target="http://sigill.se/IP-STANDARD/CERTIFIERING-ENLIGT-IP/CERTIFIERING-ENLIGT-IP/CERTIFIERAT-NATURBETESKOTT/" TargetMode="External"/><Relationship Id="rId713" Type="http://schemas.openxmlformats.org/officeDocument/2006/relationships/hyperlink" Target="https://eko-keurmerk.nl/" TargetMode="External"/><Relationship Id="rId145" Type="http://schemas.openxmlformats.org/officeDocument/2006/relationships/hyperlink" Target="http://www.quebecvrai.org/home" TargetMode="External"/><Relationship Id="rId352" Type="http://schemas.openxmlformats.org/officeDocument/2006/relationships/hyperlink" Target="http://www.strathconapaper.com/products/greenchoice.htm" TargetMode="External"/><Relationship Id="rId212" Type="http://schemas.openxmlformats.org/officeDocument/2006/relationships/hyperlink" Target="https://bapcertification.org/" TargetMode="External"/><Relationship Id="rId657" Type="http://schemas.openxmlformats.org/officeDocument/2006/relationships/hyperlink" Target="https://www.lonki.be/" TargetMode="External"/><Relationship Id="rId296" Type="http://schemas.openxmlformats.org/officeDocument/2006/relationships/hyperlink" Target="https://www.vegsoc.org/" TargetMode="External"/><Relationship Id="rId517" Type="http://schemas.openxmlformats.org/officeDocument/2006/relationships/hyperlink" Target="https://www.aafa.org/certified-asthma-allergy-friendly/" TargetMode="External"/><Relationship Id="rId724" Type="http://schemas.openxmlformats.org/officeDocument/2006/relationships/hyperlink" Target="https://www.wfcforganic.com/get-certified" TargetMode="External"/><Relationship Id="rId60" Type="http://schemas.openxmlformats.org/officeDocument/2006/relationships/hyperlink" Target="http://www.nema.org/" TargetMode="External"/><Relationship Id="rId156" Type="http://schemas.openxmlformats.org/officeDocument/2006/relationships/hyperlink" Target="http://www.inspection.gc.ca/food/labelling/food-labelling-for-industry/origin/eng/1393622222140/1393622515592?chap=5" TargetMode="External"/><Relationship Id="rId363" Type="http://schemas.openxmlformats.org/officeDocument/2006/relationships/hyperlink" Target="http://www.cor.ca/" TargetMode="External"/><Relationship Id="rId570" Type="http://schemas.openxmlformats.org/officeDocument/2006/relationships/hyperlink" Target="https://eur-lex.europa.eu/legal-content/EN/TXT/PDF/?uri=CELEX:32020R2151&amp;from=EN" TargetMode="External"/><Relationship Id="rId223" Type="http://schemas.openxmlformats.org/officeDocument/2006/relationships/hyperlink" Target="http://wholegrainscouncil.org/whole-grain-stamp/canadian-stamp" TargetMode="External"/><Relationship Id="rId430" Type="http://schemas.openxmlformats.org/officeDocument/2006/relationships/hyperlink" Target="http://www.heart.org/" TargetMode="External"/><Relationship Id="rId668" Type="http://schemas.openxmlformats.org/officeDocument/2006/relationships/hyperlink" Target="https://initiative-tierwohl.de/" TargetMode="External"/><Relationship Id="rId18" Type="http://schemas.openxmlformats.org/officeDocument/2006/relationships/hyperlink" Target="http://www.lacon-institut.com/" TargetMode="External"/><Relationship Id="rId528" Type="http://schemas.openxmlformats.org/officeDocument/2006/relationships/hyperlink" Target="https://agriculture.gouv.fr/telecharger/101375?token=28a3beb9da4b2f8f43323871623b66bc" TargetMode="External"/><Relationship Id="rId167" Type="http://schemas.openxmlformats.org/officeDocument/2006/relationships/hyperlink" Target="https://porkisyummy.wordpress.com/protein-in-the-am/" TargetMode="External"/><Relationship Id="rId374" Type="http://schemas.openxmlformats.org/officeDocument/2006/relationships/hyperlink" Target="http://ptpa.com/ptpa-seal-of-approval/" TargetMode="External"/><Relationship Id="rId581" Type="http://schemas.openxmlformats.org/officeDocument/2006/relationships/hyperlink" Target="https://halalindia.co.in/" TargetMode="External"/><Relationship Id="rId71" Type="http://schemas.openxmlformats.org/officeDocument/2006/relationships/hyperlink" Target="http://www.vds.de/" TargetMode="External"/><Relationship Id="rId234" Type="http://schemas.openxmlformats.org/officeDocument/2006/relationships/hyperlink" Target="http://www.toiduliit.ee/" TargetMode="External"/><Relationship Id="rId679" Type="http://schemas.openxmlformats.org/officeDocument/2006/relationships/hyperlink" Target="http://www.naturalis.sk/" TargetMode="External"/><Relationship Id="rId2" Type="http://schemas.openxmlformats.org/officeDocument/2006/relationships/hyperlink" Target="http://www.mundusvini.de/9777180--~de~internationaler_weinpreis~Medaillen~medaillen.html" TargetMode="External"/><Relationship Id="rId29" Type="http://schemas.openxmlformats.org/officeDocument/2006/relationships/hyperlink" Target="http://www.dlg.org/" TargetMode="External"/><Relationship Id="rId441" Type="http://schemas.openxmlformats.org/officeDocument/2006/relationships/hyperlink" Target="https://biopark.de/" TargetMode="External"/><Relationship Id="rId539" Type="http://schemas.openxmlformats.org/officeDocument/2006/relationships/hyperlink" Target="https://globalanimalpartnership.org/certified-gap" TargetMode="External"/><Relationship Id="rId178" Type="http://schemas.openxmlformats.org/officeDocument/2006/relationships/hyperlink" Target="https://www.bullfrogpower.com/" TargetMode="External"/><Relationship Id="rId301" Type="http://schemas.openxmlformats.org/officeDocument/2006/relationships/hyperlink" Target="https://ovkosher.org/" TargetMode="External"/><Relationship Id="rId82" Type="http://schemas.openxmlformats.org/officeDocument/2006/relationships/hyperlink" Target="http://www.naturtextil.de/" TargetMode="External"/><Relationship Id="rId385" Type="http://schemas.openxmlformats.org/officeDocument/2006/relationships/hyperlink" Target="http://www.nsfsport.com/" TargetMode="External"/><Relationship Id="rId592" Type="http://schemas.openxmlformats.org/officeDocument/2006/relationships/hyperlink" Target="https://www.dghb.be/en/" TargetMode="External"/><Relationship Id="rId606" Type="http://schemas.openxmlformats.org/officeDocument/2006/relationships/hyperlink" Target="https://www.ethicalbiotrade.org/" TargetMode="External"/><Relationship Id="rId245" Type="http://schemas.openxmlformats.org/officeDocument/2006/relationships/hyperlink" Target="http://www.fairforlife.org/pmws/indexDOM.php?client_id=fairforlife&amp;page_id=home&amp;lang_iso639=en" TargetMode="External"/><Relationship Id="rId452" Type="http://schemas.openxmlformats.org/officeDocument/2006/relationships/hyperlink" Target="http://www.produitsagricolesdefrance.fr/" TargetMode="External"/><Relationship Id="rId105" Type="http://schemas.openxmlformats.org/officeDocument/2006/relationships/hyperlink" Target="http://www.goodweave.org/" TargetMode="External"/><Relationship Id="rId312" Type="http://schemas.openxmlformats.org/officeDocument/2006/relationships/hyperlink" Target="http://www.nsf.org/services/by-industry/sustainability-environment" TargetMode="External"/><Relationship Id="rId51" Type="http://schemas.openxmlformats.org/officeDocument/2006/relationships/hyperlink" Target="http://www.bebat.be/" TargetMode="External"/><Relationship Id="rId93" Type="http://schemas.openxmlformats.org/officeDocument/2006/relationships/hyperlink" Target="http://www.sustainable-cleaning.com/en.publicarea_chartervisual.orb" TargetMode="External"/><Relationship Id="rId189" Type="http://schemas.openxmlformats.org/officeDocument/2006/relationships/hyperlink" Target="http://fairforlife.net/" TargetMode="External"/><Relationship Id="rId396" Type="http://schemas.openxmlformats.org/officeDocument/2006/relationships/hyperlink" Target="http://foodalliance.org/" TargetMode="External"/><Relationship Id="rId561" Type="http://schemas.openxmlformats.org/officeDocument/2006/relationships/hyperlink" Target="http://www.ccc-certificate.org/renzhengzhidu/renzhengfalvyiju/disanzhangrenzhengcha" TargetMode="External"/><Relationship Id="rId617" Type="http://schemas.openxmlformats.org/officeDocument/2006/relationships/hyperlink" Target="http://www.pro-nature.org/" TargetMode="External"/><Relationship Id="rId659" Type="http://schemas.openxmlformats.org/officeDocument/2006/relationships/hyperlink" Target="https://qm-milch.de/" TargetMode="External"/><Relationship Id="rId214" Type="http://schemas.openxmlformats.org/officeDocument/2006/relationships/hyperlink" Target="http://www.ecovin.de/de/ecovin.htm" TargetMode="External"/><Relationship Id="rId256" Type="http://schemas.openxmlformats.org/officeDocument/2006/relationships/hyperlink" Target="http://www.healthcheck.org/" TargetMode="External"/><Relationship Id="rId298" Type="http://schemas.openxmlformats.org/officeDocument/2006/relationships/hyperlink" Target="https://earthkosher.com/" TargetMode="External"/><Relationship Id="rId421" Type="http://schemas.openxmlformats.org/officeDocument/2006/relationships/hyperlink" Target="http://www.agri.ee/" TargetMode="External"/><Relationship Id="rId463" Type="http://schemas.openxmlformats.org/officeDocument/2006/relationships/hyperlink" Target="https://www.ecarf-institute.org/en/" TargetMode="External"/><Relationship Id="rId519" Type="http://schemas.openxmlformats.org/officeDocument/2006/relationships/hyperlink" Target="https://www.vimcojim.cz/" TargetMode="External"/><Relationship Id="rId670" Type="http://schemas.openxmlformats.org/officeDocument/2006/relationships/hyperlink" Target="https://www.elvimerkki.fi/" TargetMode="External"/><Relationship Id="rId116" Type="http://schemas.openxmlformats.org/officeDocument/2006/relationships/hyperlink" Target="http://www.regionalnipotravina.cz/" TargetMode="External"/><Relationship Id="rId158" Type="http://schemas.openxmlformats.org/officeDocument/2006/relationships/hyperlink" Target="http://www.inspection.gc.ca/food/labelling/food-labelling-for-industry/origin/eng/1393622222140/1393622515592?chap=5" TargetMode="External"/><Relationship Id="rId323" Type="http://schemas.openxmlformats.org/officeDocument/2006/relationships/hyperlink" Target="http://www.humaneheartland.org/" TargetMode="External"/><Relationship Id="rId530" Type="http://schemas.openxmlformats.org/officeDocument/2006/relationships/hyperlink" Target="https://ec.europa.eu/agriculture/quality/door/registeredName.html?denominationId=262" TargetMode="External"/><Relationship Id="rId726" Type="http://schemas.openxmlformats.org/officeDocument/2006/relationships/hyperlink" Target="https://www.vigneron-independant.com/" TargetMode="External"/><Relationship Id="rId20" Type="http://schemas.openxmlformats.org/officeDocument/2006/relationships/hyperlink" Target="http://www.pet2pet.at/" TargetMode="External"/><Relationship Id="rId62" Type="http://schemas.openxmlformats.org/officeDocument/2006/relationships/hyperlink" Target="http://www.komo.nl/" TargetMode="External"/><Relationship Id="rId365" Type="http://schemas.openxmlformats.org/officeDocument/2006/relationships/hyperlink" Target="http://www.ok.org/" TargetMode="External"/><Relationship Id="rId572" Type="http://schemas.openxmlformats.org/officeDocument/2006/relationships/hyperlink" Target="https://vegetarisk.dk/maerkningsordning" TargetMode="External"/><Relationship Id="rId628" Type="http://schemas.openxmlformats.org/officeDocument/2006/relationships/hyperlink" Target="https://www.fairtrade.net/product/herbs-and-spices" TargetMode="External"/><Relationship Id="rId225" Type="http://schemas.openxmlformats.org/officeDocument/2006/relationships/hyperlink" Target="https://www.naturskyddsforeningen.se/in-english" TargetMode="External"/><Relationship Id="rId267" Type="http://schemas.openxmlformats.org/officeDocument/2006/relationships/hyperlink" Target="http://textileexchange.org/about-us/" TargetMode="External"/><Relationship Id="rId432" Type="http://schemas.openxmlformats.org/officeDocument/2006/relationships/hyperlink" Target="http://www.inspection.gc.ca/food/labelling/food-labelling-for-industry/meat-and-poultry-products/eng/1393979114983/1393979162475?chap=10" TargetMode="External"/><Relationship Id="rId474" Type="http://schemas.openxmlformats.org/officeDocument/2006/relationships/hyperlink" Target="http://www.lodigrowers.com/" TargetMode="External"/><Relationship Id="rId127" Type="http://schemas.openxmlformats.org/officeDocument/2006/relationships/hyperlink" Target="http://ec.europa.eu/growth/single-market/ce-marking/index_en.htm" TargetMode="External"/><Relationship Id="rId681" Type="http://schemas.openxmlformats.org/officeDocument/2006/relationships/hyperlink" Target="https://www.ecogruppoitalia.it/ecosmetica" TargetMode="External"/><Relationship Id="rId31" Type="http://schemas.openxmlformats.org/officeDocument/2006/relationships/hyperlink" Target="http://www.ncae.nl/" TargetMode="External"/><Relationship Id="rId73" Type="http://schemas.openxmlformats.org/officeDocument/2006/relationships/hyperlink" Target="http://www.aluinfo.de/index.php/recycling-logo.250.html" TargetMode="External"/><Relationship Id="rId169" Type="http://schemas.openxmlformats.org/officeDocument/2006/relationships/hyperlink" Target="http://www.inspection.gc.ca/food/labelling/food-labelling-for-industry/origin/eng/1393622222140/1393622515592?chap=5" TargetMode="External"/><Relationship Id="rId334" Type="http://schemas.openxmlformats.org/officeDocument/2006/relationships/hyperlink" Target="http://argencert.com.ar/sitio/?lang=en" TargetMode="External"/><Relationship Id="rId376" Type="http://schemas.openxmlformats.org/officeDocument/2006/relationships/hyperlink" Target="http://shopperarmy.com/" TargetMode="External"/><Relationship Id="rId541" Type="http://schemas.openxmlformats.org/officeDocument/2006/relationships/hyperlink" Target="https://www.astm.org/DATABASE.CART/HISTORICAL/E1136-14.htm" TargetMode="External"/><Relationship Id="rId583" Type="http://schemas.openxmlformats.org/officeDocument/2006/relationships/hyperlink" Target="https://kosherquest.org/kosher-symbols/" TargetMode="External"/><Relationship Id="rId639" Type="http://schemas.openxmlformats.org/officeDocument/2006/relationships/hyperlink" Target="https://www.fairwild.org/" TargetMode="External"/><Relationship Id="rId4" Type="http://schemas.openxmlformats.org/officeDocument/2006/relationships/hyperlink" Target="http://www.pefc.org/" TargetMode="External"/><Relationship Id="rId180" Type="http://schemas.openxmlformats.org/officeDocument/2006/relationships/hyperlink" Target="http://www.bordbia.ie/" TargetMode="External"/><Relationship Id="rId236" Type="http://schemas.openxmlformats.org/officeDocument/2006/relationships/hyperlink" Target="http://www.epeat.net/" TargetMode="External"/><Relationship Id="rId278" Type="http://schemas.openxmlformats.org/officeDocument/2006/relationships/hyperlink" Target="https://www.bbb.org/" TargetMode="External"/><Relationship Id="rId401" Type="http://schemas.openxmlformats.org/officeDocument/2006/relationships/hyperlink" Target="https://carbonfund.org/product-certification/" TargetMode="External"/><Relationship Id="rId443" Type="http://schemas.openxmlformats.org/officeDocument/2006/relationships/hyperlink" Target="http://chasseurdefrance.com/" TargetMode="External"/><Relationship Id="rId650" Type="http://schemas.openxmlformats.org/officeDocument/2006/relationships/hyperlink" Target="http://www.acfjf.fr/" TargetMode="External"/><Relationship Id="rId303" Type="http://schemas.openxmlformats.org/officeDocument/2006/relationships/hyperlink" Target="http://www.truesourcehoney.com/" TargetMode="External"/><Relationship Id="rId485" Type="http://schemas.openxmlformats.org/officeDocument/2006/relationships/hyperlink" Target="http://www.wineriesforclimateprotection.com/" TargetMode="External"/><Relationship Id="rId692" Type="http://schemas.openxmlformats.org/officeDocument/2006/relationships/hyperlink" Target="https://znackakvality.sk/" TargetMode="External"/><Relationship Id="rId706" Type="http://schemas.openxmlformats.org/officeDocument/2006/relationships/hyperlink" Target="https://www.cnsc-ccsn.gc.ca/eng/resources/news-room/feature-articles/contributing-to-food-safety/" TargetMode="External"/><Relationship Id="rId42" Type="http://schemas.openxmlformats.org/officeDocument/2006/relationships/hyperlink" Target="http://www.heumilch.at/" TargetMode="External"/><Relationship Id="rId84" Type="http://schemas.openxmlformats.org/officeDocument/2006/relationships/hyperlink" Target="http://www.natureplus.org/" TargetMode="External"/><Relationship Id="rId138" Type="http://schemas.openxmlformats.org/officeDocument/2006/relationships/hyperlink" Target="https://csi-ics.com/organic/services/organic-certification" TargetMode="External"/><Relationship Id="rId345" Type="http://schemas.openxmlformats.org/officeDocument/2006/relationships/hyperlink" Target="http://www.dermatology.ca/programs-resources/programs/shp/" TargetMode="External"/><Relationship Id="rId387" Type="http://schemas.openxmlformats.org/officeDocument/2006/relationships/hyperlink" Target="http://www.myclimate.org/" TargetMode="External"/><Relationship Id="rId510" Type="http://schemas.openxmlformats.org/officeDocument/2006/relationships/hyperlink" Target="https://www.service-allergie-suisse.ch/seiten/allergie-Guetesiegel/?oid=10057&amp;lang=de" TargetMode="External"/><Relationship Id="rId552" Type="http://schemas.openxmlformats.org/officeDocument/2006/relationships/hyperlink" Target="https://biochecked.com/glyphosate-free-certified/" TargetMode="External"/><Relationship Id="rId594" Type="http://schemas.openxmlformats.org/officeDocument/2006/relationships/hyperlink" Target="https://www.onepercentfortheplanet.org/model" TargetMode="External"/><Relationship Id="rId608" Type="http://schemas.openxmlformats.org/officeDocument/2006/relationships/hyperlink" Target="https://nationalceliac.org/" TargetMode="External"/><Relationship Id="rId191" Type="http://schemas.openxmlformats.org/officeDocument/2006/relationships/hyperlink" Target="http://www.friendofthesea.org/" TargetMode="External"/><Relationship Id="rId205" Type="http://schemas.openxmlformats.org/officeDocument/2006/relationships/hyperlink" Target="https://www.paorganic.org/" TargetMode="External"/><Relationship Id="rId247" Type="http://schemas.openxmlformats.org/officeDocument/2006/relationships/hyperlink" Target="http://ic.fsc.org/" TargetMode="External"/><Relationship Id="rId412" Type="http://schemas.openxmlformats.org/officeDocument/2006/relationships/hyperlink" Target="https://www.earthkosher.com/" TargetMode="External"/><Relationship Id="rId107" Type="http://schemas.openxmlformats.org/officeDocument/2006/relationships/hyperlink" Target="http://www.carbonneutral.com/" TargetMode="External"/><Relationship Id="rId289" Type="http://schemas.openxmlformats.org/officeDocument/2006/relationships/hyperlink" Target="https://tilth.org/" TargetMode="External"/><Relationship Id="rId454" Type="http://schemas.openxmlformats.org/officeDocument/2006/relationships/hyperlink" Target="http://www.stmelf.bayern.de/bio-siegel" TargetMode="External"/><Relationship Id="rId496" Type="http://schemas.openxmlformats.org/officeDocument/2006/relationships/hyperlink" Target="https://www.fairrubber.org/" TargetMode="External"/><Relationship Id="rId661" Type="http://schemas.openxmlformats.org/officeDocument/2006/relationships/hyperlink" Target="https://www.lonki.be/" TargetMode="External"/><Relationship Id="rId717" Type="http://schemas.openxmlformats.org/officeDocument/2006/relationships/hyperlink" Target="https://www.nrw-isst-gut.de/gepruefte-qualitaet/" TargetMode="External"/><Relationship Id="rId11" Type="http://schemas.openxmlformats.org/officeDocument/2006/relationships/hyperlink" Target="http://www.orbi.or.at/" TargetMode="External"/><Relationship Id="rId53" Type="http://schemas.openxmlformats.org/officeDocument/2006/relationships/hyperlink" Target="http://www.wtcb.be/" TargetMode="External"/><Relationship Id="rId149" Type="http://schemas.openxmlformats.org/officeDocument/2006/relationships/hyperlink" Target="http://www.tcocert.ca/" TargetMode="External"/><Relationship Id="rId314" Type="http://schemas.openxmlformats.org/officeDocument/2006/relationships/hyperlink" Target="http://www.natureetprogres.org/" TargetMode="External"/><Relationship Id="rId356" Type="http://schemas.openxmlformats.org/officeDocument/2006/relationships/hyperlink" Target="https://www.fda.gov/Food/GuidanceRegulation/HACCP/" TargetMode="External"/><Relationship Id="rId398" Type="http://schemas.openxmlformats.org/officeDocument/2006/relationships/hyperlink" Target="http://www.fssc22000.com/" TargetMode="External"/><Relationship Id="rId521" Type="http://schemas.openxmlformats.org/officeDocument/2006/relationships/hyperlink" Target="https://www.aop-igp.ch/" TargetMode="External"/><Relationship Id="rId563" Type="http://schemas.openxmlformats.org/officeDocument/2006/relationships/hyperlink" Target="https://www.rainforest-alliance.org/" TargetMode="External"/><Relationship Id="rId619" Type="http://schemas.openxmlformats.org/officeDocument/2006/relationships/hyperlink" Target="https://napagreen.org/" TargetMode="External"/><Relationship Id="rId95" Type="http://schemas.openxmlformats.org/officeDocument/2006/relationships/hyperlink" Target="https://bapcertification.org/" TargetMode="External"/><Relationship Id="rId160" Type="http://schemas.openxmlformats.org/officeDocument/2006/relationships/hyperlink" Target="http://www.inspection.gc.ca/food/labelling/food-labelling-for-industry/origin/eng/1393622222140/1393622515592?chap=5" TargetMode="External"/><Relationship Id="rId216" Type="http://schemas.openxmlformats.org/officeDocument/2006/relationships/hyperlink" Target="http://www.pro-e.org/Green-Dot-General-Remarks.html" TargetMode="External"/><Relationship Id="rId423" Type="http://schemas.openxmlformats.org/officeDocument/2006/relationships/hyperlink" Target="https://www.skgikob.nl/en/skg-ikob-logos/class-indication-certificates.html" TargetMode="External"/><Relationship Id="rId258" Type="http://schemas.openxmlformats.org/officeDocument/2006/relationships/hyperlink" Target="http://laatuvastuu.fi/en/" TargetMode="External"/><Relationship Id="rId465" Type="http://schemas.openxmlformats.org/officeDocument/2006/relationships/hyperlink" Target="http://www.equalitas.it/" TargetMode="External"/><Relationship Id="rId630" Type="http://schemas.openxmlformats.org/officeDocument/2006/relationships/hyperlink" Target="https://www.iidc.eu/" TargetMode="External"/><Relationship Id="rId672" Type="http://schemas.openxmlformats.org/officeDocument/2006/relationships/hyperlink" Target="https://www.cechovninormy.cz/index.php" TargetMode="External"/><Relationship Id="rId728" Type="http://schemas.openxmlformats.org/officeDocument/2006/relationships/hyperlink" Target="https://ecostep-wein.de/" TargetMode="External"/><Relationship Id="rId22" Type="http://schemas.openxmlformats.org/officeDocument/2006/relationships/hyperlink" Target="http://lva.at/" TargetMode="External"/><Relationship Id="rId64" Type="http://schemas.openxmlformats.org/officeDocument/2006/relationships/hyperlink" Target="http://www.kiwa.nl/" TargetMode="External"/><Relationship Id="rId118" Type="http://schemas.openxmlformats.org/officeDocument/2006/relationships/hyperlink" Target="http://www.pefc.org/" TargetMode="External"/><Relationship Id="rId325" Type="http://schemas.openxmlformats.org/officeDocument/2006/relationships/hyperlink" Target="http://www.bvkkosher.com/" TargetMode="External"/><Relationship Id="rId367" Type="http://schemas.openxmlformats.org/officeDocument/2006/relationships/hyperlink" Target="http://aryskosher.fr/" TargetMode="External"/><Relationship Id="rId532" Type="http://schemas.openxmlformats.org/officeDocument/2006/relationships/hyperlink" Target="http://www.garantiert-regional.at/" TargetMode="External"/><Relationship Id="rId574" Type="http://schemas.openxmlformats.org/officeDocument/2006/relationships/hyperlink" Target="https://ec.europa.eu/growth/single-market/european-standards/harmonised-standards/ecodesign/" TargetMode="External"/><Relationship Id="rId171" Type="http://schemas.openxmlformats.org/officeDocument/2006/relationships/hyperlink" Target="http://www.inspection.gc.ca/food/labelling/food-labelling-for-industry/origin/eng/1393622222140/1393622515592?chap=5" TargetMode="External"/><Relationship Id="rId227" Type="http://schemas.openxmlformats.org/officeDocument/2006/relationships/hyperlink" Target="http://eagri.cz/public/web/mze/potraviny/znacky-kvality-potravin/ceska-potravina/" TargetMode="External"/><Relationship Id="rId269" Type="http://schemas.openxmlformats.org/officeDocument/2006/relationships/hyperlink" Target="http://www.qai-inc.com/about/" TargetMode="External"/><Relationship Id="rId434" Type="http://schemas.openxmlformats.org/officeDocument/2006/relationships/hyperlink" Target="http://www.inspection.gc.ca/food/fish-and-seafood/product-inspection/fish-list/common-names/eng/1352987508427/1352993955238" TargetMode="External"/><Relationship Id="rId476" Type="http://schemas.openxmlformats.org/officeDocument/2006/relationships/hyperlink" Target="http://mclarenvale.info/" TargetMode="External"/><Relationship Id="rId641" Type="http://schemas.openxmlformats.org/officeDocument/2006/relationships/hyperlink" Target="https://saumonfumeinfo.fr/tout-pour-bien-choisir/etiquetage-clair-precis-2/" TargetMode="External"/><Relationship Id="rId683" Type="http://schemas.openxmlformats.org/officeDocument/2006/relationships/hyperlink" Target="https://www.personal-care.basf.com/ecosunpass" TargetMode="External"/><Relationship Id="rId33" Type="http://schemas.openxmlformats.org/officeDocument/2006/relationships/hyperlink" Target="http://www.francelimousin.eu/" TargetMode="External"/><Relationship Id="rId129" Type="http://schemas.openxmlformats.org/officeDocument/2006/relationships/hyperlink" Target="http://www.bluesign.com/consumer" TargetMode="External"/><Relationship Id="rId280" Type="http://schemas.openxmlformats.org/officeDocument/2006/relationships/hyperlink" Target="http://www.demeter-usa.org/" TargetMode="External"/><Relationship Id="rId336" Type="http://schemas.openxmlformats.org/officeDocument/2006/relationships/hyperlink" Target="http://www.biopartenaire.com/" TargetMode="External"/><Relationship Id="rId501" Type="http://schemas.openxmlformats.org/officeDocument/2006/relationships/hyperlink" Target="http://www.culinarium.ch/" TargetMode="External"/><Relationship Id="rId543" Type="http://schemas.openxmlformats.org/officeDocument/2006/relationships/hyperlink" Target="http://deconfinetonavenir.artisanat.fr/artisan/valoriser-mon-activite/obtenir-un-titre-de-maitre-artisan" TargetMode="External"/><Relationship Id="rId75" Type="http://schemas.openxmlformats.org/officeDocument/2006/relationships/hyperlink" Target="http://www.csagroup.org/services-industries/marks-labels/north-american-marks-labels/" TargetMode="External"/><Relationship Id="rId140" Type="http://schemas.openxmlformats.org/officeDocument/2006/relationships/hyperlink" Target="https://debio.no/english/" TargetMode="External"/><Relationship Id="rId182" Type="http://schemas.openxmlformats.org/officeDocument/2006/relationships/hyperlink" Target="http://www.glutenfreecert.com/certification/" TargetMode="External"/><Relationship Id="rId378" Type="http://schemas.openxmlformats.org/officeDocument/2006/relationships/hyperlink" Target="http://www.recycle-steel.org/about-sri.aspx" TargetMode="External"/><Relationship Id="rId403" Type="http://schemas.openxmlformats.org/officeDocument/2006/relationships/hyperlink" Target="http://www.cngfarming.org/" TargetMode="External"/><Relationship Id="rId585" Type="http://schemas.openxmlformats.org/officeDocument/2006/relationships/hyperlink" Target="https://www.star-k.org/star-s_about" TargetMode="External"/><Relationship Id="rId6" Type="http://schemas.openxmlformats.org/officeDocument/2006/relationships/hyperlink" Target="http://ec.europa.eu/agriculture/quality/schemes" TargetMode="External"/><Relationship Id="rId238" Type="http://schemas.openxmlformats.org/officeDocument/2006/relationships/hyperlink" Target="http://www.erkendstreekproduct.nl/" TargetMode="External"/><Relationship Id="rId445" Type="http://schemas.openxmlformats.org/officeDocument/2006/relationships/hyperlink" Target="https://agriculture.gouv.fr/la-haute-valeur-environnementale-une-reconnaissance-officielle-de-la-performance-environnementale" TargetMode="External"/><Relationship Id="rId487" Type="http://schemas.openxmlformats.org/officeDocument/2006/relationships/hyperlink" Target="http://www.swsa.co.za/" TargetMode="External"/><Relationship Id="rId610" Type="http://schemas.openxmlformats.org/officeDocument/2006/relationships/hyperlink" Target="https://nationalceliac.org/" TargetMode="External"/><Relationship Id="rId652" Type="http://schemas.openxmlformats.org/officeDocument/2006/relationships/hyperlink" Target="https://www.tierschutzlabel.info/" TargetMode="External"/><Relationship Id="rId694" Type="http://schemas.openxmlformats.org/officeDocument/2006/relationships/hyperlink" Target="https://www.djurensratt.se/" TargetMode="External"/><Relationship Id="rId708" Type="http://schemas.openxmlformats.org/officeDocument/2006/relationships/hyperlink" Target="https://www.kez.cz/prirodni-a-bio-kosmetika" TargetMode="External"/><Relationship Id="rId291" Type="http://schemas.openxmlformats.org/officeDocument/2006/relationships/hyperlink" Target="https://www.ou.org/" TargetMode="External"/><Relationship Id="rId305" Type="http://schemas.openxmlformats.org/officeDocument/2006/relationships/hyperlink" Target="https://www.scsglobalservices.com/" TargetMode="External"/><Relationship Id="rId347" Type="http://schemas.openxmlformats.org/officeDocument/2006/relationships/hyperlink" Target="http://www.worldchampioncheese.org/" TargetMode="External"/><Relationship Id="rId512" Type="http://schemas.openxmlformats.org/officeDocument/2006/relationships/hyperlink" Target="https://www.blw.admin.ch/blw" TargetMode="External"/><Relationship Id="rId44" Type="http://schemas.openxmlformats.org/officeDocument/2006/relationships/hyperlink" Target="http://www.icea.info/en/" TargetMode="External"/><Relationship Id="rId86" Type="http://schemas.openxmlformats.org/officeDocument/2006/relationships/hyperlink" Target="http://www.gq-bayern.de/" TargetMode="External"/><Relationship Id="rId151" Type="http://schemas.openxmlformats.org/officeDocument/2006/relationships/hyperlink" Target="http://www.newchapter.com/newsletter/aug2013" TargetMode="External"/><Relationship Id="rId389" Type="http://schemas.openxmlformats.org/officeDocument/2006/relationships/hyperlink" Target="http://www.greenshieldcertified.org/" TargetMode="External"/><Relationship Id="rId554" Type="http://schemas.openxmlformats.org/officeDocument/2006/relationships/hyperlink" Target="https://certifications.controlunion.com/en/certification-programs/certification-programs/grs-global-recycle-standard" TargetMode="External"/><Relationship Id="rId596" Type="http://schemas.openxmlformats.org/officeDocument/2006/relationships/hyperlink" Target="http://wieta.org.za/" TargetMode="External"/><Relationship Id="rId193" Type="http://schemas.openxmlformats.org/officeDocument/2006/relationships/hyperlink" Target="http://www.dinegreen.com/" TargetMode="External"/><Relationship Id="rId207" Type="http://schemas.openxmlformats.org/officeDocument/2006/relationships/hyperlink" Target="https://www.ifoam.bio/en/about-us" TargetMode="External"/><Relationship Id="rId249" Type="http://schemas.openxmlformats.org/officeDocument/2006/relationships/hyperlink" Target="http://www.fsc.org/" TargetMode="External"/><Relationship Id="rId414" Type="http://schemas.openxmlformats.org/officeDocument/2006/relationships/hyperlink" Target="http://controlunion.com/en/services/certifications/sustainability/gols-global-organic-latex-standard" TargetMode="External"/><Relationship Id="rId456" Type="http://schemas.openxmlformats.org/officeDocument/2006/relationships/hyperlink" Target="http://www.originefrancegarantie.fr/" TargetMode="External"/><Relationship Id="rId498" Type="http://schemas.openxmlformats.org/officeDocument/2006/relationships/hyperlink" Target="http://www.agrinatura.ch/" TargetMode="External"/><Relationship Id="rId621" Type="http://schemas.openxmlformats.org/officeDocument/2006/relationships/hyperlink" Target="https://opisolaverde.it/en/certificazione/sqnpi-certification/" TargetMode="External"/><Relationship Id="rId663" Type="http://schemas.openxmlformats.org/officeDocument/2006/relationships/hyperlink" Target="https://aktivstall-fuer-schweine.de/" TargetMode="External"/><Relationship Id="rId13" Type="http://schemas.openxmlformats.org/officeDocument/2006/relationships/hyperlink" Target="http://www.biofisch.at/" TargetMode="External"/><Relationship Id="rId109" Type="http://schemas.openxmlformats.org/officeDocument/2006/relationships/hyperlink" Target="https://www.foedevarestyrelsen.dk/english/Animal/AnimalWelfare/Pages/New_animal_welfare_label_will_win_the_hearts_of_Danes.aspx" TargetMode="External"/><Relationship Id="rId260" Type="http://schemas.openxmlformats.org/officeDocument/2006/relationships/hyperlink" Target="http://www.stockmann.ee/portal/7765/" TargetMode="External"/><Relationship Id="rId316" Type="http://schemas.openxmlformats.org/officeDocument/2006/relationships/hyperlink" Target="http://mk.ca/" TargetMode="External"/><Relationship Id="rId523" Type="http://schemas.openxmlformats.org/officeDocument/2006/relationships/hyperlink" Target="https://www.swissmilk.ch/de/schweizer-milch/swissmilk-green/" TargetMode="External"/><Relationship Id="rId719" Type="http://schemas.openxmlformats.org/officeDocument/2006/relationships/hyperlink" Target="https://herkunft-deutschland.de/" TargetMode="External"/><Relationship Id="rId55" Type="http://schemas.openxmlformats.org/officeDocument/2006/relationships/hyperlink" Target="http://www.enec.com/" TargetMode="External"/><Relationship Id="rId97" Type="http://schemas.openxmlformats.org/officeDocument/2006/relationships/hyperlink" Target="http://www.asc-aqua.org/index.cfm?act=tekst.item&amp;iid=252&amp;lng=1" TargetMode="External"/><Relationship Id="rId120" Type="http://schemas.openxmlformats.org/officeDocument/2006/relationships/hyperlink" Target="http://www.proderm.de/qualitaetssiegel/" TargetMode="External"/><Relationship Id="rId358" Type="http://schemas.openxmlformats.org/officeDocument/2006/relationships/hyperlink" Target="http://www.itqi.com/en/superior-taste-award/" TargetMode="External"/><Relationship Id="rId565" Type="http://schemas.openxmlformats.org/officeDocument/2006/relationships/hyperlink" Target="https://www.dlg-allergene.de/" TargetMode="External"/><Relationship Id="rId730" Type="http://schemas.openxmlformats.org/officeDocument/2006/relationships/hyperlink" Target="https://beterleven.dierenbescherming.nl/zakelijk/en/" TargetMode="External"/><Relationship Id="rId162" Type="http://schemas.openxmlformats.org/officeDocument/2006/relationships/hyperlink" Target="http://www.inspection.gc.ca/food/labelling/food-labelling-for-industry/origin/eng/1393622222140/1393622515592?chap=5" TargetMode="External"/><Relationship Id="rId218" Type="http://schemas.openxmlformats.org/officeDocument/2006/relationships/hyperlink" Target="https://nationaleczema.org/eczema-products/about-nea-seal-of-acceptance" TargetMode="External"/><Relationship Id="rId425" Type="http://schemas.openxmlformats.org/officeDocument/2006/relationships/hyperlink" Target="https://www.skgikob.nl/en/skg-ikob-logos/class-indication-certificates.html" TargetMode="External"/><Relationship Id="rId467" Type="http://schemas.openxmlformats.org/officeDocument/2006/relationships/hyperlink" Target="http://www.fairandgreen.de/" TargetMode="External"/><Relationship Id="rId632" Type="http://schemas.openxmlformats.org/officeDocument/2006/relationships/hyperlink" Target="https://www.gutes-aus-hessen.de/unsere-siegel/gepruefte-qualitaet-hessen/" TargetMode="External"/><Relationship Id="rId271" Type="http://schemas.openxmlformats.org/officeDocument/2006/relationships/hyperlink" Target="https://www.test.de/" TargetMode="External"/><Relationship Id="rId674" Type="http://schemas.openxmlformats.org/officeDocument/2006/relationships/hyperlink" Target="https://halaltransactions.org/" TargetMode="External"/><Relationship Id="rId24" Type="http://schemas.openxmlformats.org/officeDocument/2006/relationships/hyperlink" Target="http://www.sgsgroup.at/" TargetMode="External"/><Relationship Id="rId66" Type="http://schemas.openxmlformats.org/officeDocument/2006/relationships/hyperlink" Target="http://www.marque-nf.com/" TargetMode="External"/><Relationship Id="rId131" Type="http://schemas.openxmlformats.org/officeDocument/2006/relationships/hyperlink" Target="http://www.canadagap.ca/canadagap-program/program-participants/" TargetMode="External"/><Relationship Id="rId327" Type="http://schemas.openxmlformats.org/officeDocument/2006/relationships/hyperlink" Target="http://www.carbonfootprint.com/cfpstandard.html" TargetMode="External"/><Relationship Id="rId369" Type="http://schemas.openxmlformats.org/officeDocument/2006/relationships/hyperlink" Target="http://www.star-k.org/star-d" TargetMode="External"/><Relationship Id="rId534" Type="http://schemas.openxmlformats.org/officeDocument/2006/relationships/hyperlink" Target="https://how2recycle.info/" TargetMode="External"/><Relationship Id="rId576" Type="http://schemas.openxmlformats.org/officeDocument/2006/relationships/hyperlink" Target="https://www.ecocert.com/en-CA/certification-detail/terroir-charlevoix" TargetMode="External"/><Relationship Id="rId173" Type="http://schemas.openxmlformats.org/officeDocument/2006/relationships/hyperlink" Target="http://www.maakuntienparhaat.fi/en/" TargetMode="External"/><Relationship Id="rId229" Type="http://schemas.openxmlformats.org/officeDocument/2006/relationships/hyperlink" Target="http://www.earthisland.org/dolphinSafeTuna/" TargetMode="External"/><Relationship Id="rId380" Type="http://schemas.openxmlformats.org/officeDocument/2006/relationships/hyperlink" Target="http://www.naturalproducts.co.uk/the-awards/" TargetMode="External"/><Relationship Id="rId436" Type="http://schemas.openxmlformats.org/officeDocument/2006/relationships/hyperlink" Target="http://www.agriconfiance.coop/" TargetMode="External"/><Relationship Id="rId601" Type="http://schemas.openxmlformats.org/officeDocument/2006/relationships/hyperlink" Target="https://www.iscc-system.org/" TargetMode="External"/><Relationship Id="rId643" Type="http://schemas.openxmlformats.org/officeDocument/2006/relationships/hyperlink" Target="https://lefoiegras.fr/le-foie-gras/foie-gras-de-france" TargetMode="External"/><Relationship Id="rId240" Type="http://schemas.openxmlformats.org/officeDocument/2006/relationships/hyperlink" Target="http://www.fairtrade.net/cotton.html" TargetMode="External"/><Relationship Id="rId478" Type="http://schemas.openxmlformats.org/officeDocument/2006/relationships/hyperlink" Target="http://sigill.se/IP-STANDARD/CERTIFIERING-ENLIGT-IP/CERTIFIERING-ENLIGT-IP/KLIMATCERTIFIERING/" TargetMode="External"/><Relationship Id="rId685" Type="http://schemas.openxmlformats.org/officeDocument/2006/relationships/hyperlink" Target="https://www.thegreenexperience.it/" TargetMode="External"/><Relationship Id="rId35" Type="http://schemas.openxmlformats.org/officeDocument/2006/relationships/hyperlink" Target="http://ikbei.nl/" TargetMode="External"/><Relationship Id="rId77" Type="http://schemas.openxmlformats.org/officeDocument/2006/relationships/hyperlink" Target="http://www.dzg-online.de/" TargetMode="External"/><Relationship Id="rId100" Type="http://schemas.openxmlformats.org/officeDocument/2006/relationships/hyperlink" Target="http://www.fairtrade.net/cocoa.html" TargetMode="External"/><Relationship Id="rId282" Type="http://schemas.openxmlformats.org/officeDocument/2006/relationships/hyperlink" Target="http://fairtradeusa.org/" TargetMode="External"/><Relationship Id="rId338" Type="http://schemas.openxmlformats.org/officeDocument/2006/relationships/hyperlink" Target="https://www.alimentsduquebec.com/en/" TargetMode="External"/><Relationship Id="rId503" Type="http://schemas.openxmlformats.org/officeDocument/2006/relationships/hyperlink" Target="http://www.hochstamm-suisse.ch/home" TargetMode="External"/><Relationship Id="rId545" Type="http://schemas.openxmlformats.org/officeDocument/2006/relationships/hyperlink" Target="https://biochecked.com/glyphosate-free-certified/" TargetMode="External"/><Relationship Id="rId587" Type="http://schemas.openxmlformats.org/officeDocument/2006/relationships/hyperlink" Target="https://gfaw.eu/en/ncs-for-all-who-love-nature-and-cosmetics/ncs-information-for-companies/" TargetMode="External"/><Relationship Id="rId710" Type="http://schemas.openxmlformats.org/officeDocument/2006/relationships/hyperlink" Target="https://www.climateactivator.org/" TargetMode="External"/><Relationship Id="rId8" Type="http://schemas.openxmlformats.org/officeDocument/2006/relationships/hyperlink" Target="http://www.eiqa.com/contact" TargetMode="External"/><Relationship Id="rId142" Type="http://schemas.openxmlformats.org/officeDocument/2006/relationships/hyperlink" Target="http://www.goa-online.org/" TargetMode="External"/><Relationship Id="rId184" Type="http://schemas.openxmlformats.org/officeDocument/2006/relationships/hyperlink" Target="http://www.cngfarming.org/" TargetMode="External"/><Relationship Id="rId391" Type="http://schemas.openxmlformats.org/officeDocument/2006/relationships/hyperlink" Target="http://www.greenamerica.org/greenbusiness/certification.cfm" TargetMode="External"/><Relationship Id="rId405" Type="http://schemas.openxmlformats.org/officeDocument/2006/relationships/hyperlink" Target="http://paleofoundation.com/certified-paleo/" TargetMode="External"/><Relationship Id="rId447" Type="http://schemas.openxmlformats.org/officeDocument/2006/relationships/hyperlink" Target="http://rspocredits.org/" TargetMode="External"/><Relationship Id="rId612" Type="http://schemas.openxmlformats.org/officeDocument/2006/relationships/hyperlink" Target="https://www.beyondceliac.org/" TargetMode="External"/><Relationship Id="rId251" Type="http://schemas.openxmlformats.org/officeDocument/2006/relationships/hyperlink" Target="http://www.goodhousekeeping.com/" TargetMode="External"/><Relationship Id="rId489" Type="http://schemas.openxmlformats.org/officeDocument/2006/relationships/hyperlink" Target="http://www.lodigrowers.com/" TargetMode="External"/><Relationship Id="rId654" Type="http://schemas.openxmlformats.org/officeDocument/2006/relationships/hyperlink" Target="https://www.olivia.hu/de/" TargetMode="External"/><Relationship Id="rId696" Type="http://schemas.openxmlformats.org/officeDocument/2006/relationships/hyperlink" Target="http://www.vaad.org/mexico/hoshgoche-charedis-of-mexico-koshermex-rabbi-avrohom-resnicoff/" TargetMode="External"/><Relationship Id="rId46" Type="http://schemas.openxmlformats.org/officeDocument/2006/relationships/hyperlink" Target="http://www.usda.gov/wps/portal/usda/usdahome" TargetMode="External"/><Relationship Id="rId293" Type="http://schemas.openxmlformats.org/officeDocument/2006/relationships/hyperlink" Target="http://www.realcaliforniamilk.com/" TargetMode="External"/><Relationship Id="rId307" Type="http://schemas.openxmlformats.org/officeDocument/2006/relationships/hyperlink" Target="https://www.sqfi.com/" TargetMode="External"/><Relationship Id="rId349" Type="http://schemas.openxmlformats.org/officeDocument/2006/relationships/hyperlink" Target="http://www.ccaward.com/" TargetMode="External"/><Relationship Id="rId514" Type="http://schemas.openxmlformats.org/officeDocument/2006/relationships/hyperlink" Target="http://www.mutterkuh.ch/" TargetMode="External"/><Relationship Id="rId556" Type="http://schemas.openxmlformats.org/officeDocument/2006/relationships/hyperlink" Target="http://www.nhc.gov.cn/wjw/bmgz/200804/b640ecb56d5c42ccaf241a754b9acd39.shtml" TargetMode="External"/><Relationship Id="rId721" Type="http://schemas.openxmlformats.org/officeDocument/2006/relationships/hyperlink" Target="https://qm-milch.de/qm-plus-plus-plus/" TargetMode="External"/><Relationship Id="rId88" Type="http://schemas.openxmlformats.org/officeDocument/2006/relationships/hyperlink" Target="http://www.marktplatzrhoen.de/" TargetMode="External"/><Relationship Id="rId111" Type="http://schemas.openxmlformats.org/officeDocument/2006/relationships/hyperlink" Target="http://www.arla.com/company/farmer-owned/" TargetMode="External"/><Relationship Id="rId153" Type="http://schemas.openxmlformats.org/officeDocument/2006/relationships/hyperlink" Target="http://www.pacscertifiedorganic.ca/index.html" TargetMode="External"/><Relationship Id="rId195" Type="http://schemas.openxmlformats.org/officeDocument/2006/relationships/hyperlink" Target="https://www.ifs-certification.com/index.php/en/standards/260-ifs-hpc-en" TargetMode="External"/><Relationship Id="rId209" Type="http://schemas.openxmlformats.org/officeDocument/2006/relationships/hyperlink" Target="http://www.ela.ee/" TargetMode="External"/><Relationship Id="rId360" Type="http://schemas.openxmlformats.org/officeDocument/2006/relationships/hyperlink" Target="http://www.crcweb.org/" TargetMode="External"/><Relationship Id="rId416" Type="http://schemas.openxmlformats.org/officeDocument/2006/relationships/hyperlink" Target="http://www.cor.ca/" TargetMode="External"/><Relationship Id="rId598" Type="http://schemas.openxmlformats.org/officeDocument/2006/relationships/hyperlink" Target="https://www.biopreferred.gov/BioPreferred/faces/pages/BiobasedProducts.xhtml" TargetMode="External"/><Relationship Id="rId220" Type="http://schemas.openxmlformats.org/officeDocument/2006/relationships/hyperlink" Target="http://guetezeichen-kerzen.com/en/home/" TargetMode="External"/><Relationship Id="rId458" Type="http://schemas.openxmlformats.org/officeDocument/2006/relationships/hyperlink" Target="http://biogarantie.be/" TargetMode="External"/><Relationship Id="rId623" Type="http://schemas.openxmlformats.org/officeDocument/2006/relationships/hyperlink" Target="https://www.winegb.co.uk/home-visitors/sustainable-winegb/" TargetMode="External"/><Relationship Id="rId665" Type="http://schemas.openxmlformats.org/officeDocument/2006/relationships/hyperlink" Target="https://www.dlg-tierwohl.de/de/pruefkriterien" TargetMode="External"/><Relationship Id="rId15" Type="http://schemas.openxmlformats.org/officeDocument/2006/relationships/hyperlink" Target="http://www.gentechnikfrei.at/" TargetMode="External"/><Relationship Id="rId57" Type="http://schemas.openxmlformats.org/officeDocument/2006/relationships/hyperlink" Target="http://www.stichtingart.nl/" TargetMode="External"/><Relationship Id="rId262" Type="http://schemas.openxmlformats.org/officeDocument/2006/relationships/hyperlink" Target="http://www.avainlippu.fi/" TargetMode="External"/><Relationship Id="rId318" Type="http://schemas.openxmlformats.org/officeDocument/2006/relationships/hyperlink" Target="https://www.yiwh.org/" TargetMode="External"/><Relationship Id="rId525" Type="http://schemas.openxmlformats.org/officeDocument/2006/relationships/hyperlink" Target="https://www.axereal.com/sites/default/files/imce/plaquette_cultivup_web.pdf" TargetMode="External"/><Relationship Id="rId567" Type="http://schemas.openxmlformats.org/officeDocument/2006/relationships/hyperlink" Target="https://eur-lex.europa.eu/legal-content/EN/TXT/PDF/?uri=CELEX:32020R2151&amp;from=EN" TargetMode="External"/><Relationship Id="rId732" Type="http://schemas.openxmlformats.org/officeDocument/2006/relationships/printerSettings" Target="../printerSettings/printerSettings2.bin"/><Relationship Id="rId99" Type="http://schemas.openxmlformats.org/officeDocument/2006/relationships/hyperlink" Target="http://ec.europa.eu/energy/efficiency/labelling/labelling_en.htm" TargetMode="External"/><Relationship Id="rId122" Type="http://schemas.openxmlformats.org/officeDocument/2006/relationships/hyperlink" Target="http://certifiedhumane.org/" TargetMode="External"/><Relationship Id="rId164" Type="http://schemas.openxmlformats.org/officeDocument/2006/relationships/hyperlink" Target="http://www.inspection.gc.ca/food/labelling/food-labelling-for-industry/origin/eng/1393622222140/1393622515592?chap=5" TargetMode="External"/><Relationship Id="rId371" Type="http://schemas.openxmlformats.org/officeDocument/2006/relationships/hyperlink" Target="http://rizglobalfoods.ca/canada-beef-inc/" TargetMode="External"/><Relationship Id="rId427" Type="http://schemas.openxmlformats.org/officeDocument/2006/relationships/hyperlink" Target="http://www.usda.gov/wps/portal/usda/usdahome" TargetMode="External"/><Relationship Id="rId469" Type="http://schemas.openxmlformats.org/officeDocument/2006/relationships/hyperlink" Target="https://www.freshcare.com.au/" TargetMode="External"/><Relationship Id="rId634" Type="http://schemas.openxmlformats.org/officeDocument/2006/relationships/hyperlink" Target="https://www.kontrollierte-naturkosmetik.de/index.htm" TargetMode="External"/><Relationship Id="rId676" Type="http://schemas.openxmlformats.org/officeDocument/2006/relationships/hyperlink" Target="https://www.ecchalal.com/" TargetMode="External"/><Relationship Id="rId26" Type="http://schemas.openxmlformats.org/officeDocument/2006/relationships/hyperlink" Target="http://www.bioland-ennstal.at/" TargetMode="External"/><Relationship Id="rId231" Type="http://schemas.openxmlformats.org/officeDocument/2006/relationships/hyperlink" Target="http://luomu.fi/ruoka/luomumerkit/" TargetMode="External"/><Relationship Id="rId273" Type="http://schemas.openxmlformats.org/officeDocument/2006/relationships/hyperlink" Target="https://wholegrainscouncil.org/whole-grain-stamp/canadian-stamp" TargetMode="External"/><Relationship Id="rId329" Type="http://schemas.openxmlformats.org/officeDocument/2006/relationships/hyperlink" Target="https://choosecrueltyfree.org.au/" TargetMode="External"/><Relationship Id="rId480" Type="http://schemas.openxmlformats.org/officeDocument/2006/relationships/hyperlink" Target="http://terravitis.com/?lang=en" TargetMode="External"/><Relationship Id="rId536" Type="http://schemas.openxmlformats.org/officeDocument/2006/relationships/hyperlink" Target="https://globalanimalpartnership.org/certified-gap" TargetMode="External"/><Relationship Id="rId701" Type="http://schemas.openxmlformats.org/officeDocument/2006/relationships/hyperlink" Target="https://www.fambrashalal.com.br/" TargetMode="External"/><Relationship Id="rId68" Type="http://schemas.openxmlformats.org/officeDocument/2006/relationships/hyperlink" Target="http://www.rhp.nl/" TargetMode="External"/><Relationship Id="rId133" Type="http://schemas.openxmlformats.org/officeDocument/2006/relationships/hyperlink" Target="http://www.dermatologyreviewpanel.ca/" TargetMode="External"/><Relationship Id="rId175" Type="http://schemas.openxmlformats.org/officeDocument/2006/relationships/hyperlink" Target="http://www.bio-suisse.ch/" TargetMode="External"/><Relationship Id="rId340" Type="http://schemas.openxmlformats.org/officeDocument/2006/relationships/hyperlink" Target="https://lequebecbio.com/les-entreprises-bio/aliment-quebec-bio/" TargetMode="External"/><Relationship Id="rId578" Type="http://schemas.openxmlformats.org/officeDocument/2006/relationships/hyperlink" Target="http://australiahalal.com/en/halal-mark.html" TargetMode="External"/><Relationship Id="rId200" Type="http://schemas.openxmlformats.org/officeDocument/2006/relationships/hyperlink" Target="http://www.responsiblesoy.org/" TargetMode="External"/><Relationship Id="rId382" Type="http://schemas.openxmlformats.org/officeDocument/2006/relationships/hyperlink" Target="https://www.weightwatchers.com/us/" TargetMode="External"/><Relationship Id="rId438" Type="http://schemas.openxmlformats.org/officeDocument/2006/relationships/hyperlink" Target="http://www.bio-aus-bw.de/,Lde/Startseite/Service/Bio_Zeichen+Baden_Wuerttemberg" TargetMode="External"/><Relationship Id="rId603" Type="http://schemas.openxmlformats.org/officeDocument/2006/relationships/hyperlink" Target="https://eur-lex.europa.eu/LexUriServ/LexUriServ.do?uri=OJ:L:2006:266:0001:0014:EN:PDF" TargetMode="External"/><Relationship Id="rId645" Type="http://schemas.openxmlformats.org/officeDocument/2006/relationships/hyperlink" Target="https://lefoiegras.fr/le-foie-gras/foie-gras-de-france" TargetMode="External"/><Relationship Id="rId687" Type="http://schemas.openxmlformats.org/officeDocument/2006/relationships/hyperlink" Target="https://www.isahalal.com/" TargetMode="External"/><Relationship Id="rId242" Type="http://schemas.openxmlformats.org/officeDocument/2006/relationships/hyperlink" Target="https://www.fairtrade.net/" TargetMode="External"/><Relationship Id="rId284" Type="http://schemas.openxmlformats.org/officeDocument/2006/relationships/hyperlink" Target="https://www.green-e.org/" TargetMode="External"/><Relationship Id="rId491" Type="http://schemas.openxmlformats.org/officeDocument/2006/relationships/hyperlink" Target="http://mclarenvale.info/" TargetMode="External"/><Relationship Id="rId505" Type="http://schemas.openxmlformats.org/officeDocument/2006/relationships/hyperlink" Target="http://www.ipsuisse.ch/" TargetMode="External"/><Relationship Id="rId712" Type="http://schemas.openxmlformats.org/officeDocument/2006/relationships/hyperlink" Target="https://eko-keurmerk.nl/" TargetMode="External"/><Relationship Id="rId37" Type="http://schemas.openxmlformats.org/officeDocument/2006/relationships/hyperlink" Target="http://www.vegansociety.com/" TargetMode="External"/><Relationship Id="rId79" Type="http://schemas.openxmlformats.org/officeDocument/2006/relationships/hyperlink" Target="http://www.bzga.de/" TargetMode="External"/><Relationship Id="rId102" Type="http://schemas.openxmlformats.org/officeDocument/2006/relationships/hyperlink" Target="http://www.agencebio.org/" TargetMode="External"/><Relationship Id="rId144" Type="http://schemas.openxmlformats.org/officeDocument/2006/relationships/hyperlink" Target="http://www.letis.org/?lang=en" TargetMode="External"/><Relationship Id="rId547" Type="http://schemas.openxmlformats.org/officeDocument/2006/relationships/hyperlink" Target="http://www.ikckosher.com/index.html" TargetMode="External"/><Relationship Id="rId589" Type="http://schemas.openxmlformats.org/officeDocument/2006/relationships/hyperlink" Target="https://gfaw.eu/en/ncs-for-all-who-love-nature-and-cosmetics/ncs-information-for-companies/" TargetMode="External"/><Relationship Id="rId90" Type="http://schemas.openxmlformats.org/officeDocument/2006/relationships/hyperlink" Target="http://www.bioring-allgaeu.de/" TargetMode="External"/><Relationship Id="rId186" Type="http://schemas.openxmlformats.org/officeDocument/2006/relationships/hyperlink" Target="http://www.demeter.net/" TargetMode="External"/><Relationship Id="rId351" Type="http://schemas.openxmlformats.org/officeDocument/2006/relationships/hyperlink" Target="http://xmlamp.com/news/" TargetMode="External"/><Relationship Id="rId393" Type="http://schemas.openxmlformats.org/officeDocument/2006/relationships/hyperlink" Target="http://www.glycemic.com/" TargetMode="External"/><Relationship Id="rId407" Type="http://schemas.openxmlformats.org/officeDocument/2006/relationships/hyperlink" Target="https://organiccertifiers.com/" TargetMode="External"/><Relationship Id="rId449" Type="http://schemas.openxmlformats.org/officeDocument/2006/relationships/hyperlink" Target="http://www.vegaplan.be/fr" TargetMode="External"/><Relationship Id="rId614" Type="http://schemas.openxmlformats.org/officeDocument/2006/relationships/hyperlink" Target="https://www.procert.ch/" TargetMode="External"/><Relationship Id="rId656" Type="http://schemas.openxmlformats.org/officeDocument/2006/relationships/hyperlink" Target="http://www.relaxrabbit.ch/" TargetMode="External"/><Relationship Id="rId211" Type="http://schemas.openxmlformats.org/officeDocument/2006/relationships/hyperlink" Target="https://bapcertification.org/" TargetMode="External"/><Relationship Id="rId253" Type="http://schemas.openxmlformats.org/officeDocument/2006/relationships/hyperlink" Target="http://www.gmofreecertified.com/" TargetMode="External"/><Relationship Id="rId295" Type="http://schemas.openxmlformats.org/officeDocument/2006/relationships/hyperlink" Target="https://www.arla.dk/produkter/arla-24/uden-brug-af-gmo-foder/" TargetMode="External"/><Relationship Id="rId309" Type="http://schemas.openxmlformats.org/officeDocument/2006/relationships/hyperlink" Target="http://www.proterrafoundation.org/" TargetMode="External"/><Relationship Id="rId460" Type="http://schemas.openxmlformats.org/officeDocument/2006/relationships/hyperlink" Target="https://www.bonsucro.com/" TargetMode="External"/><Relationship Id="rId516" Type="http://schemas.openxmlformats.org/officeDocument/2006/relationships/hyperlink" Target="http://www.natural-cosmetics.cc/" TargetMode="External"/><Relationship Id="rId698" Type="http://schemas.openxmlformats.org/officeDocument/2006/relationships/hyperlink" Target="http://ec.europa.eu/agriculture/quality/schemes" TargetMode="External"/><Relationship Id="rId48" Type="http://schemas.openxmlformats.org/officeDocument/2006/relationships/hyperlink" Target="http://www.erde-saat.at/" TargetMode="External"/><Relationship Id="rId113" Type="http://schemas.openxmlformats.org/officeDocument/2006/relationships/hyperlink" Target="http://www.dyrenesbeskyttelse.dk/anbefalet-af-dyrenes-beskyttelse%20%20(The%20site%20is%20only%20in%20Danish)" TargetMode="External"/><Relationship Id="rId320" Type="http://schemas.openxmlformats.org/officeDocument/2006/relationships/hyperlink" Target="http://www.intertek.com/certification/" TargetMode="External"/><Relationship Id="rId558" Type="http://schemas.openxmlformats.org/officeDocument/2006/relationships/hyperlink" Target="http://qs.amr.guizhou.gov.cn/dbcp/dbzcwj/389.html" TargetMode="External"/><Relationship Id="rId723" Type="http://schemas.openxmlformats.org/officeDocument/2006/relationships/hyperlink" Target="https://www.fleurier-quality.com/rules-fqf-quality-seal.html" TargetMode="External"/><Relationship Id="rId155" Type="http://schemas.openxmlformats.org/officeDocument/2006/relationships/hyperlink" Target="http://www.inspection.gc.ca/food/labelling/food-labelling-for-industry/origin/eng/1393622222140/1393622515592?chap=5" TargetMode="External"/><Relationship Id="rId197" Type="http://schemas.openxmlformats.org/officeDocument/2006/relationships/hyperlink" Target="http://www.leapingbunny.org/" TargetMode="External"/><Relationship Id="rId362" Type="http://schemas.openxmlformats.org/officeDocument/2006/relationships/hyperlink" Target="http://www.eleaoliveoil.com/" TargetMode="External"/><Relationship Id="rId418" Type="http://schemas.openxmlformats.org/officeDocument/2006/relationships/hyperlink" Target="http://www.ocia.org/" TargetMode="External"/><Relationship Id="rId625" Type="http://schemas.openxmlformats.org/officeDocument/2006/relationships/hyperlink" Target="https://compostmanufacturingalliance.com/" TargetMode="External"/><Relationship Id="rId222" Type="http://schemas.openxmlformats.org/officeDocument/2006/relationships/hyperlink" Target="http://www.weidemelk.nl/en/" TargetMode="External"/><Relationship Id="rId264" Type="http://schemas.openxmlformats.org/officeDocument/2006/relationships/hyperlink" Target="https://www.tc.gc.ca/eng/motorvehiclesafety/tp-tp13136-cm-faq_e-702.htm" TargetMode="External"/><Relationship Id="rId471" Type="http://schemas.openxmlformats.org/officeDocument/2006/relationships/hyperlink" Target="https://www.globalgap.org/uk_en/for-producers/globalg.a.p.-add-on/grasp/" TargetMode="External"/><Relationship Id="rId667" Type="http://schemas.openxmlformats.org/officeDocument/2006/relationships/hyperlink" Target="https://www.dlg-tierwohl.de/de/" TargetMode="External"/><Relationship Id="rId17" Type="http://schemas.openxmlformats.org/officeDocument/2006/relationships/hyperlink" Target="http://www.naturland.de/" TargetMode="External"/><Relationship Id="rId59" Type="http://schemas.openxmlformats.org/officeDocument/2006/relationships/hyperlink" Target="http://www.kiwa.nl/" TargetMode="External"/><Relationship Id="rId124" Type="http://schemas.openxmlformats.org/officeDocument/2006/relationships/hyperlink" Target="http://www.vinhoverde.pt/en/bottle-history" TargetMode="External"/><Relationship Id="rId527" Type="http://schemas.openxmlformats.org/officeDocument/2006/relationships/hyperlink" Target="http://leblogdulait.fr/actualites/logo-lait-collecte-conditionne-france-fort-de-succes-logo-se-decline-dautres-produits-laitiers-/" TargetMode="External"/><Relationship Id="rId569" Type="http://schemas.openxmlformats.org/officeDocument/2006/relationships/hyperlink" Target="https://eur-lex.europa.eu/legal-content/EN/TXT/PDF/?uri=CELEX:32020R2151&amp;from=EN" TargetMode="External"/><Relationship Id="rId70" Type="http://schemas.openxmlformats.org/officeDocument/2006/relationships/hyperlink" Target="http://www.politiekeurmerk.nl/" TargetMode="External"/><Relationship Id="rId166" Type="http://schemas.openxmlformats.org/officeDocument/2006/relationships/hyperlink" Target="https://www.ontario.ca/laws/regulation/050031" TargetMode="External"/><Relationship Id="rId331" Type="http://schemas.openxmlformats.org/officeDocument/2006/relationships/hyperlink" Target="http://www.c2ccertified.org/" TargetMode="External"/><Relationship Id="rId373" Type="http://schemas.openxmlformats.org/officeDocument/2006/relationships/hyperlink" Target="http://www.oceanwise.ca/" TargetMode="External"/><Relationship Id="rId429" Type="http://schemas.openxmlformats.org/officeDocument/2006/relationships/hyperlink" Target="https://www.gob.mx/se/acciones-y-programas/standards" TargetMode="External"/><Relationship Id="rId580" Type="http://schemas.openxmlformats.org/officeDocument/2006/relationships/hyperlink" Target="https://halalproductservices.com/html/main_page.html" TargetMode="External"/><Relationship Id="rId636" Type="http://schemas.openxmlformats.org/officeDocument/2006/relationships/hyperlink" Target="https://www.ecocert.com/" TargetMode="External"/><Relationship Id="rId1" Type="http://schemas.openxmlformats.org/officeDocument/2006/relationships/hyperlink" Target="http://www.mundusvini.de/9777180--~de~internationaler_weinpreis~Medaillen~medaillen.html" TargetMode="External"/><Relationship Id="rId233" Type="http://schemas.openxmlformats.org/officeDocument/2006/relationships/hyperlink" Target="http://www.cosmos-standard.org/" TargetMode="External"/><Relationship Id="rId440" Type="http://schemas.openxmlformats.org/officeDocument/2006/relationships/hyperlink" Target="https://www.biokreis.de/" TargetMode="External"/><Relationship Id="rId678" Type="http://schemas.openxmlformats.org/officeDocument/2006/relationships/hyperlink" Target="https://www.allergyresearch.co.uk/seal-of-approval/" TargetMode="External"/><Relationship Id="rId28" Type="http://schemas.openxmlformats.org/officeDocument/2006/relationships/hyperlink" Target="http://www.oeko-kreislauf.at/" TargetMode="External"/><Relationship Id="rId275" Type="http://schemas.openxmlformats.org/officeDocument/2006/relationships/hyperlink" Target="http://www.chkosher.com/" TargetMode="External"/><Relationship Id="rId300" Type="http://schemas.openxmlformats.org/officeDocument/2006/relationships/hyperlink" Target="https://utz.org/what-we-offer/certification/products-we-certify/cocoa/" TargetMode="External"/><Relationship Id="rId482" Type="http://schemas.openxmlformats.org/officeDocument/2006/relationships/hyperlink" Target="http://v-dd.com/" TargetMode="External"/><Relationship Id="rId538" Type="http://schemas.openxmlformats.org/officeDocument/2006/relationships/hyperlink" Target="https://globalanimalpartnership.org/certified-gap" TargetMode="External"/><Relationship Id="rId703" Type="http://schemas.openxmlformats.org/officeDocument/2006/relationships/hyperlink" Target="https://thaihommaliricecertificationmark.dft.go.th/" TargetMode="External"/><Relationship Id="rId81" Type="http://schemas.openxmlformats.org/officeDocument/2006/relationships/hyperlink" Target="http://www.neuland-fleisch.de/" TargetMode="External"/><Relationship Id="rId135" Type="http://schemas.openxmlformats.org/officeDocument/2006/relationships/hyperlink" Target="http://www.inspection.gc.ca/food/labelling/food-labelling-for-industry/organic-claims/eng/1389725994094/1389726052482?chap=5" TargetMode="External"/><Relationship Id="rId177" Type="http://schemas.openxmlformats.org/officeDocument/2006/relationships/hyperlink" Target="http://www.bordbia.ie/" TargetMode="External"/><Relationship Id="rId342" Type="http://schemas.openxmlformats.org/officeDocument/2006/relationships/hyperlink" Target="http://www.breatheway.com/overview/" TargetMode="External"/><Relationship Id="rId384" Type="http://schemas.openxmlformats.org/officeDocument/2006/relationships/hyperlink" Target="http://www.trianglek.org/" TargetMode="External"/><Relationship Id="rId591" Type="http://schemas.openxmlformats.org/officeDocument/2006/relationships/hyperlink" Target="https://ota.com/" TargetMode="External"/><Relationship Id="rId605" Type="http://schemas.openxmlformats.org/officeDocument/2006/relationships/hyperlink" Target="https://sustainablewinegrowing.com.au/" TargetMode="External"/><Relationship Id="rId202" Type="http://schemas.openxmlformats.org/officeDocument/2006/relationships/hyperlink" Target="http://www.ecolabelindex.com/ecolabel/umweltbaum-the-environment-tree" TargetMode="External"/><Relationship Id="rId244" Type="http://schemas.openxmlformats.org/officeDocument/2006/relationships/hyperlink" Target="http://www.ontario.ca/foodland-ontario" TargetMode="External"/><Relationship Id="rId647" Type="http://schemas.openxmlformats.org/officeDocument/2006/relationships/hyperlink" Target="https://www.ecologie.gouv.fr/indice-reparabilite" TargetMode="External"/><Relationship Id="rId689" Type="http://schemas.openxmlformats.org/officeDocument/2006/relationships/hyperlink" Target="https://www.vns.sk/" TargetMode="External"/><Relationship Id="rId39" Type="http://schemas.openxmlformats.org/officeDocument/2006/relationships/hyperlink" Target="http://www.halalcorrect.com/" TargetMode="External"/><Relationship Id="rId286" Type="http://schemas.openxmlformats.org/officeDocument/2006/relationships/hyperlink" Target="http://www.ksakosher.com/" TargetMode="External"/><Relationship Id="rId451" Type="http://schemas.openxmlformats.org/officeDocument/2006/relationships/hyperlink" Target="http://www.produitsagricolesdefrance.fr/" TargetMode="External"/><Relationship Id="rId493" Type="http://schemas.openxmlformats.org/officeDocument/2006/relationships/hyperlink" Target="http://sigill.se/IP-STANDARD/CERTIFIERING-ENLIGT-IP/CERTIFIERING-ENLIGT-IP/KLIMATCERTIFIERING/" TargetMode="External"/><Relationship Id="rId507" Type="http://schemas.openxmlformats.org/officeDocument/2006/relationships/hyperlink" Target="http://www.mutterkuh.ch/" TargetMode="External"/><Relationship Id="rId549" Type="http://schemas.openxmlformats.org/officeDocument/2006/relationships/hyperlink" Target="https://mjchalaaltrust.co.za/" TargetMode="External"/><Relationship Id="rId714" Type="http://schemas.openxmlformats.org/officeDocument/2006/relationships/hyperlink" Target="https://eko-keurmerk.nl/" TargetMode="External"/><Relationship Id="rId50" Type="http://schemas.openxmlformats.org/officeDocument/2006/relationships/hyperlink" Target="http://www.ul.com/" TargetMode="External"/><Relationship Id="rId104" Type="http://schemas.openxmlformats.org/officeDocument/2006/relationships/hyperlink" Target="http://www.fairflowersfairplants.com/" TargetMode="External"/><Relationship Id="rId146" Type="http://schemas.openxmlformats.org/officeDocument/2006/relationships/hyperlink" Target="http://www.pro-cert.org/en/certification/certification-programs" TargetMode="External"/><Relationship Id="rId188" Type="http://schemas.openxmlformats.org/officeDocument/2006/relationships/hyperlink" Target="http://www.eu-energystar.org/" TargetMode="External"/><Relationship Id="rId311" Type="http://schemas.openxmlformats.org/officeDocument/2006/relationships/hyperlink" Target="http://www.ok.org/" TargetMode="External"/><Relationship Id="rId353" Type="http://schemas.openxmlformats.org/officeDocument/2006/relationships/hyperlink" Target="http://www.ifancc.org/" TargetMode="External"/><Relationship Id="rId395" Type="http://schemas.openxmlformats.org/officeDocument/2006/relationships/hyperlink" Target="https://www.fishwise.org/" TargetMode="External"/><Relationship Id="rId409" Type="http://schemas.openxmlformats.org/officeDocument/2006/relationships/hyperlink" Target="http://www.wildlifefriendly.org/" TargetMode="External"/><Relationship Id="rId560" Type="http://schemas.openxmlformats.org/officeDocument/2006/relationships/hyperlink" Target="http://jiuban.moa.gov.cn/zwllm/tzgg/bl/200801/t20080109_951594.htm" TargetMode="External"/><Relationship Id="rId92" Type="http://schemas.openxmlformats.org/officeDocument/2006/relationships/hyperlink" Target="http://www.aelf-ba.bayern.de/erwerbskombination/21976/index.php" TargetMode="External"/><Relationship Id="rId213" Type="http://schemas.openxmlformats.org/officeDocument/2006/relationships/hyperlink" Target="https://bapcertification.org/" TargetMode="External"/><Relationship Id="rId420" Type="http://schemas.openxmlformats.org/officeDocument/2006/relationships/hyperlink" Target="http://www.npainfo.org/" TargetMode="External"/><Relationship Id="rId616" Type="http://schemas.openxmlformats.org/officeDocument/2006/relationships/hyperlink" Target="https://www.ccpb.it/" TargetMode="External"/><Relationship Id="rId658" Type="http://schemas.openxmlformats.org/officeDocument/2006/relationships/hyperlink" Target="https://www.tierschutzlabel.info/" TargetMode="External"/><Relationship Id="rId255" Type="http://schemas.openxmlformats.org/officeDocument/2006/relationships/hyperlink" Target="http://www.guaranteedirish.ie/" TargetMode="External"/><Relationship Id="rId297" Type="http://schemas.openxmlformats.org/officeDocument/2006/relationships/hyperlink" Target="https://uszwbc.org/certification/" TargetMode="External"/><Relationship Id="rId462" Type="http://schemas.openxmlformats.org/officeDocument/2006/relationships/hyperlink" Target="http://www.donausoja.org/en/certification/standards/donau-soja-standard/" TargetMode="External"/><Relationship Id="rId518" Type="http://schemas.openxmlformats.org/officeDocument/2006/relationships/hyperlink" Target="https://www.ademe.fr/sites/default/files/assets/documents/user_s-handbook-triman.pdf" TargetMode="External"/><Relationship Id="rId725" Type="http://schemas.openxmlformats.org/officeDocument/2006/relationships/hyperlink" Target="https://www.viniportugal.pt/en/sustainability/" TargetMode="External"/><Relationship Id="rId115" Type="http://schemas.openxmlformats.org/officeDocument/2006/relationships/hyperlink" Target="http://www.eklasa.eu/" TargetMode="External"/><Relationship Id="rId157" Type="http://schemas.openxmlformats.org/officeDocument/2006/relationships/hyperlink" Target="http://www.inspection.gc.ca/food/labelling/food-labelling-for-ndustry/origin/eng/1393622222140/1393622515592?chap=5" TargetMode="External"/><Relationship Id="rId322" Type="http://schemas.openxmlformats.org/officeDocument/2006/relationships/hyperlink" Target="http://www.ifanca.org/Pages/index.aspx" TargetMode="External"/><Relationship Id="rId364" Type="http://schemas.openxmlformats.org/officeDocument/2006/relationships/hyperlink" Target="http://www.oregonkosher.org/" TargetMode="External"/><Relationship Id="rId61" Type="http://schemas.openxmlformats.org/officeDocument/2006/relationships/hyperlink" Target="http://www.kabelkeur.nl/" TargetMode="External"/><Relationship Id="rId199" Type="http://schemas.openxmlformats.org/officeDocument/2006/relationships/hyperlink" Target="http://www.ohnegentechnik.org/ohne-gentechnik/" TargetMode="External"/><Relationship Id="rId571" Type="http://schemas.openxmlformats.org/officeDocument/2006/relationships/hyperlink" Target="https://www.hammaslaakariliitto.fi/en/home/recommendations-finnish-dental-association" TargetMode="External"/><Relationship Id="rId627" Type="http://schemas.openxmlformats.org/officeDocument/2006/relationships/hyperlink" Target="https://www.fairtrade.net/product/coffee" TargetMode="External"/><Relationship Id="rId669" Type="http://schemas.openxmlformats.org/officeDocument/2006/relationships/hyperlink" Target="https://www.fairmast.de/gut-fuer-die-tiere/" TargetMode="External"/><Relationship Id="rId19" Type="http://schemas.openxmlformats.org/officeDocument/2006/relationships/hyperlink" Target="http://www.umweltzeichen.at/" TargetMode="External"/><Relationship Id="rId224" Type="http://schemas.openxmlformats.org/officeDocument/2006/relationships/hyperlink" Target="http://allergene-controle.com/en/" TargetMode="External"/><Relationship Id="rId266" Type="http://schemas.openxmlformats.org/officeDocument/2006/relationships/hyperlink" Target="http://www.oekotest.de/" TargetMode="External"/><Relationship Id="rId431" Type="http://schemas.openxmlformats.org/officeDocument/2006/relationships/hyperlink" Target="http://www.inspection.gc.ca/food/sfcr/regulatory-compliance/guidance-for-inspectors/sip/shell-egg-product-inspection/eng/1541106195931/1541106196158" TargetMode="External"/><Relationship Id="rId473" Type="http://schemas.openxmlformats.org/officeDocument/2006/relationships/hyperlink" Target="http://www.minambiente.it/pagina/made-green-italy/" TargetMode="External"/><Relationship Id="rId529" Type="http://schemas.openxmlformats.org/officeDocument/2006/relationships/hyperlink" Target="https://www.terracycle.com/en-GB/select-country" TargetMode="External"/><Relationship Id="rId680" Type="http://schemas.openxmlformats.org/officeDocument/2006/relationships/hyperlink" Target="https://www.sazp.sk/" TargetMode="External"/><Relationship Id="rId30" Type="http://schemas.openxmlformats.org/officeDocument/2006/relationships/hyperlink" Target="http://www.milieukeur.nl/19/home.html" TargetMode="External"/><Relationship Id="rId126" Type="http://schemas.openxmlformats.org/officeDocument/2006/relationships/hyperlink" Target="http://www.intertek-twn.com/FrontEnd/ResourceMark.aspx?lang=E" TargetMode="External"/><Relationship Id="rId168" Type="http://schemas.openxmlformats.org/officeDocument/2006/relationships/hyperlink" Target="http://www.localizeyourfood.com/" TargetMode="External"/><Relationship Id="rId333" Type="http://schemas.openxmlformats.org/officeDocument/2006/relationships/hyperlink" Target="http://www.ada.org/science-research/ada-seal-of-acceptance" TargetMode="External"/><Relationship Id="rId540" Type="http://schemas.openxmlformats.org/officeDocument/2006/relationships/hyperlink" Target="https://globalanimalpartnership.org/certified-gap" TargetMode="External"/><Relationship Id="rId72" Type="http://schemas.openxmlformats.org/officeDocument/2006/relationships/hyperlink" Target="http://www.dentalhealth.org/" TargetMode="External"/><Relationship Id="rId375" Type="http://schemas.openxmlformats.org/officeDocument/2006/relationships/hyperlink" Target="http://productoftheyear.ca/about/about-poy/" TargetMode="External"/><Relationship Id="rId582" Type="http://schemas.openxmlformats.org/officeDocument/2006/relationships/hyperlink" Target="http://www.tartikovkosher.org/" TargetMode="External"/><Relationship Id="rId638" Type="http://schemas.openxmlformats.org/officeDocument/2006/relationships/hyperlink" Target="http://www.acfjf.fr/" TargetMode="External"/><Relationship Id="rId3" Type="http://schemas.openxmlformats.org/officeDocument/2006/relationships/hyperlink" Target="http://www.ecologo.org/en/" TargetMode="External"/><Relationship Id="rId235" Type="http://schemas.openxmlformats.org/officeDocument/2006/relationships/hyperlink" Target="https://www.eko-keurmerk.nl/" TargetMode="External"/><Relationship Id="rId277" Type="http://schemas.openxmlformats.org/officeDocument/2006/relationships/hyperlink" Target="http://kosheratlanta.org/" TargetMode="External"/><Relationship Id="rId400" Type="http://schemas.openxmlformats.org/officeDocument/2006/relationships/hyperlink" Target="https://equalexchange.coop/fair-trade" TargetMode="External"/><Relationship Id="rId442" Type="http://schemas.openxmlformats.org/officeDocument/2006/relationships/hyperlink" Target="https://www.bleu-blanc-coeur.org/" TargetMode="External"/><Relationship Id="rId484" Type="http://schemas.openxmlformats.org/officeDocument/2006/relationships/hyperlink" Target="http://www.viticolturasostenibile.org/EN/" TargetMode="External"/><Relationship Id="rId705" Type="http://schemas.openxmlformats.org/officeDocument/2006/relationships/hyperlink" Target="https://g&#228;rnloz&#228;rn.ch/" TargetMode="External"/><Relationship Id="rId137" Type="http://schemas.openxmlformats.org/officeDocument/2006/relationships/hyperlink" Target="http://ofgorganic.org/about-ofg/what-we-do/" TargetMode="External"/><Relationship Id="rId302" Type="http://schemas.openxmlformats.org/officeDocument/2006/relationships/hyperlink" Target="https://uepcertified.com/" TargetMode="External"/><Relationship Id="rId344" Type="http://schemas.openxmlformats.org/officeDocument/2006/relationships/hyperlink" Target="http://www.compostable.info/compostable.htm" TargetMode="External"/><Relationship Id="rId691" Type="http://schemas.openxmlformats.org/officeDocument/2006/relationships/hyperlink" Target="https://znackakvality.sk/" TargetMode="External"/><Relationship Id="rId41" Type="http://schemas.openxmlformats.org/officeDocument/2006/relationships/hyperlink" Target="http://www.ecogarantie.eu/" TargetMode="External"/><Relationship Id="rId83" Type="http://schemas.openxmlformats.org/officeDocument/2006/relationships/hyperlink" Target="http://www.naturtextil.de/" TargetMode="External"/><Relationship Id="rId179" Type="http://schemas.openxmlformats.org/officeDocument/2006/relationships/hyperlink" Target="http://ahamverifide.org/" TargetMode="External"/><Relationship Id="rId386" Type="http://schemas.openxmlformats.org/officeDocument/2006/relationships/hyperlink" Target="https://naturland.de/de/" TargetMode="External"/><Relationship Id="rId551" Type="http://schemas.openxmlformats.org/officeDocument/2006/relationships/hyperlink" Target="https://www.dnvgl.com/about/business-assurance/index.html" TargetMode="External"/><Relationship Id="rId593" Type="http://schemas.openxmlformats.org/officeDocument/2006/relationships/hyperlink" Target="http://www.statiegeldnederland.nl/" TargetMode="External"/><Relationship Id="rId607" Type="http://schemas.openxmlformats.org/officeDocument/2006/relationships/hyperlink" Target="https://www.gov.uk/guidance/using-the-ukca-marking" TargetMode="External"/><Relationship Id="rId649" Type="http://schemas.openxmlformats.org/officeDocument/2006/relationships/hyperlink" Target="https://demainlaterre.org/" TargetMode="External"/><Relationship Id="rId190" Type="http://schemas.openxmlformats.org/officeDocument/2006/relationships/hyperlink" Target="https://www.fcc.gov/" TargetMode="External"/><Relationship Id="rId204" Type="http://schemas.openxmlformats.org/officeDocument/2006/relationships/hyperlink" Target="https://utz.org/" TargetMode="External"/><Relationship Id="rId246" Type="http://schemas.openxmlformats.org/officeDocument/2006/relationships/hyperlink" Target="http://www.fsc.org/" TargetMode="External"/><Relationship Id="rId288" Type="http://schemas.openxmlformats.org/officeDocument/2006/relationships/hyperlink" Target="http://www.nsf.org/consumer-resources/what-is-nsf-certification/gluten-free-certification" TargetMode="External"/><Relationship Id="rId411" Type="http://schemas.openxmlformats.org/officeDocument/2006/relationships/hyperlink" Target="http://www.congregationlubavitch.org/" TargetMode="External"/><Relationship Id="rId453" Type="http://schemas.openxmlformats.org/officeDocument/2006/relationships/hyperlink" Target="https://www.biosiegel.bayern/de/home/" TargetMode="External"/><Relationship Id="rId509" Type="http://schemas.openxmlformats.org/officeDocument/2006/relationships/hyperlink" Target="https://www.prospecierara.ch/" TargetMode="External"/><Relationship Id="rId660" Type="http://schemas.openxmlformats.org/officeDocument/2006/relationships/hyperlink" Target="https://www.nature-and-respect.com/de/" TargetMode="External"/><Relationship Id="rId106" Type="http://schemas.openxmlformats.org/officeDocument/2006/relationships/hyperlink" Target="http://www.cocoalife.org/" TargetMode="External"/><Relationship Id="rId313" Type="http://schemas.openxmlformats.org/officeDocument/2006/relationships/hyperlink" Target="https://www.earthkosher.com/certifications/" TargetMode="External"/><Relationship Id="rId495" Type="http://schemas.openxmlformats.org/officeDocument/2006/relationships/hyperlink" Target="http://terravitis.com/?lang=en" TargetMode="External"/><Relationship Id="rId716" Type="http://schemas.openxmlformats.org/officeDocument/2006/relationships/hyperlink" Target="https://mosaorganic.org/certification" TargetMode="External"/><Relationship Id="rId10" Type="http://schemas.openxmlformats.org/officeDocument/2006/relationships/hyperlink" Target="http://www.cen.eu/" TargetMode="External"/><Relationship Id="rId52" Type="http://schemas.openxmlformats.org/officeDocument/2006/relationships/hyperlink" Target="http://www.belgaqua.be/" TargetMode="External"/><Relationship Id="rId94" Type="http://schemas.openxmlformats.org/officeDocument/2006/relationships/hyperlink" Target="http://www.sustainable-cleaning.com/en.publicarea_chartervisual.orb" TargetMode="External"/><Relationship Id="rId148" Type="http://schemas.openxmlformats.org/officeDocument/2006/relationships/hyperlink" Target="http://www.qcsinfo.org/certifications/" TargetMode="External"/><Relationship Id="rId355" Type="http://schemas.openxmlformats.org/officeDocument/2006/relationships/hyperlink" Target="http://www.halal.or.th/intro.php" TargetMode="External"/><Relationship Id="rId397" Type="http://schemas.openxmlformats.org/officeDocument/2006/relationships/hyperlink" Target="https://www.agriculturaljusticeproject.org/" TargetMode="External"/><Relationship Id="rId520" Type="http://schemas.openxmlformats.org/officeDocument/2006/relationships/hyperlink" Target="https://www.ganedenprobiotics.com/" TargetMode="External"/><Relationship Id="rId562" Type="http://schemas.openxmlformats.org/officeDocument/2006/relationships/hyperlink" Target="https://www.climatepartner.com/en" TargetMode="External"/><Relationship Id="rId618" Type="http://schemas.openxmlformats.org/officeDocument/2006/relationships/hyperlink" Target="http://www.welfarequality.net/media/1067/wq___overall_scoring_english.pdf" TargetMode="External"/><Relationship Id="rId215" Type="http://schemas.openxmlformats.org/officeDocument/2006/relationships/hyperlink" Target="http://www.glutenfreecert.com/about-us/gluten-free-certification-program" TargetMode="External"/><Relationship Id="rId257" Type="http://schemas.openxmlformats.org/officeDocument/2006/relationships/hyperlink" Target="https://fransverige.se/" TargetMode="External"/><Relationship Id="rId422" Type="http://schemas.openxmlformats.org/officeDocument/2006/relationships/hyperlink" Target="http://www.ecolabelindex.com/ecolabel/oe-100-blended" TargetMode="External"/><Relationship Id="rId464" Type="http://schemas.openxmlformats.org/officeDocument/2006/relationships/hyperlink" Target="https://www.awri.com.au/industry_support/entwine/" TargetMode="External"/><Relationship Id="rId299" Type="http://schemas.openxmlformats.org/officeDocument/2006/relationships/hyperlink" Target="https://nfccertification.com/" TargetMode="External"/><Relationship Id="rId727" Type="http://schemas.openxmlformats.org/officeDocument/2006/relationships/hyperlink" Target="https://rfmcertification.org/" TargetMode="External"/><Relationship Id="rId63" Type="http://schemas.openxmlformats.org/officeDocument/2006/relationships/hyperlink" Target="http://www.dekra-certification.nl/nl/kema-keur" TargetMode="External"/><Relationship Id="rId159" Type="http://schemas.openxmlformats.org/officeDocument/2006/relationships/hyperlink" Target="http://www.inspection.gc.ca/food/labelling/food-labelling-for-industry/origin/eng/1393622222140/1393622515592?chap=5" TargetMode="External"/><Relationship Id="rId366" Type="http://schemas.openxmlformats.org/officeDocument/2006/relationships/hyperlink" Target="https://oukosher.org/" TargetMode="External"/><Relationship Id="rId573" Type="http://schemas.openxmlformats.org/officeDocument/2006/relationships/hyperlink" Target="https://vegetarisk.dk/maerkningsordning" TargetMode="External"/><Relationship Id="rId226" Type="http://schemas.openxmlformats.org/officeDocument/2006/relationships/hyperlink" Target="http://www.bio-austria.at/" TargetMode="External"/><Relationship Id="rId433" Type="http://schemas.openxmlformats.org/officeDocument/2006/relationships/hyperlink" Target="http://www.inspection.gc.ca/food/labelling/food-labelling-for-industry/meat-and-poultry-products/eng/1393979114983/1393979162475?chap=10" TargetMode="External"/><Relationship Id="rId640" Type="http://schemas.openxmlformats.org/officeDocument/2006/relationships/hyperlink" Target="https://vignerons-engages.com/" TargetMode="External"/><Relationship Id="rId74" Type="http://schemas.openxmlformats.org/officeDocument/2006/relationships/hyperlink" Target="http://www.sfiprogram.org/" TargetMode="External"/><Relationship Id="rId377" Type="http://schemas.openxmlformats.org/officeDocument/2006/relationships/hyperlink" Target="https://www.ic.gc.ca/eic/site/oca-bc.nsf/eng/ca02523.html" TargetMode="External"/><Relationship Id="rId500" Type="http://schemas.openxmlformats.org/officeDocument/2006/relationships/hyperlink" Target="http://www.aquagap.net/" TargetMode="External"/><Relationship Id="rId584" Type="http://schemas.openxmlformats.org/officeDocument/2006/relationships/hyperlink" Target="https://kosherquest.org/kosher-symbols/" TargetMode="External"/><Relationship Id="rId5" Type="http://schemas.openxmlformats.org/officeDocument/2006/relationships/hyperlink" Target="http://www.rainforest-alliance.org/certification-verification" TargetMode="External"/><Relationship Id="rId237" Type="http://schemas.openxmlformats.org/officeDocument/2006/relationships/hyperlink" Target="http://www.epeat.net/" TargetMode="External"/><Relationship Id="rId444" Type="http://schemas.openxmlformats.org/officeDocument/2006/relationships/hyperlink" Target="http://www.ecoland.de/" TargetMode="External"/><Relationship Id="rId651" Type="http://schemas.openxmlformats.org/officeDocument/2006/relationships/hyperlink" Target="https://proweideland.eu/" TargetMode="External"/><Relationship Id="rId290" Type="http://schemas.openxmlformats.org/officeDocument/2006/relationships/hyperlink" Target="https://www.ou.org/" TargetMode="External"/><Relationship Id="rId304" Type="http://schemas.openxmlformats.org/officeDocument/2006/relationships/hyperlink" Target="http://scrollk.org/" TargetMode="External"/><Relationship Id="rId388" Type="http://schemas.openxmlformats.org/officeDocument/2006/relationships/hyperlink" Target="http://www.kosherperu.com/" TargetMode="External"/><Relationship Id="rId511" Type="http://schemas.openxmlformats.org/officeDocument/2006/relationships/hyperlink" Target="http://www.schweizerbergprodukte.ch/" TargetMode="External"/><Relationship Id="rId609" Type="http://schemas.openxmlformats.org/officeDocument/2006/relationships/hyperlink" Target="https://crueltyfree.peta.org/" TargetMode="External"/><Relationship Id="rId85" Type="http://schemas.openxmlformats.org/officeDocument/2006/relationships/hyperlink" Target="http://www.oekocontrol.com/" TargetMode="External"/><Relationship Id="rId150" Type="http://schemas.openxmlformats.org/officeDocument/2006/relationships/hyperlink" Target="http://www.spca.bc.ca/animal-issues/farm-animal-welfare/spca-certified/" TargetMode="External"/><Relationship Id="rId595" Type="http://schemas.openxmlformats.org/officeDocument/2006/relationships/hyperlink" Target="https://www.krav.se/en/" TargetMode="External"/><Relationship Id="rId248" Type="http://schemas.openxmlformats.org/officeDocument/2006/relationships/hyperlink" Target="http://www.fsc.org/" TargetMode="External"/><Relationship Id="rId455" Type="http://schemas.openxmlformats.org/officeDocument/2006/relationships/hyperlink" Target="https://www.pavillonfrance.fr/" TargetMode="External"/><Relationship Id="rId662" Type="http://schemas.openxmlformats.org/officeDocument/2006/relationships/hyperlink" Target="https://www.dlg-tierwohl.de/de/pruefkriterien" TargetMode="External"/><Relationship Id="rId12" Type="http://schemas.openxmlformats.org/officeDocument/2006/relationships/hyperlink" Target="http://www.agencebio.org/" TargetMode="External"/><Relationship Id="rId108" Type="http://schemas.openxmlformats.org/officeDocument/2006/relationships/hyperlink" Target="https://www.foedevarestyrelsen.dk/english/Animal/AnimalWelfare/Pages/New_animal_welfare_label_will_win_the_hearts_of_Danes.aspx" TargetMode="External"/><Relationship Id="rId315" Type="http://schemas.openxmlformats.org/officeDocument/2006/relationships/hyperlink" Target="https://www.aboutoliveoil.org/certified-olive-oil-list" TargetMode="External"/><Relationship Id="rId522" Type="http://schemas.openxmlformats.org/officeDocument/2006/relationships/hyperlink" Target="https://www.nsf.org/services/by-industry/food-safety-quality/label-claims/certified-plant-based" TargetMode="External"/><Relationship Id="rId96" Type="http://schemas.openxmlformats.org/officeDocument/2006/relationships/hyperlink" Target="http://www.aise.eu/" TargetMode="External"/><Relationship Id="rId161" Type="http://schemas.openxmlformats.org/officeDocument/2006/relationships/hyperlink" Target="http://www.inspection.gc.ca/food/labelling/food-labelling-for-industry/origin/eng/1393622222140/1393622515592?chap=5" TargetMode="External"/><Relationship Id="rId399" Type="http://schemas.openxmlformats.org/officeDocument/2006/relationships/hyperlink" Target="http://fairtsa.org/" TargetMode="External"/><Relationship Id="rId259" Type="http://schemas.openxmlformats.org/officeDocument/2006/relationships/hyperlink" Target="http://www.allergia.fi/in-english/" TargetMode="External"/><Relationship Id="rId466" Type="http://schemas.openxmlformats.org/officeDocument/2006/relationships/hyperlink" Target="http://www.donausoja.org/en/certification/standards/europe-soya-standard/" TargetMode="External"/><Relationship Id="rId673" Type="http://schemas.openxmlformats.org/officeDocument/2006/relationships/hyperlink" Target="https://www.ushalalcertification.com/" TargetMode="External"/><Relationship Id="rId23" Type="http://schemas.openxmlformats.org/officeDocument/2006/relationships/hyperlink" Target="http://www.slk.at/" TargetMode="External"/><Relationship Id="rId119" Type="http://schemas.openxmlformats.org/officeDocument/2006/relationships/hyperlink" Target="http://www.pefc.org/" TargetMode="External"/><Relationship Id="rId326" Type="http://schemas.openxmlformats.org/officeDocument/2006/relationships/hyperlink" Target="http://www.brcglobalstandards.com/" TargetMode="External"/><Relationship Id="rId533" Type="http://schemas.openxmlformats.org/officeDocument/2006/relationships/hyperlink" Target="http://www.genussregionen.at/" TargetMode="External"/><Relationship Id="rId172" Type="http://schemas.openxmlformats.org/officeDocument/2006/relationships/hyperlink" Target="http://www.inspection.gc.ca/food/labelling/food-labelling-for-industry/origin/eng/1393622222140/1393622515592?chap=5" TargetMode="External"/><Relationship Id="rId477" Type="http://schemas.openxmlformats.org/officeDocument/2006/relationships/hyperlink" Target="http://sigill.se/IP-STANDARD/CERTIFIERING-ENLIGT-IP/CERTIFIERING-ENLIGT-IP/CERTIFIERAT-NATURBETESKOTT/" TargetMode="External"/><Relationship Id="rId600" Type="http://schemas.openxmlformats.org/officeDocument/2006/relationships/hyperlink" Target="https://www.iscc-system.org/process/marketing-with-iscc/" TargetMode="External"/><Relationship Id="rId684" Type="http://schemas.openxmlformats.org/officeDocument/2006/relationships/hyperlink" Target="http://www.ggn.org/" TargetMode="External"/><Relationship Id="rId337" Type="http://schemas.openxmlformats.org/officeDocument/2006/relationships/hyperlink" Target="https://lequebecbio.com/les-entreprises-bio/aliment-quebec-bio/" TargetMode="External"/><Relationship Id="rId34" Type="http://schemas.openxmlformats.org/officeDocument/2006/relationships/hyperlink" Target="https://pluimned.avined.nl/thema/ikb-kip" TargetMode="External"/><Relationship Id="rId544" Type="http://schemas.openxmlformats.org/officeDocument/2006/relationships/hyperlink" Target="https://www.beveg.com/" TargetMode="External"/><Relationship Id="rId183" Type="http://schemas.openxmlformats.org/officeDocument/2006/relationships/hyperlink" Target="http://www.certifiedangusbeef.com/" TargetMode="External"/><Relationship Id="rId390" Type="http://schemas.openxmlformats.org/officeDocument/2006/relationships/hyperlink" Target="http://www.green-e.org/" TargetMode="External"/><Relationship Id="rId404" Type="http://schemas.openxmlformats.org/officeDocument/2006/relationships/hyperlink" Target="http://www.wbenc.org/" TargetMode="External"/><Relationship Id="rId611" Type="http://schemas.openxmlformats.org/officeDocument/2006/relationships/hyperlink" Target="https://agri.nv.gov/Plant/Organic_Certification/Organic_Certification_Home/" TargetMode="External"/><Relationship Id="rId250" Type="http://schemas.openxmlformats.org/officeDocument/2006/relationships/hyperlink" Target="http://www.global-standard.org/" TargetMode="External"/><Relationship Id="rId488" Type="http://schemas.openxmlformats.org/officeDocument/2006/relationships/hyperlink" Target="http://www.minambiente.it/pagina/made-green-italy/" TargetMode="External"/><Relationship Id="rId695" Type="http://schemas.openxmlformats.org/officeDocument/2006/relationships/hyperlink" Target="http://www.fairfoodprogram.org/" TargetMode="External"/><Relationship Id="rId709" Type="http://schemas.openxmlformats.org/officeDocument/2006/relationships/hyperlink" Target="https://www.kez.cz/prirodni-a-bio-kosmetika" TargetMode="External"/><Relationship Id="rId45" Type="http://schemas.openxmlformats.org/officeDocument/2006/relationships/hyperlink" Target="http://www.naturland.de/fairzertifizierung.html" TargetMode="External"/><Relationship Id="rId110" Type="http://schemas.openxmlformats.org/officeDocument/2006/relationships/hyperlink" Target="https://www.foedevarestyrelsen.dk/english/Animal/AnimalWelfare/Pages/New_animal_welfare_label_will_win_the_hearts_of_Danes.aspx" TargetMode="External"/><Relationship Id="rId348" Type="http://schemas.openxmlformats.org/officeDocument/2006/relationships/hyperlink" Target="http://www.ccaward.com/" TargetMode="External"/><Relationship Id="rId555" Type="http://schemas.openxmlformats.org/officeDocument/2006/relationships/hyperlink" Target="http://www.samr.gov.cn/zljds/zcfg/gfxwj/201407/t20140721_297326.html" TargetMode="External"/><Relationship Id="rId194" Type="http://schemas.openxmlformats.org/officeDocument/2006/relationships/hyperlink" Target="https://www.brcglobalstandards.com/" TargetMode="External"/><Relationship Id="rId208" Type="http://schemas.openxmlformats.org/officeDocument/2006/relationships/hyperlink" Target="http://www.ama-marketing.at/" TargetMode="External"/><Relationship Id="rId415" Type="http://schemas.openxmlformats.org/officeDocument/2006/relationships/hyperlink" Target="https://www.teknologisk.dk/ydelser/dansk-indeklima-maerkning/om-indeklimamaerket/253" TargetMode="External"/><Relationship Id="rId622" Type="http://schemas.openxmlformats.org/officeDocument/2006/relationships/hyperlink" Target="https://www.fairchoice.info/" TargetMode="External"/><Relationship Id="rId261" Type="http://schemas.openxmlformats.org/officeDocument/2006/relationships/hyperlink" Target="http://www.loveirishfood.ie/" TargetMode="External"/><Relationship Id="rId499" Type="http://schemas.openxmlformats.org/officeDocument/2006/relationships/hyperlink" Target="http://www.alpinavera.ch/" TargetMode="External"/><Relationship Id="rId56" Type="http://schemas.openxmlformats.org/officeDocument/2006/relationships/hyperlink" Target="http://www.flammeverte.org/" TargetMode="External"/><Relationship Id="rId359" Type="http://schemas.openxmlformats.org/officeDocument/2006/relationships/hyperlink" Target="http://www.crcweb.org/" TargetMode="External"/><Relationship Id="rId566" Type="http://schemas.openxmlformats.org/officeDocument/2006/relationships/hyperlink" Target="https://eur-lex.europa.eu/legal-content/EN/TXT/PDF/?uri=CELEX:32020R2151&amp;from=EN" TargetMode="External"/><Relationship Id="rId121" Type="http://schemas.openxmlformats.org/officeDocument/2006/relationships/hyperlink" Target="http://www.norden.org/" TargetMode="External"/><Relationship Id="rId219" Type="http://schemas.openxmlformats.org/officeDocument/2006/relationships/hyperlink" Target="https://www.evira.fi/en/shared-topics/organic-production/" TargetMode="External"/><Relationship Id="rId426" Type="http://schemas.openxmlformats.org/officeDocument/2006/relationships/hyperlink" Target="https://www.skgikob.nl/en/skg-ikob-logos/class-indication-certificates.html" TargetMode="External"/><Relationship Id="rId633" Type="http://schemas.openxmlformats.org/officeDocument/2006/relationships/hyperlink" Target="http://www.sgs.com/" TargetMode="External"/><Relationship Id="rId67" Type="http://schemas.openxmlformats.org/officeDocument/2006/relationships/hyperlink" Target="http://www.recupel.be/" TargetMode="External"/><Relationship Id="rId272" Type="http://schemas.openxmlformats.org/officeDocument/2006/relationships/hyperlink" Target="http://www.verbund-oekohoefe.de/" TargetMode="External"/><Relationship Id="rId577" Type="http://schemas.openxmlformats.org/officeDocument/2006/relationships/hyperlink" Target="https://fodmapfriendly.com/the-fodmap-friendly-program/" TargetMode="External"/><Relationship Id="rId700" Type="http://schemas.openxmlformats.org/officeDocument/2006/relationships/hyperlink" Target="http://www.sociedadhebrea.com/" TargetMode="External"/><Relationship Id="rId132" Type="http://schemas.openxmlformats.org/officeDocument/2006/relationships/hyperlink" Target="https://www.ams.usda.gov/publications/qa-shell-eggs" TargetMode="External"/><Relationship Id="rId437" Type="http://schemas.openxmlformats.org/officeDocument/2006/relationships/hyperlink" Target="https://www.inao.gouv.fr/" TargetMode="External"/><Relationship Id="rId644" Type="http://schemas.openxmlformats.org/officeDocument/2006/relationships/hyperlink" Target="https://lefoiegras.fr/le-foie-gras/foie-gras-de-france" TargetMode="External"/><Relationship Id="rId283" Type="http://schemas.openxmlformats.org/officeDocument/2006/relationships/hyperlink" Target="https://www.gluten.org/" TargetMode="External"/><Relationship Id="rId490" Type="http://schemas.openxmlformats.org/officeDocument/2006/relationships/hyperlink" Target="http://www.sustainableaustria.com/" TargetMode="External"/><Relationship Id="rId504" Type="http://schemas.openxmlformats.org/officeDocument/2006/relationships/hyperlink" Target="http://www.aop-igp.ch/" TargetMode="External"/><Relationship Id="rId711" Type="http://schemas.openxmlformats.org/officeDocument/2006/relationships/hyperlink" Target="https://www.cosc.swiss/" TargetMode="External"/><Relationship Id="rId78" Type="http://schemas.openxmlformats.org/officeDocument/2006/relationships/hyperlink" Target="http://www.regionalfenster.de/" TargetMode="External"/><Relationship Id="rId143" Type="http://schemas.openxmlformats.org/officeDocument/2006/relationships/hyperlink" Target="http://www.maff.go.jp/e/policies/standard/jas/" TargetMode="External"/><Relationship Id="rId350" Type="http://schemas.openxmlformats.org/officeDocument/2006/relationships/hyperlink" Target="https://eczemahelp.ca/" TargetMode="External"/><Relationship Id="rId588" Type="http://schemas.openxmlformats.org/officeDocument/2006/relationships/hyperlink" Target="https://gfaw.eu/en/ncs-for-all-who-love-nature-and-cosmetics/ncs-information-for-companies/" TargetMode="External"/><Relationship Id="rId9" Type="http://schemas.openxmlformats.org/officeDocument/2006/relationships/hyperlink" Target="http://www.bios-kontrolle.at/" TargetMode="External"/><Relationship Id="rId210" Type="http://schemas.openxmlformats.org/officeDocument/2006/relationships/hyperlink" Target="http://www.abg.at/" TargetMode="External"/><Relationship Id="rId448" Type="http://schemas.openxmlformats.org/officeDocument/2006/relationships/hyperlink" Target="https://rspo.org/certification" TargetMode="External"/><Relationship Id="rId655" Type="http://schemas.openxmlformats.org/officeDocument/2006/relationships/hyperlink" Target="https://qm-milch.de/" TargetMode="External"/><Relationship Id="rId294" Type="http://schemas.openxmlformats.org/officeDocument/2006/relationships/hyperlink" Target="http://www.realcaliforniamilk.com/" TargetMode="External"/><Relationship Id="rId308" Type="http://schemas.openxmlformats.org/officeDocument/2006/relationships/hyperlink" Target="http://safefeedsafefood.org/main/home.cfm" TargetMode="External"/><Relationship Id="rId515" Type="http://schemas.openxmlformats.org/officeDocument/2006/relationships/hyperlink" Target="http://vinatura.ch/de/" TargetMode="External"/><Relationship Id="rId722" Type="http://schemas.openxmlformats.org/officeDocument/2006/relationships/hyperlink" Target="https://www.fhs.swiss/eng/strengthening.html" TargetMode="External"/><Relationship Id="rId89" Type="http://schemas.openxmlformats.org/officeDocument/2006/relationships/hyperlink" Target="http://www.unserland.info/" TargetMode="External"/><Relationship Id="rId154" Type="http://schemas.openxmlformats.org/officeDocument/2006/relationships/hyperlink" Target="http://www.inspection.gc.ca/food/labelling/food-labelling-for-industry/origin/eng/1393622222140/1393622515592?chap=5" TargetMode="External"/><Relationship Id="rId361" Type="http://schemas.openxmlformats.org/officeDocument/2006/relationships/hyperlink" Target="http://www.rabbinat.qc.ca/" TargetMode="External"/><Relationship Id="rId599" Type="http://schemas.openxmlformats.org/officeDocument/2006/relationships/hyperlink" Target="http://www.alimentationdutoutpetit.fr/" TargetMode="External"/><Relationship Id="rId459" Type="http://schemas.openxmlformats.org/officeDocument/2006/relationships/hyperlink" Target="http://discoversustainablewine.com/argentina/" TargetMode="External"/><Relationship Id="rId666" Type="http://schemas.openxmlformats.org/officeDocument/2006/relationships/hyperlink" Target="https://www.bauern-liebe.de/" TargetMode="External"/><Relationship Id="rId16" Type="http://schemas.openxmlformats.org/officeDocument/2006/relationships/hyperlink" Target="http://www.laendle.at/" TargetMode="External"/><Relationship Id="rId221" Type="http://schemas.openxmlformats.org/officeDocument/2006/relationships/hyperlink" Target="http://www.slg.de.com/slg_daten/downloads/formularcenter/zeichensatzung/en/SLG_ZS_e.pdf" TargetMode="External"/><Relationship Id="rId319" Type="http://schemas.openxmlformats.org/officeDocument/2006/relationships/hyperlink" Target="https://www.iso.org/certification.html" TargetMode="External"/><Relationship Id="rId526" Type="http://schemas.openxmlformats.org/officeDocument/2006/relationships/hyperlink" Target="http://leblogdulait.fr/actualites/logo-lait-collecte-conditionne-france-fort-de-succes-logo-se-decline-dautres-produits-laitiers-/" TargetMode="External"/><Relationship Id="rId733" Type="http://schemas.openxmlformats.org/officeDocument/2006/relationships/drawing" Target="../drawings/drawing2.xml"/><Relationship Id="rId165" Type="http://schemas.openxmlformats.org/officeDocument/2006/relationships/hyperlink" Target="http://www.inspection.gc.ca/food/labelling/food-labelling-for-industry/origin/eng/1393622222140/1393622515592?chap=5" TargetMode="External"/><Relationship Id="rId372" Type="http://schemas.openxmlformats.org/officeDocument/2006/relationships/hyperlink" Target="https://www.momschoiceawards.com/" TargetMode="External"/><Relationship Id="rId677" Type="http://schemas.openxmlformats.org/officeDocument/2006/relationships/hyperlink" Target="https://www.agrocert.sk/" TargetMode="External"/><Relationship Id="rId232" Type="http://schemas.openxmlformats.org/officeDocument/2006/relationships/hyperlink" Target="http://www.cosmos-standard.org/" TargetMode="External"/><Relationship Id="rId27" Type="http://schemas.openxmlformats.org/officeDocument/2006/relationships/hyperlink" Target="http://www.freiland.or.at/" TargetMode="External"/><Relationship Id="rId537" Type="http://schemas.openxmlformats.org/officeDocument/2006/relationships/hyperlink" Target="https://globalanimalpartnership.org/certified-gap" TargetMode="External"/><Relationship Id="rId80" Type="http://schemas.openxmlformats.org/officeDocument/2006/relationships/hyperlink" Target="http://www.bioland.de/" TargetMode="External"/><Relationship Id="rId176" Type="http://schemas.openxmlformats.org/officeDocument/2006/relationships/hyperlink" Target="http://www.bio-siegel.de/" TargetMode="External"/><Relationship Id="rId383" Type="http://schemas.openxmlformats.org/officeDocument/2006/relationships/hyperlink" Target="http://www.ul.com/marks/ul-listing-and-classification-marks/appearance-and-significance/marks-for-north-america/" TargetMode="External"/><Relationship Id="rId590" Type="http://schemas.openxmlformats.org/officeDocument/2006/relationships/hyperlink" Target="https://gfaw.eu/en/ncs-for-all-who-love-nature-and-cosmetics/ncs-information-for-companies/" TargetMode="External"/><Relationship Id="rId604" Type="http://schemas.openxmlformats.org/officeDocument/2006/relationships/hyperlink" Target="https://svenskpotatis.se/" TargetMode="External"/><Relationship Id="rId243" Type="http://schemas.openxmlformats.org/officeDocument/2006/relationships/hyperlink" Target="http://www.sydanmerkki.fi/" TargetMode="External"/><Relationship Id="rId450" Type="http://schemas.openxmlformats.org/officeDocument/2006/relationships/hyperlink" Target="http://www.produitsagricolesdefrance.fr/" TargetMode="External"/><Relationship Id="rId688" Type="http://schemas.openxmlformats.org/officeDocument/2006/relationships/hyperlink" Target="http://www.https/kvhkosher.org" TargetMode="External"/><Relationship Id="rId38" Type="http://schemas.openxmlformats.org/officeDocument/2006/relationships/hyperlink" Target="http://www.halalcorrect.com/" TargetMode="External"/><Relationship Id="rId103" Type="http://schemas.openxmlformats.org/officeDocument/2006/relationships/hyperlink" Target="http://www.dansk-ip.dk/" TargetMode="External"/><Relationship Id="rId310" Type="http://schemas.openxmlformats.org/officeDocument/2006/relationships/hyperlink" Target="http://paleofoundation.com/certified-paleo/" TargetMode="External"/><Relationship Id="rId548" Type="http://schemas.openxmlformats.org/officeDocument/2006/relationships/hyperlink" Target="https://www.dmt.oslo.no/en/kosher-certification/" TargetMode="External"/><Relationship Id="rId91" Type="http://schemas.openxmlformats.org/officeDocument/2006/relationships/hyperlink" Target="http://www.solidargemeinschaft-bgl.de/" TargetMode="External"/><Relationship Id="rId187" Type="http://schemas.openxmlformats.org/officeDocument/2006/relationships/hyperlink" Target="http://www.ecocert.com/" TargetMode="External"/><Relationship Id="rId394" Type="http://schemas.openxmlformats.org/officeDocument/2006/relationships/hyperlink" Target="http://www.gisymbol.com/" TargetMode="External"/><Relationship Id="rId408" Type="http://schemas.openxmlformats.org/officeDocument/2006/relationships/hyperlink" Target="http://www.baystateorganic.org/" TargetMode="External"/><Relationship Id="rId615" Type="http://schemas.openxmlformats.org/officeDocument/2006/relationships/hyperlink" Target="https://www.ccpb.it/" TargetMode="External"/><Relationship Id="rId254" Type="http://schemas.openxmlformats.org/officeDocument/2006/relationships/hyperlink" Target="http://www.groenlabelkas.nl/29/home.html" TargetMode="External"/><Relationship Id="rId699" Type="http://schemas.openxmlformats.org/officeDocument/2006/relationships/hyperlink" Target="https://www.co2-neutral-label.org/about-the-label/" TargetMode="External"/><Relationship Id="rId49" Type="http://schemas.openxmlformats.org/officeDocument/2006/relationships/hyperlink" Target="http://tcodevelopment.com/tco-certified/" TargetMode="External"/><Relationship Id="rId114" Type="http://schemas.openxmlformats.org/officeDocument/2006/relationships/hyperlink" Target="http://eagri.cz/public/web/mze/zemedelstvi/ekologicke-zemedelstvi/biopotraviny/" TargetMode="External"/><Relationship Id="rId461" Type="http://schemas.openxmlformats.org/officeDocument/2006/relationships/hyperlink" Target="http://www.sustainablewinegrowing.org/" TargetMode="External"/><Relationship Id="rId559" Type="http://schemas.openxmlformats.org/officeDocument/2006/relationships/hyperlink" Target="http://sbj.cnipa.gov.cn/dlbz/xwbd/200702/t20070206_229042.html" TargetMode="External"/><Relationship Id="rId198" Type="http://schemas.openxmlformats.org/officeDocument/2006/relationships/hyperlink" Target="http://www.oeko-tex.com/" TargetMode="External"/><Relationship Id="rId321" Type="http://schemas.openxmlformats.org/officeDocument/2006/relationships/hyperlink" Target="http://www.iasc.org/" TargetMode="External"/><Relationship Id="rId419" Type="http://schemas.openxmlformats.org/officeDocument/2006/relationships/hyperlink" Target="http://www.svensktkott.se/" TargetMode="External"/><Relationship Id="rId626" Type="http://schemas.openxmlformats.org/officeDocument/2006/relationships/hyperlink" Target="http://www.statiegeldnederland.nl/" TargetMode="External"/><Relationship Id="rId265" Type="http://schemas.openxmlformats.org/officeDocument/2006/relationships/hyperlink" Target="http://www.okcompost.be/en/home/" TargetMode="External"/><Relationship Id="rId472" Type="http://schemas.openxmlformats.org/officeDocument/2006/relationships/hyperlink" Target="http://www.swsa.co.za/" TargetMode="External"/><Relationship Id="rId125" Type="http://schemas.openxmlformats.org/officeDocument/2006/relationships/hyperlink" Target="http://vegecert.com/" TargetMode="External"/><Relationship Id="rId332" Type="http://schemas.openxmlformats.org/officeDocument/2006/relationships/hyperlink" Target="http://www.ikkiesbewust.nl/" TargetMode="External"/><Relationship Id="rId637" Type="http://schemas.openxmlformats.org/officeDocument/2006/relationships/hyperlink" Target="http://www.lapomme.org/vergers-ecoresponsables" TargetMode="External"/><Relationship Id="rId276" Type="http://schemas.openxmlformats.org/officeDocument/2006/relationships/hyperlink" Target="http://safefeedsafefood.org/main/home.cfm" TargetMode="External"/><Relationship Id="rId483" Type="http://schemas.openxmlformats.org/officeDocument/2006/relationships/hyperlink" Target="https://www.champagne.fr/en/viticulture-durable/" TargetMode="External"/><Relationship Id="rId690" Type="http://schemas.openxmlformats.org/officeDocument/2006/relationships/hyperlink" Target="https://www.mbd.org.uk/" TargetMode="External"/><Relationship Id="rId704" Type="http://schemas.openxmlformats.org/officeDocument/2006/relationships/hyperlink" Target="https://www.ausstadtundland.ch/" TargetMode="External"/><Relationship Id="rId40" Type="http://schemas.openxmlformats.org/officeDocument/2006/relationships/hyperlink" Target="http://www.cosmebio.org/en/" TargetMode="External"/><Relationship Id="rId136" Type="http://schemas.openxmlformats.org/officeDocument/2006/relationships/hyperlink" Target="http://www.orgfoodfed.com/" TargetMode="External"/><Relationship Id="rId343" Type="http://schemas.openxmlformats.org/officeDocument/2006/relationships/hyperlink" Target="http://www.bnq.qc.ca/en/certification.html" TargetMode="External"/><Relationship Id="rId550" Type="http://schemas.openxmlformats.org/officeDocument/2006/relationships/hyperlink" Target="https://halalmontreal.com/" TargetMode="External"/><Relationship Id="rId203" Type="http://schemas.openxmlformats.org/officeDocument/2006/relationships/hyperlink" Target="https://vegan.org/" TargetMode="External"/><Relationship Id="rId648" Type="http://schemas.openxmlformats.org/officeDocument/2006/relationships/hyperlink" Target="https://www.label-pmeplus.fr/" TargetMode="External"/><Relationship Id="rId287" Type="http://schemas.openxmlformats.org/officeDocument/2006/relationships/hyperlink" Target="https://fransverige.se/in-english/" TargetMode="External"/><Relationship Id="rId410" Type="http://schemas.openxmlformats.org/officeDocument/2006/relationships/hyperlink" Target="http://www.ka.org.au/" TargetMode="External"/><Relationship Id="rId494" Type="http://schemas.openxmlformats.org/officeDocument/2006/relationships/hyperlink" Target="http://www.swissgap.ch/" TargetMode="External"/><Relationship Id="rId508" Type="http://schemas.openxmlformats.org/officeDocument/2006/relationships/hyperlink" Target="http://www.mutterkuh.ch/" TargetMode="External"/><Relationship Id="rId715" Type="http://schemas.openxmlformats.org/officeDocument/2006/relationships/hyperlink" Target="https://www.poincondegeneve.ch/en" TargetMode="External"/><Relationship Id="rId147" Type="http://schemas.openxmlformats.org/officeDocument/2006/relationships/hyperlink" Target="http://www.certifiedorganic.bc.ca/cb/bcara.php" TargetMode="External"/><Relationship Id="rId354" Type="http://schemas.openxmlformats.org/officeDocument/2006/relationships/hyperlink" Target="http://www.isnahalal.ca/index.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enterprise/sectors/electrical/lvd" TargetMode="External"/><Relationship Id="rId7" Type="http://schemas.openxmlformats.org/officeDocument/2006/relationships/drawing" Target="../drawings/drawing3.xml"/><Relationship Id="rId2" Type="http://schemas.openxmlformats.org/officeDocument/2006/relationships/hyperlink" Target="http://ec.europa.eu/enterprise/sectors/electrical/emc" TargetMode="External"/><Relationship Id="rId1" Type="http://schemas.openxmlformats.org/officeDocument/2006/relationships/hyperlink" Target="http://eur-lex.europa.eu/VERORDNUNG%20(EG)%20NR.%20853/2004" TargetMode="External"/><Relationship Id="rId6" Type="http://schemas.openxmlformats.org/officeDocument/2006/relationships/printerSettings" Target="../printerSettings/printerSettings3.bin"/><Relationship Id="rId5" Type="http://schemas.openxmlformats.org/officeDocument/2006/relationships/hyperlink" Target="http://ec.europa.eu/environment/waste/rohs_eee/index_en.htm" TargetMode="External"/><Relationship Id="rId4" Type="http://schemas.openxmlformats.org/officeDocument/2006/relationships/hyperlink" Target="http://www.cenelec.e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ise.eu/documents/document/20190712160439-sui_guidelines_issue5_july2019.pdf" TargetMode="External"/><Relationship Id="rId2" Type="http://schemas.openxmlformats.org/officeDocument/2006/relationships/hyperlink" Target="https://www.aise.eu/documents/document/20190712160439-sui_guidelines_issue5_july2019.pdf" TargetMode="External"/><Relationship Id="rId1" Type="http://schemas.openxmlformats.org/officeDocument/2006/relationships/hyperlink" Target="https://www.aise.eu/documents/document/20190712160439-sui_guidelines_issue5_july2019.pdf"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9"/>
  <sheetViews>
    <sheetView showGridLines="0" tabSelected="1" workbookViewId="0">
      <selection activeCell="A9" sqref="A9"/>
    </sheetView>
  </sheetViews>
  <sheetFormatPr defaultRowHeight="14.5" x14ac:dyDescent="0.35"/>
  <sheetData>
    <row r="1" spans="1:1" x14ac:dyDescent="0.35">
      <c r="A1" s="5" t="s">
        <v>0</v>
      </c>
    </row>
    <row r="2" spans="1:1" x14ac:dyDescent="0.35">
      <c r="A2" t="s">
        <v>1</v>
      </c>
    </row>
    <row r="3" spans="1:1" ht="14.25" customHeight="1" x14ac:dyDescent="0.35">
      <c r="A3" s="6" t="s">
        <v>2</v>
      </c>
    </row>
    <row r="4" spans="1:1" x14ac:dyDescent="0.35">
      <c r="A4" t="s">
        <v>3</v>
      </c>
    </row>
    <row r="6" spans="1:1" x14ac:dyDescent="0.35">
      <c r="A6" s="5" t="s">
        <v>4</v>
      </c>
    </row>
    <row r="7" spans="1:1" x14ac:dyDescent="0.35">
      <c r="A7" t="s">
        <v>5</v>
      </c>
    </row>
    <row r="8" spans="1:1" x14ac:dyDescent="0.35">
      <c r="A8" t="s">
        <v>6</v>
      </c>
    </row>
    <row r="9" spans="1:1" x14ac:dyDescent="0.35">
      <c r="A9" t="s">
        <v>7</v>
      </c>
    </row>
  </sheetData>
  <hyperlinks>
    <hyperlink ref="A3" r:id="rId1" xr:uid="{00000000-0004-0000-0000-000000000000}"/>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J942"/>
  <sheetViews>
    <sheetView zoomScaleNormal="100" workbookViewId="0">
      <pane ySplit="1" topLeftCell="A2" activePane="bottomLeft" state="frozen"/>
      <selection pane="bottomLeft" activeCell="A2" sqref="A2"/>
    </sheetView>
  </sheetViews>
  <sheetFormatPr defaultColWidth="9.1796875" defaultRowHeight="11.5" x14ac:dyDescent="0.35"/>
  <cols>
    <col min="1" max="1" width="48.453125" style="31" customWidth="1"/>
    <col min="2" max="2" width="65.7265625" style="31" customWidth="1"/>
    <col min="3" max="3" width="45.7265625" style="31" customWidth="1"/>
    <col min="4" max="4" width="39.26953125" style="140" customWidth="1"/>
    <col min="5" max="5" width="16.1796875" style="87" customWidth="1"/>
    <col min="6" max="6" width="17.81640625" style="88" customWidth="1"/>
    <col min="7" max="9" width="17.81640625" style="94" customWidth="1"/>
    <col min="10" max="16384" width="9.1796875" style="7"/>
  </cols>
  <sheetData>
    <row r="1" spans="1:10" s="60" customFormat="1" ht="40.5" x14ac:dyDescent="0.25">
      <c r="A1" s="49" t="s">
        <v>8</v>
      </c>
      <c r="B1" s="49" t="s">
        <v>9</v>
      </c>
      <c r="C1" s="49" t="s">
        <v>10</v>
      </c>
      <c r="D1" s="49" t="s">
        <v>11</v>
      </c>
      <c r="E1" s="70" t="s">
        <v>12</v>
      </c>
      <c r="F1" s="70" t="s">
        <v>13</v>
      </c>
      <c r="G1" s="89" t="s">
        <v>14</v>
      </c>
      <c r="H1" s="90" t="s">
        <v>15</v>
      </c>
      <c r="I1" s="90" t="s">
        <v>16</v>
      </c>
      <c r="J1" s="105"/>
    </row>
    <row r="2" spans="1:10" ht="103.5" x14ac:dyDescent="0.35">
      <c r="A2" s="62" t="s">
        <v>17</v>
      </c>
      <c r="B2" s="18" t="s">
        <v>18</v>
      </c>
      <c r="C2" s="36"/>
      <c r="D2" s="12" t="s">
        <v>19</v>
      </c>
      <c r="E2" s="71"/>
      <c r="F2" s="71"/>
      <c r="G2" s="81" t="s">
        <v>20</v>
      </c>
      <c r="H2" s="81" t="s">
        <v>21</v>
      </c>
      <c r="I2" s="81" t="s">
        <v>22</v>
      </c>
      <c r="J2" s="31" t="s">
        <v>2965</v>
      </c>
    </row>
    <row r="3" spans="1:10" ht="101.25" customHeight="1" x14ac:dyDescent="0.35">
      <c r="A3" s="62" t="s">
        <v>23</v>
      </c>
      <c r="B3" s="53" t="s">
        <v>24</v>
      </c>
      <c r="C3" s="18"/>
      <c r="D3" s="14" t="s">
        <v>25</v>
      </c>
      <c r="E3" s="11" t="s">
        <v>26</v>
      </c>
      <c r="F3" s="72" t="s">
        <v>2912</v>
      </c>
      <c r="G3" s="81" t="s">
        <v>27</v>
      </c>
      <c r="H3" s="81" t="s">
        <v>28</v>
      </c>
      <c r="I3" s="81" t="s">
        <v>29</v>
      </c>
      <c r="J3" s="31" t="s">
        <v>2965</v>
      </c>
    </row>
    <row r="4" spans="1:10" s="1" customFormat="1" ht="101.25" customHeight="1" x14ac:dyDescent="0.25">
      <c r="A4" s="62" t="s">
        <v>30</v>
      </c>
      <c r="B4" s="18" t="s">
        <v>31</v>
      </c>
      <c r="C4" s="19"/>
      <c r="D4" s="13" t="s">
        <v>32</v>
      </c>
      <c r="E4" s="71" t="s">
        <v>33</v>
      </c>
      <c r="F4" s="71" t="s">
        <v>34</v>
      </c>
      <c r="G4" s="81" t="s">
        <v>35</v>
      </c>
      <c r="H4" s="81" t="s">
        <v>36</v>
      </c>
      <c r="I4" s="81" t="s">
        <v>37</v>
      </c>
      <c r="J4" s="31" t="s">
        <v>2965</v>
      </c>
    </row>
    <row r="5" spans="1:10" ht="101.25" customHeight="1" x14ac:dyDescent="0.35">
      <c r="A5" s="62" t="s">
        <v>38</v>
      </c>
      <c r="B5" s="18" t="s">
        <v>39</v>
      </c>
      <c r="C5" s="36"/>
      <c r="D5" s="12" t="s">
        <v>40</v>
      </c>
      <c r="E5" s="71"/>
      <c r="F5" s="71"/>
      <c r="G5" s="81" t="s">
        <v>35</v>
      </c>
      <c r="H5" s="81" t="s">
        <v>41</v>
      </c>
      <c r="I5" s="81" t="s">
        <v>42</v>
      </c>
      <c r="J5" s="31" t="s">
        <v>2965</v>
      </c>
    </row>
    <row r="6" spans="1:10" ht="101.25" customHeight="1" x14ac:dyDescent="0.35">
      <c r="A6" s="62" t="s">
        <v>43</v>
      </c>
      <c r="B6" s="18" t="s">
        <v>44</v>
      </c>
      <c r="C6" s="18"/>
      <c r="D6" s="14" t="s">
        <v>45</v>
      </c>
      <c r="E6" s="11" t="s">
        <v>46</v>
      </c>
      <c r="F6" s="73" t="s">
        <v>47</v>
      </c>
      <c r="G6" s="91" t="s">
        <v>48</v>
      </c>
      <c r="H6" s="91" t="s">
        <v>49</v>
      </c>
      <c r="I6" s="91" t="s">
        <v>50</v>
      </c>
      <c r="J6" s="31" t="s">
        <v>2965</v>
      </c>
    </row>
    <row r="7" spans="1:10" ht="101.25" customHeight="1" x14ac:dyDescent="0.35">
      <c r="A7" s="62" t="s">
        <v>51</v>
      </c>
      <c r="B7" s="18" t="s">
        <v>52</v>
      </c>
      <c r="C7" s="19"/>
      <c r="D7" s="13" t="s">
        <v>53</v>
      </c>
      <c r="E7" s="71" t="s">
        <v>54</v>
      </c>
      <c r="F7" s="71" t="s">
        <v>55</v>
      </c>
      <c r="G7" s="81" t="s">
        <v>56</v>
      </c>
      <c r="H7" s="81" t="s">
        <v>57</v>
      </c>
      <c r="I7" s="81" t="s">
        <v>58</v>
      </c>
      <c r="J7" s="31" t="s">
        <v>2965</v>
      </c>
    </row>
    <row r="8" spans="1:10" ht="101.25" customHeight="1" x14ac:dyDescent="0.35">
      <c r="A8" s="62" t="s">
        <v>59</v>
      </c>
      <c r="B8" s="24" t="s">
        <v>60</v>
      </c>
      <c r="C8" s="36"/>
      <c r="D8" s="12" t="s">
        <v>61</v>
      </c>
      <c r="E8" s="71" t="s">
        <v>62</v>
      </c>
      <c r="F8" s="71"/>
      <c r="G8" s="81" t="s">
        <v>48</v>
      </c>
      <c r="H8" s="81" t="s">
        <v>49</v>
      </c>
      <c r="I8" s="81" t="s">
        <v>50</v>
      </c>
      <c r="J8" s="31" t="s">
        <v>2965</v>
      </c>
    </row>
    <row r="9" spans="1:10" ht="101.25" customHeight="1" x14ac:dyDescent="0.35">
      <c r="A9" s="62" t="s">
        <v>63</v>
      </c>
      <c r="B9" s="18" t="s">
        <v>64</v>
      </c>
      <c r="C9" s="18"/>
      <c r="D9" s="14" t="s">
        <v>65</v>
      </c>
      <c r="E9" s="11" t="s">
        <v>46</v>
      </c>
      <c r="F9" s="73" t="s">
        <v>47</v>
      </c>
      <c r="G9" s="91" t="s">
        <v>48</v>
      </c>
      <c r="H9" s="91" t="s">
        <v>49</v>
      </c>
      <c r="I9" s="91" t="s">
        <v>66</v>
      </c>
      <c r="J9" s="31" t="s">
        <v>2965</v>
      </c>
    </row>
    <row r="10" spans="1:10" ht="101.25" customHeight="1" x14ac:dyDescent="0.35">
      <c r="A10" s="62" t="s">
        <v>67</v>
      </c>
      <c r="B10" s="18" t="s">
        <v>2555</v>
      </c>
      <c r="C10" s="18"/>
      <c r="D10" s="14" t="s">
        <v>68</v>
      </c>
      <c r="E10" s="11" t="s">
        <v>69</v>
      </c>
      <c r="F10" s="71" t="s">
        <v>70</v>
      </c>
      <c r="G10" s="81" t="s">
        <v>71</v>
      </c>
      <c r="H10" s="81" t="s">
        <v>72</v>
      </c>
      <c r="I10" s="81" t="s">
        <v>73</v>
      </c>
      <c r="J10" s="31" t="s">
        <v>2965</v>
      </c>
    </row>
    <row r="11" spans="1:10" ht="101.25" customHeight="1" x14ac:dyDescent="0.35">
      <c r="A11" s="62" t="s">
        <v>74</v>
      </c>
      <c r="B11" s="18" t="s">
        <v>75</v>
      </c>
      <c r="C11" s="27"/>
      <c r="D11" s="14" t="s">
        <v>76</v>
      </c>
      <c r="E11" s="71" t="s">
        <v>69</v>
      </c>
      <c r="F11" s="71" t="s">
        <v>77</v>
      </c>
      <c r="G11" s="81" t="s">
        <v>78</v>
      </c>
      <c r="H11" s="81" t="s">
        <v>49</v>
      </c>
      <c r="I11" s="81" t="s">
        <v>50</v>
      </c>
      <c r="J11" s="31" t="s">
        <v>2965</v>
      </c>
    </row>
    <row r="12" spans="1:10" ht="101.25" customHeight="1" x14ac:dyDescent="0.35">
      <c r="A12" s="133" t="s">
        <v>79</v>
      </c>
      <c r="B12" s="134" t="s">
        <v>80</v>
      </c>
      <c r="C12" s="37"/>
      <c r="D12" s="15" t="s">
        <v>81</v>
      </c>
      <c r="E12" s="74" t="s">
        <v>82</v>
      </c>
      <c r="F12" s="71" t="s">
        <v>83</v>
      </c>
      <c r="G12" s="81" t="s">
        <v>35</v>
      </c>
      <c r="H12" s="81" t="s">
        <v>84</v>
      </c>
      <c r="I12" s="81" t="s">
        <v>85</v>
      </c>
      <c r="J12" s="31" t="s">
        <v>2965</v>
      </c>
    </row>
    <row r="13" spans="1:10" s="1" customFormat="1" ht="101.25" customHeight="1" x14ac:dyDescent="0.25">
      <c r="A13" s="62" t="s">
        <v>86</v>
      </c>
      <c r="B13" s="18" t="s">
        <v>87</v>
      </c>
      <c r="C13" s="18"/>
      <c r="D13" s="14" t="s">
        <v>88</v>
      </c>
      <c r="E13" s="71" t="s">
        <v>62</v>
      </c>
      <c r="F13" s="71"/>
      <c r="G13" s="81" t="s">
        <v>78</v>
      </c>
      <c r="H13" s="81" t="s">
        <v>89</v>
      </c>
      <c r="I13" s="81" t="s">
        <v>90</v>
      </c>
      <c r="J13" s="31" t="s">
        <v>2965</v>
      </c>
    </row>
    <row r="14" spans="1:10" ht="101.25" customHeight="1" x14ac:dyDescent="0.35">
      <c r="A14" s="62" t="s">
        <v>91</v>
      </c>
      <c r="B14" s="18" t="s">
        <v>92</v>
      </c>
      <c r="C14" s="18"/>
      <c r="D14" s="14" t="s">
        <v>93</v>
      </c>
      <c r="E14" s="71" t="s">
        <v>62</v>
      </c>
      <c r="F14" s="71"/>
      <c r="G14" s="81" t="s">
        <v>35</v>
      </c>
      <c r="H14" s="81" t="s">
        <v>89</v>
      </c>
      <c r="I14" s="81" t="s">
        <v>85</v>
      </c>
      <c r="J14" s="31" t="s">
        <v>2965</v>
      </c>
    </row>
    <row r="15" spans="1:10" ht="101.25" customHeight="1" x14ac:dyDescent="0.35">
      <c r="A15" s="62" t="s">
        <v>94</v>
      </c>
      <c r="B15" s="18" t="s">
        <v>95</v>
      </c>
      <c r="C15" s="18"/>
      <c r="D15" s="14" t="s">
        <v>93</v>
      </c>
      <c r="E15" s="71" t="s">
        <v>62</v>
      </c>
      <c r="F15" s="71"/>
      <c r="G15" s="81" t="s">
        <v>35</v>
      </c>
      <c r="H15" s="81" t="s">
        <v>89</v>
      </c>
      <c r="I15" s="81" t="s">
        <v>85</v>
      </c>
      <c r="J15" s="31" t="s">
        <v>2965</v>
      </c>
    </row>
    <row r="16" spans="1:10" ht="101.25" customHeight="1" x14ac:dyDescent="0.35">
      <c r="A16" s="62" t="s">
        <v>96</v>
      </c>
      <c r="B16" s="18" t="s">
        <v>97</v>
      </c>
      <c r="C16" s="18"/>
      <c r="D16" s="27" t="s">
        <v>98</v>
      </c>
      <c r="E16" s="71" t="s">
        <v>33</v>
      </c>
      <c r="F16" s="71" t="s">
        <v>99</v>
      </c>
      <c r="G16" s="81" t="s">
        <v>35</v>
      </c>
      <c r="H16" s="81" t="s">
        <v>89</v>
      </c>
      <c r="I16" s="81" t="s">
        <v>85</v>
      </c>
      <c r="J16" s="31" t="s">
        <v>2965</v>
      </c>
    </row>
    <row r="17" spans="1:10" ht="101.25" customHeight="1" x14ac:dyDescent="0.35">
      <c r="A17" s="62" t="s">
        <v>100</v>
      </c>
      <c r="B17" s="18" t="s">
        <v>101</v>
      </c>
      <c r="C17" s="19"/>
      <c r="D17" s="14" t="s">
        <v>98</v>
      </c>
      <c r="E17" s="71" t="s">
        <v>33</v>
      </c>
      <c r="F17" s="71" t="s">
        <v>99</v>
      </c>
      <c r="G17" s="81" t="s">
        <v>35</v>
      </c>
      <c r="H17" s="81" t="s">
        <v>89</v>
      </c>
      <c r="I17" s="81" t="s">
        <v>85</v>
      </c>
      <c r="J17" s="31" t="s">
        <v>2965</v>
      </c>
    </row>
    <row r="18" spans="1:10" ht="101.25" customHeight="1" x14ac:dyDescent="0.35">
      <c r="A18" s="62" t="s">
        <v>102</v>
      </c>
      <c r="B18" s="18" t="s">
        <v>103</v>
      </c>
      <c r="C18" s="19"/>
      <c r="D18" s="13" t="s">
        <v>104</v>
      </c>
      <c r="E18" s="71" t="s">
        <v>54</v>
      </c>
      <c r="F18" s="71" t="s">
        <v>55</v>
      </c>
      <c r="G18" s="81" t="s">
        <v>56</v>
      </c>
      <c r="H18" s="81" t="s">
        <v>49</v>
      </c>
      <c r="I18" s="81" t="s">
        <v>105</v>
      </c>
      <c r="J18" s="31" t="s">
        <v>2965</v>
      </c>
    </row>
    <row r="19" spans="1:10" ht="101.25" customHeight="1" x14ac:dyDescent="0.35">
      <c r="A19" s="63" t="s">
        <v>2815</v>
      </c>
      <c r="B19" s="18" t="s">
        <v>2826</v>
      </c>
      <c r="C19" s="18"/>
      <c r="D19" s="14" t="s">
        <v>2823</v>
      </c>
      <c r="E19" s="11" t="s">
        <v>2796</v>
      </c>
      <c r="F19" s="71" t="s">
        <v>2825</v>
      </c>
      <c r="G19" s="81" t="s">
        <v>78</v>
      </c>
      <c r="H19" s="81" t="s">
        <v>49</v>
      </c>
      <c r="I19" s="81" t="s">
        <v>162</v>
      </c>
      <c r="J19" s="31" t="s">
        <v>2965</v>
      </c>
    </row>
    <row r="20" spans="1:10" ht="101.25" customHeight="1" x14ac:dyDescent="0.35">
      <c r="A20" s="62" t="s">
        <v>106</v>
      </c>
      <c r="B20" s="18" t="s">
        <v>107</v>
      </c>
      <c r="C20" s="19"/>
      <c r="D20" s="98" t="s">
        <v>108</v>
      </c>
      <c r="E20" s="71" t="s">
        <v>33</v>
      </c>
      <c r="F20" s="71" t="s">
        <v>109</v>
      </c>
      <c r="G20" s="81" t="s">
        <v>110</v>
      </c>
      <c r="H20" s="81" t="s">
        <v>111</v>
      </c>
      <c r="I20" s="81" t="s">
        <v>85</v>
      </c>
      <c r="J20" s="31" t="s">
        <v>2965</v>
      </c>
    </row>
    <row r="21" spans="1:10" ht="101.25" customHeight="1" x14ac:dyDescent="0.35">
      <c r="A21" s="62" t="s">
        <v>112</v>
      </c>
      <c r="B21" s="56" t="s">
        <v>113</v>
      </c>
      <c r="C21" s="19"/>
      <c r="D21" s="13" t="s">
        <v>114</v>
      </c>
      <c r="E21" s="71" t="s">
        <v>115</v>
      </c>
      <c r="F21" s="71" t="s">
        <v>116</v>
      </c>
      <c r="G21" s="81" t="s">
        <v>48</v>
      </c>
      <c r="H21" s="81" t="s">
        <v>49</v>
      </c>
      <c r="I21" s="81" t="s">
        <v>90</v>
      </c>
      <c r="J21" s="31" t="s">
        <v>2965</v>
      </c>
    </row>
    <row r="22" spans="1:10" ht="101.25" customHeight="1" x14ac:dyDescent="0.35">
      <c r="A22" s="62" t="s">
        <v>117</v>
      </c>
      <c r="B22" s="18" t="s">
        <v>118</v>
      </c>
      <c r="C22" s="95"/>
      <c r="D22" s="16" t="s">
        <v>119</v>
      </c>
      <c r="E22" s="75" t="s">
        <v>120</v>
      </c>
      <c r="F22" s="76" t="s">
        <v>121</v>
      </c>
      <c r="G22" s="81" t="s">
        <v>20</v>
      </c>
      <c r="H22" s="81" t="s">
        <v>49</v>
      </c>
      <c r="I22" s="81" t="s">
        <v>50</v>
      </c>
      <c r="J22" s="31" t="s">
        <v>2965</v>
      </c>
    </row>
    <row r="23" spans="1:10" ht="101.25" customHeight="1" x14ac:dyDescent="0.35">
      <c r="A23" s="62" t="s">
        <v>122</v>
      </c>
      <c r="B23" s="18" t="s">
        <v>2558</v>
      </c>
      <c r="C23" s="95"/>
      <c r="D23" s="16" t="s">
        <v>123</v>
      </c>
      <c r="E23" s="75" t="s">
        <v>120</v>
      </c>
      <c r="F23" s="76" t="s">
        <v>121</v>
      </c>
      <c r="G23" s="81" t="s">
        <v>20</v>
      </c>
      <c r="H23" s="81" t="s">
        <v>49</v>
      </c>
      <c r="I23" s="81" t="s">
        <v>50</v>
      </c>
      <c r="J23" s="31" t="s">
        <v>2965</v>
      </c>
    </row>
    <row r="24" spans="1:10" ht="101.25" customHeight="1" x14ac:dyDescent="0.35">
      <c r="A24" s="62" t="s">
        <v>124</v>
      </c>
      <c r="B24" s="18" t="s">
        <v>125</v>
      </c>
      <c r="C24" s="95"/>
      <c r="D24" s="16" t="s">
        <v>119</v>
      </c>
      <c r="E24" s="75" t="s">
        <v>120</v>
      </c>
      <c r="F24" s="76" t="s">
        <v>121</v>
      </c>
      <c r="G24" s="81" t="s">
        <v>20</v>
      </c>
      <c r="H24" s="81" t="s">
        <v>49</v>
      </c>
      <c r="I24" s="81" t="s">
        <v>50</v>
      </c>
      <c r="J24" s="31" t="s">
        <v>2965</v>
      </c>
    </row>
    <row r="25" spans="1:10" ht="101.25" customHeight="1" x14ac:dyDescent="0.35">
      <c r="A25" s="62" t="s">
        <v>126</v>
      </c>
      <c r="B25" s="18" t="s">
        <v>127</v>
      </c>
      <c r="C25" s="95"/>
      <c r="D25" s="16" t="s">
        <v>123</v>
      </c>
      <c r="E25" s="75" t="s">
        <v>120</v>
      </c>
      <c r="F25" s="76" t="s">
        <v>121</v>
      </c>
      <c r="G25" s="81" t="s">
        <v>20</v>
      </c>
      <c r="H25" s="81" t="s">
        <v>49</v>
      </c>
      <c r="I25" s="81" t="s">
        <v>50</v>
      </c>
      <c r="J25" s="31" t="s">
        <v>2965</v>
      </c>
    </row>
    <row r="26" spans="1:10" ht="101.25" customHeight="1" x14ac:dyDescent="0.35">
      <c r="A26" s="62" t="s">
        <v>2883</v>
      </c>
      <c r="B26" s="18" t="s">
        <v>2901</v>
      </c>
      <c r="C26" s="18"/>
      <c r="D26" s="14" t="s">
        <v>2902</v>
      </c>
      <c r="E26" s="11" t="s">
        <v>2903</v>
      </c>
      <c r="F26" s="71" t="s">
        <v>2904</v>
      </c>
      <c r="G26" s="81" t="s">
        <v>35</v>
      </c>
      <c r="H26" s="81" t="s">
        <v>961</v>
      </c>
      <c r="I26" s="81" t="s">
        <v>175</v>
      </c>
      <c r="J26" s="31" t="s">
        <v>2965</v>
      </c>
    </row>
    <row r="27" spans="1:10" ht="101.25" customHeight="1" x14ac:dyDescent="0.35">
      <c r="A27" s="62" t="s">
        <v>2587</v>
      </c>
      <c r="B27" s="18" t="s">
        <v>2594</v>
      </c>
      <c r="C27" s="19"/>
      <c r="D27" s="13" t="s">
        <v>2609</v>
      </c>
      <c r="E27" s="71" t="s">
        <v>2601</v>
      </c>
      <c r="F27" s="71" t="s">
        <v>2602</v>
      </c>
      <c r="G27" s="81" t="s">
        <v>35</v>
      </c>
      <c r="H27" s="81" t="s">
        <v>961</v>
      </c>
      <c r="I27" s="81" t="s">
        <v>175</v>
      </c>
      <c r="J27" s="31" t="s">
        <v>2965</v>
      </c>
    </row>
    <row r="28" spans="1:10" ht="101.25" customHeight="1" x14ac:dyDescent="0.35">
      <c r="A28" s="63" t="s">
        <v>2816</v>
      </c>
      <c r="B28" s="18" t="s">
        <v>2827</v>
      </c>
      <c r="C28" s="18"/>
      <c r="D28" s="14" t="s">
        <v>2824</v>
      </c>
      <c r="E28" s="11" t="s">
        <v>2796</v>
      </c>
      <c r="F28" s="71" t="s">
        <v>2825</v>
      </c>
      <c r="G28" s="81" t="s">
        <v>78</v>
      </c>
      <c r="H28" s="81" t="s">
        <v>49</v>
      </c>
      <c r="I28" s="81" t="s">
        <v>162</v>
      </c>
      <c r="J28" s="31" t="s">
        <v>2965</v>
      </c>
    </row>
    <row r="29" spans="1:10" ht="101.25" customHeight="1" x14ac:dyDescent="0.35">
      <c r="A29" s="62" t="s">
        <v>128</v>
      </c>
      <c r="B29" s="18" t="s">
        <v>129</v>
      </c>
      <c r="C29" s="18"/>
      <c r="D29" s="14" t="s">
        <v>130</v>
      </c>
      <c r="E29" s="11" t="s">
        <v>69</v>
      </c>
      <c r="F29" s="71" t="s">
        <v>70</v>
      </c>
      <c r="G29" s="81" t="s">
        <v>71</v>
      </c>
      <c r="H29" s="81" t="s">
        <v>49</v>
      </c>
      <c r="I29" s="81" t="s">
        <v>22</v>
      </c>
      <c r="J29" s="31" t="s">
        <v>2965</v>
      </c>
    </row>
    <row r="30" spans="1:10" ht="101.25" customHeight="1" x14ac:dyDescent="0.35">
      <c r="A30" s="62" t="s">
        <v>131</v>
      </c>
      <c r="B30" s="18" t="s">
        <v>132</v>
      </c>
      <c r="C30" s="18"/>
      <c r="D30" s="14" t="s">
        <v>133</v>
      </c>
      <c r="E30" s="71" t="s">
        <v>62</v>
      </c>
      <c r="F30" s="71"/>
      <c r="G30" s="81" t="s">
        <v>134</v>
      </c>
      <c r="H30" s="81" t="s">
        <v>135</v>
      </c>
      <c r="I30" s="81" t="s">
        <v>136</v>
      </c>
      <c r="J30" s="31" t="s">
        <v>2965</v>
      </c>
    </row>
    <row r="31" spans="1:10" ht="101.25" customHeight="1" x14ac:dyDescent="0.35">
      <c r="A31" s="62" t="s">
        <v>137</v>
      </c>
      <c r="B31" s="18" t="s">
        <v>138</v>
      </c>
      <c r="C31" s="18"/>
      <c r="D31" s="45" t="s">
        <v>139</v>
      </c>
      <c r="E31" s="71" t="s">
        <v>140</v>
      </c>
      <c r="F31" s="71" t="s">
        <v>141</v>
      </c>
      <c r="G31" s="81" t="s">
        <v>142</v>
      </c>
      <c r="H31" s="81" t="s">
        <v>49</v>
      </c>
      <c r="I31" s="81" t="s">
        <v>22</v>
      </c>
      <c r="J31" s="31" t="s">
        <v>2965</v>
      </c>
    </row>
    <row r="32" spans="1:10" ht="101.25" customHeight="1" x14ac:dyDescent="0.35">
      <c r="A32" s="62" t="s">
        <v>143</v>
      </c>
      <c r="B32" s="18" t="s">
        <v>144</v>
      </c>
      <c r="C32" s="27"/>
      <c r="D32" s="18"/>
      <c r="E32" s="71"/>
      <c r="F32" s="71"/>
      <c r="G32" s="81" t="s">
        <v>142</v>
      </c>
      <c r="H32" s="81" t="s">
        <v>49</v>
      </c>
      <c r="I32" s="81" t="s">
        <v>22</v>
      </c>
      <c r="J32" s="31" t="s">
        <v>2965</v>
      </c>
    </row>
    <row r="33" spans="1:10" ht="101.25" customHeight="1" x14ac:dyDescent="0.35">
      <c r="A33" s="62" t="s">
        <v>145</v>
      </c>
      <c r="B33" s="24" t="s">
        <v>146</v>
      </c>
      <c r="C33" s="36"/>
      <c r="D33" s="14" t="s">
        <v>147</v>
      </c>
      <c r="E33" s="71" t="s">
        <v>62</v>
      </c>
      <c r="F33" s="71"/>
      <c r="G33" s="81" t="s">
        <v>142</v>
      </c>
      <c r="H33" s="81" t="s">
        <v>49</v>
      </c>
      <c r="I33" s="81" t="s">
        <v>50</v>
      </c>
      <c r="J33" s="31" t="s">
        <v>2965</v>
      </c>
    </row>
    <row r="34" spans="1:10" ht="101.25" customHeight="1" x14ac:dyDescent="0.35">
      <c r="A34" s="62" t="s">
        <v>148</v>
      </c>
      <c r="B34" s="18" t="s">
        <v>149</v>
      </c>
      <c r="C34" s="36"/>
      <c r="D34" s="12" t="s">
        <v>150</v>
      </c>
      <c r="E34" s="71" t="s">
        <v>62</v>
      </c>
      <c r="F34" s="71"/>
      <c r="G34" s="81" t="s">
        <v>142</v>
      </c>
      <c r="H34" s="81" t="s">
        <v>49</v>
      </c>
      <c r="I34" s="81" t="s">
        <v>22</v>
      </c>
      <c r="J34" s="31" t="s">
        <v>2965</v>
      </c>
    </row>
    <row r="35" spans="1:10" ht="101.25" customHeight="1" x14ac:dyDescent="0.35">
      <c r="A35" s="62" t="s">
        <v>151</v>
      </c>
      <c r="B35" s="18" t="s">
        <v>152</v>
      </c>
      <c r="C35" s="19"/>
      <c r="D35" s="13" t="s">
        <v>153</v>
      </c>
      <c r="E35" s="71" t="s">
        <v>54</v>
      </c>
      <c r="F35" s="71" t="s">
        <v>55</v>
      </c>
      <c r="G35" s="81" t="s">
        <v>56</v>
      </c>
      <c r="H35" s="81" t="s">
        <v>154</v>
      </c>
      <c r="I35" s="81" t="s">
        <v>90</v>
      </c>
      <c r="J35" s="31" t="s">
        <v>2965</v>
      </c>
    </row>
    <row r="36" spans="1:10" ht="101.25" customHeight="1" x14ac:dyDescent="0.35">
      <c r="A36" s="62" t="s">
        <v>155</v>
      </c>
      <c r="B36" s="18" t="s">
        <v>156</v>
      </c>
      <c r="C36" s="19"/>
      <c r="D36" s="13" t="s">
        <v>157</v>
      </c>
      <c r="E36" s="71" t="s">
        <v>54</v>
      </c>
      <c r="F36" s="71" t="s">
        <v>55</v>
      </c>
      <c r="G36" s="81" t="s">
        <v>56</v>
      </c>
      <c r="H36" s="81" t="s">
        <v>49</v>
      </c>
      <c r="I36" s="81" t="s">
        <v>90</v>
      </c>
      <c r="J36" s="31" t="s">
        <v>2965</v>
      </c>
    </row>
    <row r="37" spans="1:10" ht="101.25" customHeight="1" x14ac:dyDescent="0.35">
      <c r="A37" s="62" t="s">
        <v>158</v>
      </c>
      <c r="B37" s="18" t="s">
        <v>159</v>
      </c>
      <c r="C37" s="36"/>
      <c r="D37" s="12" t="s">
        <v>160</v>
      </c>
      <c r="E37" s="71" t="s">
        <v>62</v>
      </c>
      <c r="F37" s="71"/>
      <c r="G37" s="81" t="s">
        <v>35</v>
      </c>
      <c r="H37" s="81" t="s">
        <v>161</v>
      </c>
      <c r="I37" s="81" t="s">
        <v>162</v>
      </c>
      <c r="J37" s="31" t="s">
        <v>2965</v>
      </c>
    </row>
    <row r="38" spans="1:10" ht="101.25" customHeight="1" x14ac:dyDescent="0.35">
      <c r="A38" s="59" t="s">
        <v>163</v>
      </c>
      <c r="B38" s="56" t="s">
        <v>164</v>
      </c>
      <c r="C38" s="18"/>
      <c r="D38" s="14" t="s">
        <v>165</v>
      </c>
      <c r="E38" s="11" t="s">
        <v>166</v>
      </c>
      <c r="F38" s="71" t="s">
        <v>167</v>
      </c>
      <c r="G38" s="81" t="s">
        <v>71</v>
      </c>
      <c r="H38" s="81" t="s">
        <v>49</v>
      </c>
      <c r="I38" s="81" t="s">
        <v>22</v>
      </c>
      <c r="J38" s="31" t="s">
        <v>2965</v>
      </c>
    </row>
    <row r="39" spans="1:10" ht="101.25" customHeight="1" x14ac:dyDescent="0.35">
      <c r="A39" s="62" t="s">
        <v>168</v>
      </c>
      <c r="B39" s="18" t="s">
        <v>169</v>
      </c>
      <c r="C39" s="18"/>
      <c r="D39" s="14" t="s">
        <v>170</v>
      </c>
      <c r="E39" s="11" t="s">
        <v>46</v>
      </c>
      <c r="F39" s="73" t="s">
        <v>47</v>
      </c>
      <c r="G39" s="91" t="s">
        <v>48</v>
      </c>
      <c r="H39" s="91" t="s">
        <v>49</v>
      </c>
      <c r="I39" s="91" t="s">
        <v>66</v>
      </c>
      <c r="J39" s="31" t="s">
        <v>2965</v>
      </c>
    </row>
    <row r="40" spans="1:10" ht="101.25" customHeight="1" x14ac:dyDescent="0.35">
      <c r="A40" s="62" t="s">
        <v>171</v>
      </c>
      <c r="B40" s="18" t="s">
        <v>2696</v>
      </c>
      <c r="C40" s="18"/>
      <c r="D40" s="14" t="s">
        <v>2695</v>
      </c>
      <c r="E40" s="11" t="s">
        <v>172</v>
      </c>
      <c r="F40" s="71" t="s">
        <v>173</v>
      </c>
      <c r="G40" s="81" t="s">
        <v>1768</v>
      </c>
      <c r="H40" s="81" t="s">
        <v>174</v>
      </c>
      <c r="I40" s="81" t="s">
        <v>175</v>
      </c>
      <c r="J40" s="31" t="s">
        <v>2965</v>
      </c>
    </row>
    <row r="41" spans="1:10" ht="101.25" customHeight="1" x14ac:dyDescent="0.35">
      <c r="A41" s="62" t="s">
        <v>176</v>
      </c>
      <c r="B41" s="24" t="s">
        <v>2556</v>
      </c>
      <c r="C41" s="41"/>
      <c r="D41" s="42" t="s">
        <v>177</v>
      </c>
      <c r="E41" s="11" t="s">
        <v>69</v>
      </c>
      <c r="F41" s="71" t="s">
        <v>70</v>
      </c>
      <c r="G41" s="81" t="s">
        <v>35</v>
      </c>
      <c r="H41" s="81" t="s">
        <v>178</v>
      </c>
      <c r="I41" s="81" t="s">
        <v>85</v>
      </c>
      <c r="J41" s="31" t="s">
        <v>2965</v>
      </c>
    </row>
    <row r="42" spans="1:10" ht="101.25" customHeight="1" x14ac:dyDescent="0.35">
      <c r="A42" s="62" t="s">
        <v>179</v>
      </c>
      <c r="B42" s="18" t="s">
        <v>180</v>
      </c>
      <c r="C42" s="18"/>
      <c r="D42" s="13" t="s">
        <v>181</v>
      </c>
      <c r="E42" s="71" t="s">
        <v>62</v>
      </c>
      <c r="F42" s="71"/>
      <c r="G42" s="81" t="s">
        <v>35</v>
      </c>
      <c r="H42" s="81" t="s">
        <v>182</v>
      </c>
      <c r="I42" s="81" t="s">
        <v>85</v>
      </c>
      <c r="J42" s="31" t="s">
        <v>2965</v>
      </c>
    </row>
    <row r="43" spans="1:10" ht="101.25" customHeight="1" x14ac:dyDescent="0.35">
      <c r="A43" s="62" t="s">
        <v>183</v>
      </c>
      <c r="B43" s="18" t="s">
        <v>184</v>
      </c>
      <c r="C43" s="36"/>
      <c r="D43" s="12" t="s">
        <v>185</v>
      </c>
      <c r="E43" s="71"/>
      <c r="F43" s="71" t="s">
        <v>186</v>
      </c>
      <c r="G43" s="81" t="s">
        <v>142</v>
      </c>
      <c r="H43" s="81" t="s">
        <v>49</v>
      </c>
      <c r="I43" s="81" t="s">
        <v>187</v>
      </c>
      <c r="J43" s="31" t="s">
        <v>2965</v>
      </c>
    </row>
    <row r="44" spans="1:10" ht="101.25" customHeight="1" x14ac:dyDescent="0.35">
      <c r="A44" s="62" t="s">
        <v>188</v>
      </c>
      <c r="B44" s="18" t="s">
        <v>189</v>
      </c>
      <c r="C44" s="18"/>
      <c r="D44" s="13" t="s">
        <v>190</v>
      </c>
      <c r="E44" s="11" t="s">
        <v>191</v>
      </c>
      <c r="F44" s="71" t="s">
        <v>192</v>
      </c>
      <c r="G44" s="81" t="s">
        <v>35</v>
      </c>
      <c r="H44" s="81" t="s">
        <v>49</v>
      </c>
      <c r="I44" s="81" t="s">
        <v>50</v>
      </c>
      <c r="J44" s="31" t="s">
        <v>2965</v>
      </c>
    </row>
    <row r="45" spans="1:10" s="1" customFormat="1" ht="101.25" customHeight="1" x14ac:dyDescent="0.25">
      <c r="A45" s="62" t="s">
        <v>193</v>
      </c>
      <c r="B45" s="18" t="s">
        <v>194</v>
      </c>
      <c r="C45" s="18"/>
      <c r="D45" s="13" t="s">
        <v>195</v>
      </c>
      <c r="E45" s="71"/>
      <c r="F45" s="71"/>
      <c r="G45" s="81" t="s">
        <v>196</v>
      </c>
      <c r="H45" s="81" t="s">
        <v>49</v>
      </c>
      <c r="I45" s="81" t="s">
        <v>22</v>
      </c>
      <c r="J45" s="31" t="s">
        <v>2965</v>
      </c>
    </row>
    <row r="46" spans="1:10" ht="101.25" customHeight="1" x14ac:dyDescent="0.35">
      <c r="A46" s="59" t="s">
        <v>197</v>
      </c>
      <c r="B46" s="56" t="s">
        <v>198</v>
      </c>
      <c r="C46" s="36"/>
      <c r="D46" s="13" t="s">
        <v>199</v>
      </c>
      <c r="E46" s="77" t="s">
        <v>82</v>
      </c>
      <c r="F46" s="71" t="s">
        <v>83</v>
      </c>
      <c r="G46" s="81" t="s">
        <v>35</v>
      </c>
      <c r="H46" s="81" t="s">
        <v>49</v>
      </c>
      <c r="I46" s="81" t="s">
        <v>50</v>
      </c>
      <c r="J46" s="31" t="s">
        <v>2965</v>
      </c>
    </row>
    <row r="47" spans="1:10" ht="101.25" customHeight="1" x14ac:dyDescent="0.35">
      <c r="A47" s="62" t="s">
        <v>200</v>
      </c>
      <c r="B47" s="18" t="s">
        <v>201</v>
      </c>
      <c r="C47" s="36"/>
      <c r="D47" s="20" t="s">
        <v>202</v>
      </c>
      <c r="E47" s="71" t="s">
        <v>62</v>
      </c>
      <c r="F47" s="71"/>
      <c r="G47" s="81" t="s">
        <v>56</v>
      </c>
      <c r="H47" s="81" t="s">
        <v>182</v>
      </c>
      <c r="I47" s="81" t="s">
        <v>22</v>
      </c>
      <c r="J47" s="31" t="s">
        <v>2965</v>
      </c>
    </row>
    <row r="48" spans="1:10" ht="101.25" customHeight="1" x14ac:dyDescent="0.35">
      <c r="A48" s="62" t="s">
        <v>203</v>
      </c>
      <c r="B48" s="18" t="s">
        <v>204</v>
      </c>
      <c r="C48" s="18"/>
      <c r="D48" s="14" t="s">
        <v>205</v>
      </c>
      <c r="E48" s="11" t="s">
        <v>172</v>
      </c>
      <c r="F48" s="71" t="s">
        <v>173</v>
      </c>
      <c r="G48" s="81" t="s">
        <v>56</v>
      </c>
      <c r="H48" s="81" t="s">
        <v>174</v>
      </c>
      <c r="I48" s="81" t="s">
        <v>175</v>
      </c>
      <c r="J48" s="31" t="s">
        <v>2965</v>
      </c>
    </row>
    <row r="49" spans="1:10" ht="101.25" customHeight="1" x14ac:dyDescent="0.35">
      <c r="A49" s="62" t="s">
        <v>206</v>
      </c>
      <c r="B49" s="18" t="s">
        <v>207</v>
      </c>
      <c r="C49" s="36"/>
      <c r="D49" s="20" t="s">
        <v>208</v>
      </c>
      <c r="E49" s="71" t="s">
        <v>62</v>
      </c>
      <c r="F49" s="71"/>
      <c r="G49" s="81" t="s">
        <v>209</v>
      </c>
      <c r="H49" s="81" t="s">
        <v>135</v>
      </c>
      <c r="I49" s="81" t="s">
        <v>90</v>
      </c>
      <c r="J49" s="31" t="s">
        <v>2965</v>
      </c>
    </row>
    <row r="50" spans="1:10" ht="101.25" customHeight="1" x14ac:dyDescent="0.35">
      <c r="A50" s="62" t="s">
        <v>210</v>
      </c>
      <c r="B50" s="18" t="s">
        <v>211</v>
      </c>
      <c r="C50" s="27"/>
      <c r="D50" s="13" t="s">
        <v>212</v>
      </c>
      <c r="E50" s="71"/>
      <c r="F50" s="71"/>
      <c r="G50" s="81" t="s">
        <v>213</v>
      </c>
      <c r="H50" s="81" t="s">
        <v>161</v>
      </c>
      <c r="I50" s="81" t="s">
        <v>22</v>
      </c>
      <c r="J50" s="31" t="s">
        <v>2965</v>
      </c>
    </row>
    <row r="51" spans="1:10" ht="101.25" customHeight="1" x14ac:dyDescent="0.35">
      <c r="A51" s="62" t="s">
        <v>3061</v>
      </c>
      <c r="B51" s="18" t="s">
        <v>3066</v>
      </c>
      <c r="C51" s="61"/>
      <c r="D51" s="141" t="s">
        <v>3063</v>
      </c>
      <c r="E51" s="71" t="s">
        <v>3071</v>
      </c>
      <c r="F51" s="71" t="s">
        <v>3064</v>
      </c>
      <c r="G51" s="120" t="s">
        <v>71</v>
      </c>
      <c r="H51" s="120" t="s">
        <v>49</v>
      </c>
      <c r="I51" s="120" t="s">
        <v>22</v>
      </c>
      <c r="J51" s="130"/>
    </row>
    <row r="52" spans="1:10" ht="101.25" customHeight="1" x14ac:dyDescent="0.35">
      <c r="A52" s="62" t="s">
        <v>214</v>
      </c>
      <c r="B52" s="18" t="s">
        <v>215</v>
      </c>
      <c r="C52" s="18"/>
      <c r="D52" s="13" t="s">
        <v>216</v>
      </c>
      <c r="E52" s="11" t="s">
        <v>191</v>
      </c>
      <c r="F52" s="71" t="s">
        <v>192</v>
      </c>
      <c r="G52" s="81" t="s">
        <v>217</v>
      </c>
      <c r="H52" s="81" t="s">
        <v>49</v>
      </c>
      <c r="I52" s="81" t="s">
        <v>50</v>
      </c>
      <c r="J52" s="31" t="s">
        <v>2965</v>
      </c>
    </row>
    <row r="53" spans="1:10" ht="101.25" customHeight="1" x14ac:dyDescent="0.35">
      <c r="A53" s="62" t="s">
        <v>218</v>
      </c>
      <c r="B53" s="18" t="s">
        <v>219</v>
      </c>
      <c r="C53" s="36"/>
      <c r="D53" s="13" t="s">
        <v>220</v>
      </c>
      <c r="E53" s="71" t="s">
        <v>62</v>
      </c>
      <c r="F53" s="71"/>
      <c r="G53" s="81" t="s">
        <v>142</v>
      </c>
      <c r="H53" s="81" t="s">
        <v>49</v>
      </c>
      <c r="I53" s="81" t="s">
        <v>50</v>
      </c>
      <c r="J53" s="31" t="s">
        <v>2965</v>
      </c>
    </row>
    <row r="54" spans="1:10" ht="101.25" customHeight="1" x14ac:dyDescent="0.35">
      <c r="A54" s="62" t="s">
        <v>221</v>
      </c>
      <c r="B54" s="18" t="s">
        <v>222</v>
      </c>
      <c r="C54" s="36"/>
      <c r="D54" s="12" t="s">
        <v>223</v>
      </c>
      <c r="E54" s="71" t="s">
        <v>62</v>
      </c>
      <c r="F54" s="71"/>
      <c r="G54" s="81" t="s">
        <v>142</v>
      </c>
      <c r="H54" s="81" t="s">
        <v>28</v>
      </c>
      <c r="I54" s="81" t="s">
        <v>85</v>
      </c>
      <c r="J54" s="31" t="s">
        <v>2965</v>
      </c>
    </row>
    <row r="55" spans="1:10" ht="101.25" customHeight="1" x14ac:dyDescent="0.35">
      <c r="A55" s="63" t="s">
        <v>2812</v>
      </c>
      <c r="B55" s="18" t="s">
        <v>2828</v>
      </c>
      <c r="C55" s="18"/>
      <c r="D55" s="14" t="s">
        <v>2820</v>
      </c>
      <c r="E55" s="11" t="s">
        <v>2796</v>
      </c>
      <c r="F55" s="71" t="s">
        <v>2825</v>
      </c>
      <c r="G55" s="81" t="s">
        <v>78</v>
      </c>
      <c r="H55" s="81" t="s">
        <v>49</v>
      </c>
      <c r="I55" s="81" t="s">
        <v>162</v>
      </c>
      <c r="J55" s="31" t="s">
        <v>2965</v>
      </c>
    </row>
    <row r="56" spans="1:10" ht="101.25" customHeight="1" x14ac:dyDescent="0.35">
      <c r="A56" s="59" t="s">
        <v>224</v>
      </c>
      <c r="B56" s="56" t="s">
        <v>225</v>
      </c>
      <c r="C56" s="36"/>
      <c r="D56" s="13" t="s">
        <v>226</v>
      </c>
      <c r="E56" s="77" t="s">
        <v>82</v>
      </c>
      <c r="F56" s="71" t="s">
        <v>83</v>
      </c>
      <c r="G56" s="81" t="s">
        <v>20</v>
      </c>
      <c r="H56" s="81" t="s">
        <v>49</v>
      </c>
      <c r="I56" s="81" t="s">
        <v>50</v>
      </c>
      <c r="J56" s="31" t="s">
        <v>2965</v>
      </c>
    </row>
    <row r="57" spans="1:10" ht="101.25" customHeight="1" x14ac:dyDescent="0.35">
      <c r="A57" s="62" t="s">
        <v>227</v>
      </c>
      <c r="B57" s="18" t="s">
        <v>228</v>
      </c>
      <c r="C57" s="27"/>
      <c r="D57" s="18"/>
      <c r="E57" s="71"/>
      <c r="F57" s="71"/>
      <c r="G57" s="81" t="s">
        <v>134</v>
      </c>
      <c r="H57" s="81" t="s">
        <v>229</v>
      </c>
      <c r="I57" s="81" t="s">
        <v>90</v>
      </c>
      <c r="J57" s="31" t="s">
        <v>2965</v>
      </c>
    </row>
    <row r="58" spans="1:10" ht="101.25" customHeight="1" x14ac:dyDescent="0.35">
      <c r="A58" s="62" t="s">
        <v>230</v>
      </c>
      <c r="B58" s="18" t="s">
        <v>231</v>
      </c>
      <c r="C58" s="27"/>
      <c r="D58" s="12" t="s">
        <v>232</v>
      </c>
      <c r="E58" s="71" t="s">
        <v>62</v>
      </c>
      <c r="F58" s="71" t="s">
        <v>233</v>
      </c>
      <c r="G58" s="81" t="s">
        <v>209</v>
      </c>
      <c r="H58" s="81" t="s">
        <v>84</v>
      </c>
      <c r="I58" s="81" t="s">
        <v>136</v>
      </c>
      <c r="J58" s="31" t="s">
        <v>2965</v>
      </c>
    </row>
    <row r="59" spans="1:10" ht="101.25" customHeight="1" x14ac:dyDescent="0.35">
      <c r="A59" s="62" t="s">
        <v>234</v>
      </c>
      <c r="B59" s="18" t="s">
        <v>235</v>
      </c>
      <c r="C59" s="27"/>
      <c r="D59" s="13" t="s">
        <v>236</v>
      </c>
      <c r="E59" s="71" t="s">
        <v>237</v>
      </c>
      <c r="F59" s="71" t="s">
        <v>238</v>
      </c>
      <c r="G59" s="81" t="s">
        <v>196</v>
      </c>
      <c r="H59" s="81" t="s">
        <v>161</v>
      </c>
      <c r="I59" s="81" t="s">
        <v>162</v>
      </c>
      <c r="J59" s="31" t="s">
        <v>2965</v>
      </c>
    </row>
    <row r="60" spans="1:10" ht="101.25" customHeight="1" x14ac:dyDescent="0.35">
      <c r="A60" s="62" t="s">
        <v>239</v>
      </c>
      <c r="B60" s="18" t="s">
        <v>240</v>
      </c>
      <c r="C60" s="27"/>
      <c r="D60" s="13" t="s">
        <v>236</v>
      </c>
      <c r="E60" s="71" t="s">
        <v>237</v>
      </c>
      <c r="F60" s="71" t="s">
        <v>238</v>
      </c>
      <c r="G60" s="81" t="s">
        <v>196</v>
      </c>
      <c r="H60" s="81" t="s">
        <v>161</v>
      </c>
      <c r="I60" s="81" t="s">
        <v>162</v>
      </c>
      <c r="J60" s="31" t="s">
        <v>2965</v>
      </c>
    </row>
    <row r="61" spans="1:10" ht="101.25" customHeight="1" x14ac:dyDescent="0.35">
      <c r="A61" s="62" t="s">
        <v>241</v>
      </c>
      <c r="B61" s="18" t="s">
        <v>242</v>
      </c>
      <c r="C61" s="27"/>
      <c r="D61" s="13" t="s">
        <v>236</v>
      </c>
      <c r="E61" s="71" t="s">
        <v>237</v>
      </c>
      <c r="F61" s="71" t="s">
        <v>238</v>
      </c>
      <c r="G61" s="81" t="s">
        <v>196</v>
      </c>
      <c r="H61" s="81" t="s">
        <v>161</v>
      </c>
      <c r="I61" s="81" t="s">
        <v>162</v>
      </c>
      <c r="J61" s="31" t="s">
        <v>2965</v>
      </c>
    </row>
    <row r="62" spans="1:10" ht="101.25" customHeight="1" x14ac:dyDescent="0.35">
      <c r="A62" s="62" t="s">
        <v>243</v>
      </c>
      <c r="B62" s="18" t="s">
        <v>244</v>
      </c>
      <c r="C62" s="19"/>
      <c r="D62" s="46" t="s">
        <v>245</v>
      </c>
      <c r="E62" s="71" t="s">
        <v>33</v>
      </c>
      <c r="F62" s="71" t="s">
        <v>246</v>
      </c>
      <c r="G62" s="92" t="s">
        <v>78</v>
      </c>
      <c r="H62" s="92" t="s">
        <v>247</v>
      </c>
      <c r="I62" s="92" t="s">
        <v>162</v>
      </c>
      <c r="J62" s="31" t="s">
        <v>2965</v>
      </c>
    </row>
    <row r="63" spans="1:10" ht="101.25" customHeight="1" x14ac:dyDescent="0.35">
      <c r="A63" s="62" t="s">
        <v>248</v>
      </c>
      <c r="B63" s="18" t="s">
        <v>249</v>
      </c>
      <c r="C63" s="27"/>
      <c r="D63" s="12" t="s">
        <v>250</v>
      </c>
      <c r="E63" s="71" t="s">
        <v>62</v>
      </c>
      <c r="F63" s="71" t="s">
        <v>233</v>
      </c>
      <c r="G63" s="81" t="s">
        <v>209</v>
      </c>
      <c r="H63" s="81" t="s">
        <v>84</v>
      </c>
      <c r="I63" s="81" t="s">
        <v>90</v>
      </c>
      <c r="J63" s="31" t="s">
        <v>2965</v>
      </c>
    </row>
    <row r="64" spans="1:10" ht="101.25" customHeight="1" x14ac:dyDescent="0.35">
      <c r="A64" s="62" t="s">
        <v>251</v>
      </c>
      <c r="B64" s="18" t="s">
        <v>252</v>
      </c>
      <c r="C64" s="27"/>
      <c r="D64" s="12" t="s">
        <v>208</v>
      </c>
      <c r="E64" s="71" t="s">
        <v>62</v>
      </c>
      <c r="F64" s="71" t="s">
        <v>233</v>
      </c>
      <c r="G64" s="81" t="s">
        <v>209</v>
      </c>
      <c r="H64" s="81" t="s">
        <v>135</v>
      </c>
      <c r="I64" s="81" t="s">
        <v>90</v>
      </c>
      <c r="J64" s="31" t="s">
        <v>2965</v>
      </c>
    </row>
    <row r="65" spans="1:10" ht="101.25" customHeight="1" x14ac:dyDescent="0.35">
      <c r="A65" s="62" t="s">
        <v>253</v>
      </c>
      <c r="B65" s="18" t="s">
        <v>254</v>
      </c>
      <c r="C65" s="27"/>
      <c r="D65" s="12" t="s">
        <v>255</v>
      </c>
      <c r="E65" s="71" t="s">
        <v>62</v>
      </c>
      <c r="F65" s="71"/>
      <c r="G65" s="81" t="s">
        <v>134</v>
      </c>
      <c r="H65" s="81" t="s">
        <v>49</v>
      </c>
      <c r="I65" s="81" t="s">
        <v>22</v>
      </c>
      <c r="J65" s="31" t="s">
        <v>2965</v>
      </c>
    </row>
    <row r="66" spans="1:10" ht="101.25" customHeight="1" x14ac:dyDescent="0.35">
      <c r="A66" s="62" t="s">
        <v>256</v>
      </c>
      <c r="B66" s="18" t="s">
        <v>2559</v>
      </c>
      <c r="C66" s="18"/>
      <c r="D66" s="13" t="s">
        <v>257</v>
      </c>
      <c r="E66" s="71" t="s">
        <v>62</v>
      </c>
      <c r="F66" s="71"/>
      <c r="G66" s="81" t="s">
        <v>35</v>
      </c>
      <c r="H66" s="81" t="s">
        <v>182</v>
      </c>
      <c r="I66" s="81" t="s">
        <v>85</v>
      </c>
      <c r="J66" s="31" t="s">
        <v>2965</v>
      </c>
    </row>
    <row r="67" spans="1:10" ht="101.25" customHeight="1" x14ac:dyDescent="0.35">
      <c r="A67" s="62" t="s">
        <v>258</v>
      </c>
      <c r="B67" s="18" t="s">
        <v>259</v>
      </c>
      <c r="C67" s="18"/>
      <c r="D67" s="13" t="s">
        <v>257</v>
      </c>
      <c r="E67" s="71" t="s">
        <v>62</v>
      </c>
      <c r="F67" s="71"/>
      <c r="G67" s="81" t="s">
        <v>35</v>
      </c>
      <c r="H67" s="81" t="s">
        <v>182</v>
      </c>
      <c r="I67" s="81" t="s">
        <v>85</v>
      </c>
      <c r="J67" s="31" t="s">
        <v>2965</v>
      </c>
    </row>
    <row r="68" spans="1:10" ht="101.25" customHeight="1" x14ac:dyDescent="0.35">
      <c r="A68" s="62" t="s">
        <v>260</v>
      </c>
      <c r="B68" s="18" t="s">
        <v>261</v>
      </c>
      <c r="C68" s="18"/>
      <c r="D68" s="14" t="s">
        <v>257</v>
      </c>
      <c r="E68" s="71" t="s">
        <v>62</v>
      </c>
      <c r="F68" s="71"/>
      <c r="G68" s="81" t="s">
        <v>35</v>
      </c>
      <c r="H68" s="81" t="s">
        <v>182</v>
      </c>
      <c r="I68" s="81" t="s">
        <v>85</v>
      </c>
      <c r="J68" s="31" t="s">
        <v>2965</v>
      </c>
    </row>
    <row r="69" spans="1:10" ht="101.25" customHeight="1" x14ac:dyDescent="0.35">
      <c r="A69" s="62" t="s">
        <v>262</v>
      </c>
      <c r="B69" s="18" t="s">
        <v>263</v>
      </c>
      <c r="C69" s="18"/>
      <c r="D69" s="14" t="s">
        <v>257</v>
      </c>
      <c r="E69" s="71" t="s">
        <v>62</v>
      </c>
      <c r="F69" s="71"/>
      <c r="G69" s="81" t="s">
        <v>35</v>
      </c>
      <c r="H69" s="81" t="s">
        <v>182</v>
      </c>
      <c r="I69" s="81" t="s">
        <v>85</v>
      </c>
      <c r="J69" s="31" t="s">
        <v>2965</v>
      </c>
    </row>
    <row r="70" spans="1:10" s="154" customFormat="1" ht="101.25" customHeight="1" x14ac:dyDescent="0.35">
      <c r="A70" s="148" t="s">
        <v>264</v>
      </c>
      <c r="B70" s="149" t="s">
        <v>3173</v>
      </c>
      <c r="C70" s="149"/>
      <c r="D70" s="155" t="s">
        <v>3171</v>
      </c>
      <c r="E70" s="151" t="s">
        <v>3161</v>
      </c>
      <c r="F70" s="151" t="s">
        <v>3172</v>
      </c>
      <c r="G70" s="156" t="s">
        <v>265</v>
      </c>
      <c r="H70" s="156" t="s">
        <v>161</v>
      </c>
      <c r="I70" s="156" t="s">
        <v>162</v>
      </c>
      <c r="J70" s="153" t="s">
        <v>2965</v>
      </c>
    </row>
    <row r="71" spans="1:10" s="154" customFormat="1" ht="101.25" customHeight="1" x14ac:dyDescent="0.35">
      <c r="A71" s="148" t="s">
        <v>266</v>
      </c>
      <c r="B71" s="149" t="s">
        <v>3174</v>
      </c>
      <c r="C71" s="149"/>
      <c r="D71" s="155" t="s">
        <v>3171</v>
      </c>
      <c r="E71" s="151" t="s">
        <v>3161</v>
      </c>
      <c r="F71" s="151" t="s">
        <v>3172</v>
      </c>
      <c r="G71" s="156" t="s">
        <v>265</v>
      </c>
      <c r="H71" s="156" t="s">
        <v>161</v>
      </c>
      <c r="I71" s="156" t="s">
        <v>162</v>
      </c>
      <c r="J71" s="153" t="s">
        <v>2965</v>
      </c>
    </row>
    <row r="72" spans="1:10" s="154" customFormat="1" ht="101.25" customHeight="1" x14ac:dyDescent="0.35">
      <c r="A72" s="148" t="s">
        <v>267</v>
      </c>
      <c r="B72" s="149" t="s">
        <v>3175</v>
      </c>
      <c r="C72" s="149"/>
      <c r="D72" s="155" t="s">
        <v>3171</v>
      </c>
      <c r="E72" s="151" t="s">
        <v>3161</v>
      </c>
      <c r="F72" s="151" t="s">
        <v>3172</v>
      </c>
      <c r="G72" s="156" t="s">
        <v>265</v>
      </c>
      <c r="H72" s="156" t="s">
        <v>161</v>
      </c>
      <c r="I72" s="156" t="s">
        <v>162</v>
      </c>
      <c r="J72" s="153" t="s">
        <v>2965</v>
      </c>
    </row>
    <row r="73" spans="1:10" ht="101.25" customHeight="1" x14ac:dyDescent="0.35">
      <c r="A73" s="62" t="s">
        <v>268</v>
      </c>
      <c r="B73" s="18" t="s">
        <v>269</v>
      </c>
      <c r="C73" s="19"/>
      <c r="D73" s="13" t="s">
        <v>270</v>
      </c>
      <c r="E73" s="71" t="s">
        <v>54</v>
      </c>
      <c r="F73" s="71" t="s">
        <v>55</v>
      </c>
      <c r="G73" s="81" t="s">
        <v>271</v>
      </c>
      <c r="H73" s="81" t="s">
        <v>28</v>
      </c>
      <c r="I73" s="81" t="s">
        <v>272</v>
      </c>
      <c r="J73" s="31" t="s">
        <v>2965</v>
      </c>
    </row>
    <row r="74" spans="1:10" ht="101.25" customHeight="1" x14ac:dyDescent="0.35">
      <c r="A74" s="62" t="s">
        <v>273</v>
      </c>
      <c r="B74" s="18" t="s">
        <v>274</v>
      </c>
      <c r="C74" s="27"/>
      <c r="D74" s="13" t="s">
        <v>275</v>
      </c>
      <c r="E74" s="71" t="s">
        <v>237</v>
      </c>
      <c r="F74" s="71" t="s">
        <v>238</v>
      </c>
      <c r="G74" s="81" t="s">
        <v>35</v>
      </c>
      <c r="H74" s="81" t="s">
        <v>276</v>
      </c>
      <c r="I74" s="81" t="s">
        <v>85</v>
      </c>
      <c r="J74" s="31" t="s">
        <v>2965</v>
      </c>
    </row>
    <row r="75" spans="1:10" ht="101.25" customHeight="1" x14ac:dyDescent="0.35">
      <c r="A75" s="62" t="s">
        <v>277</v>
      </c>
      <c r="B75" s="18" t="s">
        <v>278</v>
      </c>
      <c r="C75" s="19"/>
      <c r="D75" s="13" t="s">
        <v>279</v>
      </c>
      <c r="E75" s="71" t="s">
        <v>33</v>
      </c>
      <c r="F75" s="71" t="s">
        <v>280</v>
      </c>
      <c r="G75" s="81" t="s">
        <v>35</v>
      </c>
      <c r="H75" s="81" t="s">
        <v>49</v>
      </c>
      <c r="I75" s="81" t="s">
        <v>281</v>
      </c>
      <c r="J75" s="31" t="s">
        <v>2965</v>
      </c>
    </row>
    <row r="76" spans="1:10" ht="101.25" customHeight="1" x14ac:dyDescent="0.35">
      <c r="A76" s="64" t="s">
        <v>282</v>
      </c>
      <c r="B76" s="32" t="s">
        <v>283</v>
      </c>
      <c r="C76" s="8"/>
      <c r="D76" s="22" t="s">
        <v>284</v>
      </c>
      <c r="E76" s="11" t="s">
        <v>54</v>
      </c>
      <c r="F76" s="11" t="s">
        <v>1991</v>
      </c>
      <c r="G76" s="81" t="s">
        <v>142</v>
      </c>
      <c r="H76" s="81" t="s">
        <v>49</v>
      </c>
      <c r="I76" s="81" t="s">
        <v>22</v>
      </c>
      <c r="J76" s="31" t="s">
        <v>2965</v>
      </c>
    </row>
    <row r="77" spans="1:10" ht="101.25" customHeight="1" x14ac:dyDescent="0.35">
      <c r="A77" s="62" t="s">
        <v>285</v>
      </c>
      <c r="B77" s="18" t="s">
        <v>286</v>
      </c>
      <c r="C77" s="27"/>
      <c r="D77" s="14" t="s">
        <v>287</v>
      </c>
      <c r="E77" s="71"/>
      <c r="F77" s="71"/>
      <c r="G77" s="81" t="s">
        <v>265</v>
      </c>
      <c r="H77" s="81" t="s">
        <v>49</v>
      </c>
      <c r="I77" s="81" t="s">
        <v>105</v>
      </c>
      <c r="J77" s="31" t="s">
        <v>2965</v>
      </c>
    </row>
    <row r="78" spans="1:10" ht="101.25" customHeight="1" x14ac:dyDescent="0.35">
      <c r="A78" s="62" t="s">
        <v>288</v>
      </c>
      <c r="B78" s="24" t="s">
        <v>289</v>
      </c>
      <c r="C78" s="36"/>
      <c r="D78" s="12" t="s">
        <v>290</v>
      </c>
      <c r="E78" s="71" t="s">
        <v>62</v>
      </c>
      <c r="F78" s="71"/>
      <c r="G78" s="81" t="s">
        <v>142</v>
      </c>
      <c r="H78" s="81" t="s">
        <v>21</v>
      </c>
      <c r="I78" s="81" t="s">
        <v>187</v>
      </c>
      <c r="J78" s="31" t="s">
        <v>2965</v>
      </c>
    </row>
    <row r="79" spans="1:10" ht="101.25" customHeight="1" x14ac:dyDescent="0.35">
      <c r="A79" s="62" t="s">
        <v>291</v>
      </c>
      <c r="B79" s="18" t="s">
        <v>2635</v>
      </c>
      <c r="C79" s="27"/>
      <c r="D79" s="14" t="s">
        <v>292</v>
      </c>
      <c r="E79" s="71" t="s">
        <v>2622</v>
      </c>
      <c r="F79" s="71" t="s">
        <v>2909</v>
      </c>
      <c r="G79" s="81" t="s">
        <v>142</v>
      </c>
      <c r="H79" s="81" t="s">
        <v>49</v>
      </c>
      <c r="I79" s="81" t="s">
        <v>50</v>
      </c>
      <c r="J79" s="31" t="s">
        <v>2965</v>
      </c>
    </row>
    <row r="80" spans="1:10" ht="101.25" customHeight="1" x14ac:dyDescent="0.35">
      <c r="A80" s="62" t="s">
        <v>293</v>
      </c>
      <c r="B80" s="18" t="s">
        <v>294</v>
      </c>
      <c r="C80" s="18"/>
      <c r="D80" s="14" t="s">
        <v>295</v>
      </c>
      <c r="E80" s="11" t="s">
        <v>46</v>
      </c>
      <c r="F80" s="73" t="s">
        <v>296</v>
      </c>
      <c r="G80" s="91" t="s">
        <v>48</v>
      </c>
      <c r="H80" s="91" t="s">
        <v>49</v>
      </c>
      <c r="I80" s="91" t="s">
        <v>66</v>
      </c>
      <c r="J80" s="31" t="s">
        <v>2965</v>
      </c>
    </row>
    <row r="81" spans="1:10" ht="101.25" customHeight="1" x14ac:dyDescent="0.35">
      <c r="A81" s="62" t="s">
        <v>297</v>
      </c>
      <c r="B81" s="18" t="s">
        <v>298</v>
      </c>
      <c r="C81" s="18"/>
      <c r="D81" s="14" t="s">
        <v>299</v>
      </c>
      <c r="E81" s="11" t="s">
        <v>46</v>
      </c>
      <c r="F81" s="73" t="s">
        <v>296</v>
      </c>
      <c r="G81" s="91" t="s">
        <v>48</v>
      </c>
      <c r="H81" s="91" t="s">
        <v>49</v>
      </c>
      <c r="I81" s="91" t="s">
        <v>66</v>
      </c>
      <c r="J81" s="31" t="s">
        <v>2965</v>
      </c>
    </row>
    <row r="82" spans="1:10" ht="101.25" customHeight="1" x14ac:dyDescent="0.35">
      <c r="A82" s="62" t="s">
        <v>300</v>
      </c>
      <c r="B82" s="18" t="s">
        <v>301</v>
      </c>
      <c r="C82" s="43"/>
      <c r="D82" s="44" t="s">
        <v>302</v>
      </c>
      <c r="E82" s="11" t="s">
        <v>69</v>
      </c>
      <c r="F82" s="71" t="s">
        <v>70</v>
      </c>
      <c r="G82" s="81" t="s">
        <v>71</v>
      </c>
      <c r="H82" s="81" t="s">
        <v>49</v>
      </c>
      <c r="I82" s="81" t="s">
        <v>50</v>
      </c>
      <c r="J82" s="31" t="s">
        <v>2965</v>
      </c>
    </row>
    <row r="83" spans="1:10" ht="101.25" customHeight="1" x14ac:dyDescent="0.35">
      <c r="A83" s="62" t="s">
        <v>303</v>
      </c>
      <c r="B83" s="18" t="s">
        <v>304</v>
      </c>
      <c r="C83" s="43"/>
      <c r="D83" s="44" t="s">
        <v>302</v>
      </c>
      <c r="E83" s="11" t="s">
        <v>69</v>
      </c>
      <c r="F83" s="71" t="s">
        <v>70</v>
      </c>
      <c r="G83" s="81" t="s">
        <v>71</v>
      </c>
      <c r="H83" s="81" t="s">
        <v>49</v>
      </c>
      <c r="I83" s="81" t="s">
        <v>305</v>
      </c>
      <c r="J83" s="31" t="s">
        <v>2965</v>
      </c>
    </row>
    <row r="84" spans="1:10" ht="101.25" customHeight="1" x14ac:dyDescent="0.35">
      <c r="A84" s="65" t="s">
        <v>306</v>
      </c>
      <c r="B84" s="24" t="s">
        <v>307</v>
      </c>
      <c r="C84" s="24"/>
      <c r="D84" s="15" t="s">
        <v>308</v>
      </c>
      <c r="E84" s="78" t="s">
        <v>309</v>
      </c>
      <c r="F84" s="71"/>
      <c r="G84" s="81" t="s">
        <v>310</v>
      </c>
      <c r="H84" s="81" t="s">
        <v>49</v>
      </c>
      <c r="I84" s="81" t="s">
        <v>50</v>
      </c>
      <c r="J84" s="31" t="s">
        <v>2965</v>
      </c>
    </row>
    <row r="85" spans="1:10" ht="101.25" customHeight="1" x14ac:dyDescent="0.35">
      <c r="A85" s="62" t="s">
        <v>311</v>
      </c>
      <c r="B85" s="24" t="s">
        <v>312</v>
      </c>
      <c r="C85" s="36"/>
      <c r="D85" s="12" t="s">
        <v>313</v>
      </c>
      <c r="E85" s="71" t="s">
        <v>62</v>
      </c>
      <c r="F85" s="71"/>
      <c r="G85" s="81" t="s">
        <v>142</v>
      </c>
      <c r="H85" s="81" t="s">
        <v>182</v>
      </c>
      <c r="I85" s="81" t="s">
        <v>50</v>
      </c>
      <c r="J85" s="31" t="s">
        <v>2965</v>
      </c>
    </row>
    <row r="86" spans="1:10" ht="101.25" customHeight="1" x14ac:dyDescent="0.35">
      <c r="A86" s="62" t="s">
        <v>314</v>
      </c>
      <c r="B86" s="18" t="s">
        <v>315</v>
      </c>
      <c r="C86" s="43"/>
      <c r="D86" s="44" t="s">
        <v>302</v>
      </c>
      <c r="E86" s="11" t="s">
        <v>69</v>
      </c>
      <c r="F86" s="71" t="s">
        <v>70</v>
      </c>
      <c r="G86" s="81" t="s">
        <v>71</v>
      </c>
      <c r="H86" s="81" t="s">
        <v>49</v>
      </c>
      <c r="I86" s="81" t="s">
        <v>50</v>
      </c>
      <c r="J86" s="31" t="s">
        <v>2965</v>
      </c>
    </row>
    <row r="87" spans="1:10" ht="101.25" customHeight="1" x14ac:dyDescent="0.35">
      <c r="A87" s="119" t="s">
        <v>316</v>
      </c>
      <c r="B87" s="18" t="s">
        <v>317</v>
      </c>
      <c r="C87" s="18"/>
      <c r="D87" s="14" t="s">
        <v>318</v>
      </c>
      <c r="E87" s="11" t="s">
        <v>46</v>
      </c>
      <c r="F87" s="73" t="s">
        <v>296</v>
      </c>
      <c r="G87" s="91" t="s">
        <v>48</v>
      </c>
      <c r="H87" s="91" t="s">
        <v>28</v>
      </c>
      <c r="I87" s="91" t="s">
        <v>28</v>
      </c>
      <c r="J87" s="31" t="s">
        <v>2965</v>
      </c>
    </row>
    <row r="88" spans="1:10" ht="101.25" customHeight="1" x14ac:dyDescent="0.35">
      <c r="A88" s="62" t="s">
        <v>319</v>
      </c>
      <c r="B88" s="18" t="s">
        <v>320</v>
      </c>
      <c r="C88" s="27"/>
      <c r="D88" s="14" t="s">
        <v>321</v>
      </c>
      <c r="E88" s="71"/>
      <c r="F88" s="71"/>
      <c r="G88" s="81" t="s">
        <v>134</v>
      </c>
      <c r="H88" s="81" t="s">
        <v>49</v>
      </c>
      <c r="I88" s="81" t="s">
        <v>50</v>
      </c>
      <c r="J88" s="31" t="s">
        <v>2965</v>
      </c>
    </row>
    <row r="89" spans="1:10" ht="101.25" customHeight="1" x14ac:dyDescent="0.35">
      <c r="A89" s="62" t="s">
        <v>322</v>
      </c>
      <c r="B89" s="18" t="s">
        <v>323</v>
      </c>
      <c r="C89" s="18"/>
      <c r="D89" s="14" t="s">
        <v>324</v>
      </c>
      <c r="E89" s="11" t="s">
        <v>46</v>
      </c>
      <c r="F89" s="73" t="s">
        <v>296</v>
      </c>
      <c r="G89" s="91" t="s">
        <v>48</v>
      </c>
      <c r="H89" s="91" t="s">
        <v>28</v>
      </c>
      <c r="I89" s="91" t="s">
        <v>28</v>
      </c>
      <c r="J89" s="31" t="s">
        <v>2965</v>
      </c>
    </row>
    <row r="90" spans="1:10" ht="101.25" customHeight="1" x14ac:dyDescent="0.35">
      <c r="A90" s="135" t="s">
        <v>325</v>
      </c>
      <c r="B90" s="40" t="s">
        <v>326</v>
      </c>
      <c r="C90" s="18"/>
      <c r="D90" s="14" t="s">
        <v>327</v>
      </c>
      <c r="E90" s="11" t="s">
        <v>191</v>
      </c>
      <c r="F90" s="71" t="s">
        <v>192</v>
      </c>
      <c r="G90" s="81" t="s">
        <v>48</v>
      </c>
      <c r="H90" s="81" t="s">
        <v>49</v>
      </c>
      <c r="I90" s="81" t="s">
        <v>50</v>
      </c>
      <c r="J90" s="31" t="s">
        <v>2965</v>
      </c>
    </row>
    <row r="91" spans="1:10" ht="101.25" customHeight="1" x14ac:dyDescent="0.35">
      <c r="A91" s="62" t="s">
        <v>328</v>
      </c>
      <c r="B91" s="18" t="s">
        <v>329</v>
      </c>
      <c r="C91" s="27"/>
      <c r="D91" s="12" t="s">
        <v>330</v>
      </c>
      <c r="E91" s="71" t="s">
        <v>62</v>
      </c>
      <c r="F91" s="71"/>
      <c r="G91" s="81" t="s">
        <v>134</v>
      </c>
      <c r="H91" s="81" t="s">
        <v>49</v>
      </c>
      <c r="I91" s="81" t="s">
        <v>50</v>
      </c>
      <c r="J91" s="31" t="s">
        <v>2965</v>
      </c>
    </row>
    <row r="92" spans="1:10" ht="101.25" customHeight="1" x14ac:dyDescent="0.35">
      <c r="A92" s="62" t="s">
        <v>2884</v>
      </c>
      <c r="B92" s="18" t="s">
        <v>2905</v>
      </c>
      <c r="C92" s="18"/>
      <c r="D92" s="14" t="s">
        <v>2907</v>
      </c>
      <c r="E92" s="10" t="s">
        <v>2903</v>
      </c>
      <c r="F92" s="71" t="s">
        <v>2904</v>
      </c>
      <c r="G92" s="120" t="s">
        <v>2869</v>
      </c>
      <c r="H92" s="120" t="s">
        <v>50</v>
      </c>
      <c r="I92" s="120" t="s">
        <v>1827</v>
      </c>
      <c r="J92" s="31" t="s">
        <v>2965</v>
      </c>
    </row>
    <row r="93" spans="1:10" ht="101.25" customHeight="1" x14ac:dyDescent="0.35">
      <c r="A93" s="62" t="s">
        <v>331</v>
      </c>
      <c r="B93" s="18" t="s">
        <v>332</v>
      </c>
      <c r="C93" s="18"/>
      <c r="D93" s="14" t="s">
        <v>333</v>
      </c>
      <c r="E93" s="11" t="s">
        <v>26</v>
      </c>
      <c r="F93" s="11" t="s">
        <v>2911</v>
      </c>
      <c r="G93" s="81" t="s">
        <v>78</v>
      </c>
      <c r="H93" s="81" t="s">
        <v>50</v>
      </c>
      <c r="I93" s="81" t="s">
        <v>50</v>
      </c>
      <c r="J93" s="31" t="s">
        <v>2965</v>
      </c>
    </row>
    <row r="94" spans="1:10" ht="101.25" customHeight="1" x14ac:dyDescent="0.35">
      <c r="A94" s="62" t="s">
        <v>334</v>
      </c>
      <c r="B94" s="18" t="s">
        <v>335</v>
      </c>
      <c r="C94" s="27"/>
      <c r="D94" s="14" t="s">
        <v>336</v>
      </c>
      <c r="E94" s="71" t="s">
        <v>69</v>
      </c>
      <c r="F94" s="71" t="s">
        <v>70</v>
      </c>
      <c r="G94" s="81" t="s">
        <v>71</v>
      </c>
      <c r="H94" s="81" t="s">
        <v>49</v>
      </c>
      <c r="I94" s="81" t="s">
        <v>50</v>
      </c>
      <c r="J94" s="31" t="s">
        <v>2965</v>
      </c>
    </row>
    <row r="95" spans="1:10" ht="101.25" customHeight="1" x14ac:dyDescent="0.35">
      <c r="A95" s="62" t="s">
        <v>337</v>
      </c>
      <c r="B95" s="18" t="s">
        <v>338</v>
      </c>
      <c r="C95" s="43"/>
      <c r="D95" s="44" t="s">
        <v>302</v>
      </c>
      <c r="E95" s="11" t="s">
        <v>69</v>
      </c>
      <c r="F95" s="71" t="s">
        <v>70</v>
      </c>
      <c r="G95" s="81" t="s">
        <v>71</v>
      </c>
      <c r="H95" s="81" t="s">
        <v>49</v>
      </c>
      <c r="I95" s="81" t="s">
        <v>50</v>
      </c>
      <c r="J95" s="31" t="s">
        <v>2965</v>
      </c>
    </row>
    <row r="96" spans="1:10" ht="101.25" customHeight="1" x14ac:dyDescent="0.35">
      <c r="A96" s="62" t="s">
        <v>339</v>
      </c>
      <c r="B96" s="18" t="s">
        <v>340</v>
      </c>
      <c r="C96" s="19"/>
      <c r="D96" s="13" t="s">
        <v>341</v>
      </c>
      <c r="E96" s="71" t="s">
        <v>33</v>
      </c>
      <c r="F96" s="71" t="s">
        <v>342</v>
      </c>
      <c r="G96" s="91" t="s">
        <v>343</v>
      </c>
      <c r="H96" s="81" t="s">
        <v>21</v>
      </c>
      <c r="I96" s="91" t="s">
        <v>187</v>
      </c>
      <c r="J96" s="31" t="s">
        <v>2965</v>
      </c>
    </row>
    <row r="97" spans="1:10" ht="101.25" customHeight="1" x14ac:dyDescent="0.35">
      <c r="A97" s="62" t="s">
        <v>344</v>
      </c>
      <c r="B97" s="18" t="s">
        <v>345</v>
      </c>
      <c r="C97" s="19"/>
      <c r="D97" s="13" t="s">
        <v>341</v>
      </c>
      <c r="E97" s="71" t="s">
        <v>33</v>
      </c>
      <c r="F97" s="71" t="s">
        <v>342</v>
      </c>
      <c r="G97" s="91" t="s">
        <v>343</v>
      </c>
      <c r="H97" s="81" t="s">
        <v>21</v>
      </c>
      <c r="I97" s="91" t="s">
        <v>187</v>
      </c>
      <c r="J97" s="31" t="s">
        <v>2965</v>
      </c>
    </row>
    <row r="98" spans="1:10" ht="101.25" customHeight="1" x14ac:dyDescent="0.35">
      <c r="A98" s="62" t="s">
        <v>346</v>
      </c>
      <c r="B98" s="18" t="s">
        <v>347</v>
      </c>
      <c r="C98" s="27"/>
      <c r="D98" s="14"/>
      <c r="E98" s="71" t="s">
        <v>237</v>
      </c>
      <c r="F98" s="71" t="s">
        <v>238</v>
      </c>
      <c r="G98" s="81" t="s">
        <v>35</v>
      </c>
      <c r="H98" s="81" t="s">
        <v>28</v>
      </c>
      <c r="I98" s="81" t="s">
        <v>348</v>
      </c>
      <c r="J98" s="31" t="s">
        <v>2965</v>
      </c>
    </row>
    <row r="99" spans="1:10" ht="101.25" customHeight="1" x14ac:dyDescent="0.35">
      <c r="A99" s="135" t="s">
        <v>349</v>
      </c>
      <c r="B99" s="40" t="s">
        <v>350</v>
      </c>
      <c r="C99" s="95"/>
      <c r="D99" s="16" t="s">
        <v>351</v>
      </c>
      <c r="E99" s="129" t="s">
        <v>3026</v>
      </c>
      <c r="F99" s="126" t="s">
        <v>3019</v>
      </c>
      <c r="G99" s="81" t="s">
        <v>271</v>
      </c>
      <c r="H99" s="81" t="s">
        <v>28</v>
      </c>
      <c r="I99" s="81" t="s">
        <v>136</v>
      </c>
      <c r="J99" s="31" t="s">
        <v>2965</v>
      </c>
    </row>
    <row r="100" spans="1:10" ht="101.25" customHeight="1" x14ac:dyDescent="0.35">
      <c r="A100" s="62" t="s">
        <v>353</v>
      </c>
      <c r="B100" s="18" t="s">
        <v>354</v>
      </c>
      <c r="C100" s="19"/>
      <c r="D100" s="13" t="s">
        <v>355</v>
      </c>
      <c r="E100" s="71" t="s">
        <v>54</v>
      </c>
      <c r="F100" s="71" t="s">
        <v>55</v>
      </c>
      <c r="G100" s="81" t="s">
        <v>56</v>
      </c>
      <c r="H100" s="81" t="s">
        <v>49</v>
      </c>
      <c r="I100" s="81" t="s">
        <v>50</v>
      </c>
      <c r="J100" s="31" t="s">
        <v>2965</v>
      </c>
    </row>
    <row r="101" spans="1:10" ht="101.25" customHeight="1" x14ac:dyDescent="0.35">
      <c r="A101" s="62" t="s">
        <v>356</v>
      </c>
      <c r="B101" s="18" t="s">
        <v>357</v>
      </c>
      <c r="C101" s="19"/>
      <c r="D101" s="13" t="s">
        <v>358</v>
      </c>
      <c r="E101" s="71" t="s">
        <v>33</v>
      </c>
      <c r="F101" s="71" t="s">
        <v>359</v>
      </c>
      <c r="G101" s="81" t="s">
        <v>134</v>
      </c>
      <c r="H101" s="81" t="s">
        <v>28</v>
      </c>
      <c r="I101" s="81" t="s">
        <v>360</v>
      </c>
      <c r="J101" s="31" t="s">
        <v>2965</v>
      </c>
    </row>
    <row r="102" spans="1:10" ht="101.25" customHeight="1" x14ac:dyDescent="0.35">
      <c r="A102" s="62" t="s">
        <v>361</v>
      </c>
      <c r="B102" s="18" t="s">
        <v>362</v>
      </c>
      <c r="C102" s="18"/>
      <c r="D102" s="14" t="s">
        <v>363</v>
      </c>
      <c r="E102" s="11" t="s">
        <v>26</v>
      </c>
      <c r="F102" s="11" t="s">
        <v>2911</v>
      </c>
      <c r="G102" s="81" t="s">
        <v>209</v>
      </c>
      <c r="H102" s="81" t="s">
        <v>49</v>
      </c>
      <c r="I102" s="81" t="s">
        <v>364</v>
      </c>
      <c r="J102" s="31" t="s">
        <v>2965</v>
      </c>
    </row>
    <row r="103" spans="1:10" ht="101.25" customHeight="1" x14ac:dyDescent="0.35">
      <c r="A103" s="62" t="s">
        <v>365</v>
      </c>
      <c r="B103" s="18" t="s">
        <v>366</v>
      </c>
      <c r="C103" s="18"/>
      <c r="D103" s="14" t="s">
        <v>367</v>
      </c>
      <c r="E103" s="11" t="s">
        <v>46</v>
      </c>
      <c r="F103" s="73" t="s">
        <v>296</v>
      </c>
      <c r="G103" s="91" t="s">
        <v>48</v>
      </c>
      <c r="H103" s="91" t="s">
        <v>28</v>
      </c>
      <c r="I103" s="91" t="s">
        <v>28</v>
      </c>
      <c r="J103" s="31" t="s">
        <v>2965</v>
      </c>
    </row>
    <row r="104" spans="1:10" ht="101.25" customHeight="1" x14ac:dyDescent="0.35">
      <c r="A104" s="62" t="s">
        <v>368</v>
      </c>
      <c r="B104" s="18" t="s">
        <v>369</v>
      </c>
      <c r="C104" s="27"/>
      <c r="D104" s="12" t="s">
        <v>370</v>
      </c>
      <c r="E104" s="71" t="s">
        <v>62</v>
      </c>
      <c r="F104" s="71"/>
      <c r="G104" s="81" t="s">
        <v>134</v>
      </c>
      <c r="H104" s="81" t="s">
        <v>49</v>
      </c>
      <c r="I104" s="81" t="s">
        <v>50</v>
      </c>
      <c r="J104" s="31" t="s">
        <v>2965</v>
      </c>
    </row>
    <row r="105" spans="1:10" ht="101.25" customHeight="1" x14ac:dyDescent="0.35">
      <c r="A105" s="62" t="s">
        <v>371</v>
      </c>
      <c r="B105" s="24" t="s">
        <v>372</v>
      </c>
      <c r="C105" s="36"/>
      <c r="D105" s="12" t="s">
        <v>373</v>
      </c>
      <c r="E105" s="71" t="s">
        <v>62</v>
      </c>
      <c r="F105" s="71"/>
      <c r="G105" s="81" t="s">
        <v>142</v>
      </c>
      <c r="H105" s="81" t="s">
        <v>49</v>
      </c>
      <c r="I105" s="81" t="s">
        <v>50</v>
      </c>
      <c r="J105" s="31" t="s">
        <v>2965</v>
      </c>
    </row>
    <row r="106" spans="1:10" ht="101.25" customHeight="1" x14ac:dyDescent="0.35">
      <c r="A106" s="62" t="s">
        <v>374</v>
      </c>
      <c r="B106" s="18" t="s">
        <v>375</v>
      </c>
      <c r="C106" s="18"/>
      <c r="D106" s="14" t="s">
        <v>376</v>
      </c>
      <c r="E106" s="11" t="s">
        <v>46</v>
      </c>
      <c r="F106" s="73" t="s">
        <v>296</v>
      </c>
      <c r="G106" s="91" t="s">
        <v>48</v>
      </c>
      <c r="H106" s="91" t="s">
        <v>28</v>
      </c>
      <c r="I106" s="91" t="s">
        <v>28</v>
      </c>
      <c r="J106" s="31" t="s">
        <v>2965</v>
      </c>
    </row>
    <row r="107" spans="1:10" ht="101.25" customHeight="1" x14ac:dyDescent="0.35">
      <c r="A107" s="62" t="s">
        <v>377</v>
      </c>
      <c r="B107" s="24" t="s">
        <v>378</v>
      </c>
      <c r="C107" s="36"/>
      <c r="D107" s="14" t="s">
        <v>379</v>
      </c>
      <c r="E107" s="71" t="s">
        <v>62</v>
      </c>
      <c r="F107" s="71"/>
      <c r="G107" s="81" t="s">
        <v>142</v>
      </c>
      <c r="H107" s="81" t="s">
        <v>49</v>
      </c>
      <c r="I107" s="81" t="s">
        <v>380</v>
      </c>
      <c r="J107" s="31" t="s">
        <v>2965</v>
      </c>
    </row>
    <row r="108" spans="1:10" ht="101.25" customHeight="1" x14ac:dyDescent="0.35">
      <c r="A108" s="62" t="s">
        <v>381</v>
      </c>
      <c r="B108" s="18" t="s">
        <v>382</v>
      </c>
      <c r="C108" s="19"/>
      <c r="D108" s="13" t="s">
        <v>383</v>
      </c>
      <c r="E108" s="71" t="s">
        <v>54</v>
      </c>
      <c r="F108" s="71" t="s">
        <v>55</v>
      </c>
      <c r="G108" s="81" t="s">
        <v>56</v>
      </c>
      <c r="H108" s="81" t="s">
        <v>384</v>
      </c>
      <c r="I108" s="81" t="s">
        <v>50</v>
      </c>
      <c r="J108" s="31" t="s">
        <v>2965</v>
      </c>
    </row>
    <row r="109" spans="1:10" ht="101.25" customHeight="1" x14ac:dyDescent="0.35">
      <c r="A109" s="62" t="s">
        <v>385</v>
      </c>
      <c r="B109" s="18" t="s">
        <v>386</v>
      </c>
      <c r="C109" s="19"/>
      <c r="D109" s="13" t="s">
        <v>387</v>
      </c>
      <c r="E109" s="71" t="s">
        <v>54</v>
      </c>
      <c r="F109" s="71" t="s">
        <v>55</v>
      </c>
      <c r="G109" s="81" t="s">
        <v>56</v>
      </c>
      <c r="H109" s="81" t="s">
        <v>49</v>
      </c>
      <c r="I109" s="81" t="s">
        <v>105</v>
      </c>
      <c r="J109" s="31" t="s">
        <v>2965</v>
      </c>
    </row>
    <row r="110" spans="1:10" ht="101.25" customHeight="1" x14ac:dyDescent="0.35">
      <c r="A110" s="121" t="s">
        <v>388</v>
      </c>
      <c r="B110" s="122" t="s">
        <v>389</v>
      </c>
      <c r="C110" s="18"/>
      <c r="D110" s="14" t="s">
        <v>390</v>
      </c>
      <c r="E110" s="11" t="s">
        <v>46</v>
      </c>
      <c r="F110" s="73" t="s">
        <v>47</v>
      </c>
      <c r="G110" s="91" t="s">
        <v>48</v>
      </c>
      <c r="H110" s="91" t="s">
        <v>28</v>
      </c>
      <c r="I110" s="91" t="s">
        <v>28</v>
      </c>
      <c r="J110" s="31" t="s">
        <v>2965</v>
      </c>
    </row>
    <row r="111" spans="1:10" ht="101.25" customHeight="1" x14ac:dyDescent="0.35">
      <c r="A111" s="62" t="s">
        <v>391</v>
      </c>
      <c r="B111" s="18" t="s">
        <v>392</v>
      </c>
      <c r="C111" s="36"/>
      <c r="D111" s="12" t="s">
        <v>393</v>
      </c>
      <c r="E111" s="71"/>
      <c r="F111" s="71"/>
      <c r="G111" s="81" t="s">
        <v>134</v>
      </c>
      <c r="H111" s="81" t="s">
        <v>28</v>
      </c>
      <c r="I111" s="81" t="s">
        <v>85</v>
      </c>
      <c r="J111" s="31" t="s">
        <v>2965</v>
      </c>
    </row>
    <row r="112" spans="1:10" ht="101.25" customHeight="1" x14ac:dyDescent="0.35">
      <c r="A112" s="62" t="s">
        <v>394</v>
      </c>
      <c r="B112" s="18" t="s">
        <v>395</v>
      </c>
      <c r="C112" s="19"/>
      <c r="D112" s="19"/>
      <c r="E112" s="71" t="s">
        <v>54</v>
      </c>
      <c r="F112" s="71" t="s">
        <v>55</v>
      </c>
      <c r="G112" s="81" t="s">
        <v>56</v>
      </c>
      <c r="H112" s="81" t="s">
        <v>49</v>
      </c>
      <c r="I112" s="81" t="s">
        <v>105</v>
      </c>
      <c r="J112" s="31" t="s">
        <v>2965</v>
      </c>
    </row>
    <row r="113" spans="1:10" ht="101.25" customHeight="1" x14ac:dyDescent="0.35">
      <c r="A113" s="69" t="s">
        <v>396</v>
      </c>
      <c r="B113" s="134" t="s">
        <v>397</v>
      </c>
      <c r="C113" s="37"/>
      <c r="D113" s="15" t="s">
        <v>398</v>
      </c>
      <c r="E113" s="74" t="s">
        <v>82</v>
      </c>
      <c r="F113" s="71" t="s">
        <v>83</v>
      </c>
      <c r="G113" s="81" t="s">
        <v>35</v>
      </c>
      <c r="H113" s="81" t="s">
        <v>399</v>
      </c>
      <c r="I113" s="81" t="s">
        <v>400</v>
      </c>
      <c r="J113" s="31" t="s">
        <v>2965</v>
      </c>
    </row>
    <row r="114" spans="1:10" ht="101.25" customHeight="1" x14ac:dyDescent="0.35">
      <c r="A114" s="54" t="s">
        <v>401</v>
      </c>
      <c r="B114" s="53" t="s">
        <v>402</v>
      </c>
      <c r="C114" s="18"/>
      <c r="D114" s="14" t="s">
        <v>403</v>
      </c>
      <c r="E114" s="11" t="s">
        <v>26</v>
      </c>
      <c r="F114" s="72" t="s">
        <v>2456</v>
      </c>
      <c r="G114" s="81" t="s">
        <v>404</v>
      </c>
      <c r="H114" s="81" t="s">
        <v>405</v>
      </c>
      <c r="I114" s="81" t="s">
        <v>22</v>
      </c>
      <c r="J114" s="31" t="s">
        <v>2965</v>
      </c>
    </row>
    <row r="115" spans="1:10" ht="101.25" customHeight="1" x14ac:dyDescent="0.35">
      <c r="A115" s="62" t="s">
        <v>406</v>
      </c>
      <c r="B115" s="53" t="s">
        <v>407</v>
      </c>
      <c r="C115" s="18"/>
      <c r="D115" s="14" t="s">
        <v>408</v>
      </c>
      <c r="E115" s="11" t="s">
        <v>26</v>
      </c>
      <c r="F115" s="72" t="s">
        <v>2912</v>
      </c>
      <c r="G115" s="81" t="s">
        <v>35</v>
      </c>
      <c r="H115" s="81" t="s">
        <v>409</v>
      </c>
      <c r="I115" s="81" t="s">
        <v>90</v>
      </c>
      <c r="J115" s="31" t="s">
        <v>2965</v>
      </c>
    </row>
    <row r="116" spans="1:10" ht="101.25" customHeight="1" x14ac:dyDescent="0.35">
      <c r="A116" s="62" t="s">
        <v>410</v>
      </c>
      <c r="B116" s="18" t="s">
        <v>411</v>
      </c>
      <c r="C116" s="18"/>
      <c r="D116" s="14" t="s">
        <v>412</v>
      </c>
      <c r="E116" s="71"/>
      <c r="F116" s="71"/>
      <c r="G116" s="81" t="s">
        <v>413</v>
      </c>
      <c r="H116" s="81" t="s">
        <v>49</v>
      </c>
      <c r="I116" s="81" t="s">
        <v>90</v>
      </c>
      <c r="J116" s="31" t="s">
        <v>2965</v>
      </c>
    </row>
    <row r="117" spans="1:10" ht="101.25" customHeight="1" x14ac:dyDescent="0.35">
      <c r="A117" s="62" t="s">
        <v>414</v>
      </c>
      <c r="B117" s="18" t="s">
        <v>415</v>
      </c>
      <c r="C117" s="18"/>
      <c r="D117" s="13" t="s">
        <v>416</v>
      </c>
      <c r="E117" s="71"/>
      <c r="F117" s="71"/>
      <c r="G117" s="81" t="s">
        <v>413</v>
      </c>
      <c r="H117" s="81" t="s">
        <v>161</v>
      </c>
      <c r="I117" s="81" t="s">
        <v>22</v>
      </c>
      <c r="J117" s="31" t="s">
        <v>2965</v>
      </c>
    </row>
    <row r="118" spans="1:10" ht="101.25" customHeight="1" x14ac:dyDescent="0.35">
      <c r="A118" s="62" t="s">
        <v>417</v>
      </c>
      <c r="B118" s="18" t="s">
        <v>418</v>
      </c>
      <c r="C118" s="27"/>
      <c r="D118" s="14" t="s">
        <v>419</v>
      </c>
      <c r="E118" s="71"/>
      <c r="F118" s="71"/>
      <c r="G118" s="81" t="s">
        <v>27</v>
      </c>
      <c r="H118" s="81" t="s">
        <v>28</v>
      </c>
      <c r="I118" s="81" t="s">
        <v>400</v>
      </c>
      <c r="J118" s="31" t="s">
        <v>2965</v>
      </c>
    </row>
    <row r="119" spans="1:10" ht="101.25" customHeight="1" x14ac:dyDescent="0.35">
      <c r="A119" s="62" t="s">
        <v>420</v>
      </c>
      <c r="B119" s="18" t="s">
        <v>421</v>
      </c>
      <c r="C119" s="36"/>
      <c r="D119" s="14" t="s">
        <v>422</v>
      </c>
      <c r="E119" s="71" t="s">
        <v>62</v>
      </c>
      <c r="F119" s="71"/>
      <c r="G119" s="81" t="s">
        <v>35</v>
      </c>
      <c r="H119" s="81" t="s">
        <v>28</v>
      </c>
      <c r="I119" s="81" t="s">
        <v>90</v>
      </c>
      <c r="J119" s="31" t="s">
        <v>2965</v>
      </c>
    </row>
    <row r="120" spans="1:10" ht="101.25" customHeight="1" x14ac:dyDescent="0.35">
      <c r="A120" s="135" t="s">
        <v>423</v>
      </c>
      <c r="B120" s="40" t="s">
        <v>424</v>
      </c>
      <c r="C120" s="95"/>
      <c r="D120" s="16" t="s">
        <v>425</v>
      </c>
      <c r="E120" s="75" t="s">
        <v>191</v>
      </c>
      <c r="F120" s="76" t="s">
        <v>352</v>
      </c>
      <c r="G120" s="81" t="s">
        <v>20</v>
      </c>
      <c r="H120" s="81" t="s">
        <v>28</v>
      </c>
      <c r="I120" s="81" t="s">
        <v>90</v>
      </c>
      <c r="J120" s="31" t="s">
        <v>2965</v>
      </c>
    </row>
    <row r="121" spans="1:10" ht="101.25" customHeight="1" x14ac:dyDescent="0.35">
      <c r="A121" s="62" t="s">
        <v>426</v>
      </c>
      <c r="B121" s="18" t="s">
        <v>427</v>
      </c>
      <c r="C121" s="27"/>
      <c r="D121" s="12" t="s">
        <v>428</v>
      </c>
      <c r="E121" s="71" t="s">
        <v>62</v>
      </c>
      <c r="F121" s="71"/>
      <c r="G121" s="81" t="s">
        <v>429</v>
      </c>
      <c r="H121" s="81" t="s">
        <v>174</v>
      </c>
      <c r="I121" s="81" t="s">
        <v>90</v>
      </c>
      <c r="J121" s="31" t="s">
        <v>2965</v>
      </c>
    </row>
    <row r="122" spans="1:10" ht="101.25" customHeight="1" x14ac:dyDescent="0.35">
      <c r="A122" s="62" t="s">
        <v>430</v>
      </c>
      <c r="B122" s="18" t="s">
        <v>431</v>
      </c>
      <c r="C122" s="27"/>
      <c r="D122" s="13" t="s">
        <v>432</v>
      </c>
      <c r="E122" s="71" t="s">
        <v>54</v>
      </c>
      <c r="F122" s="77" t="s">
        <v>55</v>
      </c>
      <c r="G122" s="81" t="s">
        <v>429</v>
      </c>
      <c r="H122" s="81" t="s">
        <v>28</v>
      </c>
      <c r="I122" s="81" t="s">
        <v>42</v>
      </c>
      <c r="J122" s="31" t="s">
        <v>2965</v>
      </c>
    </row>
    <row r="123" spans="1:10" ht="101.25" customHeight="1" x14ac:dyDescent="0.35">
      <c r="A123" s="62" t="s">
        <v>433</v>
      </c>
      <c r="B123" s="18" t="s">
        <v>434</v>
      </c>
      <c r="C123" s="27"/>
      <c r="D123" s="12" t="s">
        <v>435</v>
      </c>
      <c r="E123" s="71" t="s">
        <v>62</v>
      </c>
      <c r="F123" s="71" t="s">
        <v>233</v>
      </c>
      <c r="G123" s="81" t="s">
        <v>35</v>
      </c>
      <c r="H123" s="81" t="s">
        <v>28</v>
      </c>
      <c r="I123" s="81" t="s">
        <v>272</v>
      </c>
      <c r="J123" s="31" t="s">
        <v>2965</v>
      </c>
    </row>
    <row r="124" spans="1:10" ht="101.25" customHeight="1" x14ac:dyDescent="0.35">
      <c r="A124" s="62" t="s">
        <v>2624</v>
      </c>
      <c r="B124" s="18" t="s">
        <v>2634</v>
      </c>
      <c r="C124" s="18"/>
      <c r="D124" s="14" t="s">
        <v>2625</v>
      </c>
      <c r="E124" s="11" t="s">
        <v>2622</v>
      </c>
      <c r="F124" s="71" t="s">
        <v>2626</v>
      </c>
      <c r="G124" s="81" t="s">
        <v>35</v>
      </c>
      <c r="H124" s="81" t="s">
        <v>72</v>
      </c>
      <c r="I124" s="81" t="s">
        <v>2346</v>
      </c>
      <c r="J124" s="31" t="s">
        <v>2965</v>
      </c>
    </row>
    <row r="125" spans="1:10" ht="101.25" customHeight="1" x14ac:dyDescent="0.35">
      <c r="A125" s="69" t="s">
        <v>436</v>
      </c>
      <c r="B125" s="136" t="s">
        <v>437</v>
      </c>
      <c r="C125" s="37"/>
      <c r="D125" s="15" t="s">
        <v>438</v>
      </c>
      <c r="E125" s="74" t="s">
        <v>82</v>
      </c>
      <c r="F125" s="71" t="s">
        <v>83</v>
      </c>
      <c r="G125" s="81" t="s">
        <v>20</v>
      </c>
      <c r="H125" s="81" t="s">
        <v>439</v>
      </c>
      <c r="I125" s="81" t="s">
        <v>85</v>
      </c>
      <c r="J125" s="31" t="s">
        <v>2965</v>
      </c>
    </row>
    <row r="126" spans="1:10" ht="101.25" customHeight="1" x14ac:dyDescent="0.35">
      <c r="A126" s="133" t="s">
        <v>440</v>
      </c>
      <c r="B126" s="134" t="s">
        <v>441</v>
      </c>
      <c r="C126" s="37"/>
      <c r="D126" s="15" t="s">
        <v>442</v>
      </c>
      <c r="E126" s="74" t="s">
        <v>82</v>
      </c>
      <c r="F126" s="71" t="s">
        <v>83</v>
      </c>
      <c r="G126" s="81" t="s">
        <v>20</v>
      </c>
      <c r="H126" s="81" t="s">
        <v>161</v>
      </c>
      <c r="I126" s="81" t="s">
        <v>22</v>
      </c>
      <c r="J126" s="31" t="s">
        <v>2965</v>
      </c>
    </row>
    <row r="127" spans="1:10" ht="101.25" customHeight="1" x14ac:dyDescent="0.35">
      <c r="A127" s="137" t="s">
        <v>443</v>
      </c>
      <c r="B127" s="138" t="s">
        <v>444</v>
      </c>
      <c r="C127" s="38" t="s">
        <v>445</v>
      </c>
      <c r="D127" s="21" t="s">
        <v>442</v>
      </c>
      <c r="E127" s="79" t="s">
        <v>82</v>
      </c>
      <c r="F127" s="80" t="s">
        <v>83</v>
      </c>
      <c r="G127" s="81" t="s">
        <v>20</v>
      </c>
      <c r="H127" s="81" t="s">
        <v>49</v>
      </c>
      <c r="I127" s="81" t="s">
        <v>22</v>
      </c>
      <c r="J127" s="31" t="s">
        <v>2965</v>
      </c>
    </row>
    <row r="128" spans="1:10" ht="101.25" customHeight="1" x14ac:dyDescent="0.35">
      <c r="A128" s="133" t="s">
        <v>446</v>
      </c>
      <c r="B128" s="134" t="s">
        <v>447</v>
      </c>
      <c r="C128" s="37"/>
      <c r="D128" s="15" t="s">
        <v>442</v>
      </c>
      <c r="E128" s="74" t="s">
        <v>82</v>
      </c>
      <c r="F128" s="71" t="s">
        <v>83</v>
      </c>
      <c r="G128" s="81" t="s">
        <v>20</v>
      </c>
      <c r="H128" s="81" t="s">
        <v>49</v>
      </c>
      <c r="I128" s="81" t="s">
        <v>22</v>
      </c>
      <c r="J128" s="31" t="s">
        <v>2965</v>
      </c>
    </row>
    <row r="129" spans="1:10" ht="101.25" customHeight="1" x14ac:dyDescent="0.35">
      <c r="A129" s="133" t="s">
        <v>448</v>
      </c>
      <c r="B129" s="134" t="s">
        <v>449</v>
      </c>
      <c r="C129" s="37"/>
      <c r="D129" s="15" t="s">
        <v>450</v>
      </c>
      <c r="E129" s="74" t="s">
        <v>82</v>
      </c>
      <c r="F129" s="71" t="s">
        <v>83</v>
      </c>
      <c r="G129" s="81" t="s">
        <v>20</v>
      </c>
      <c r="H129" s="81" t="s">
        <v>49</v>
      </c>
      <c r="I129" s="81" t="s">
        <v>22</v>
      </c>
      <c r="J129" s="31" t="s">
        <v>2965</v>
      </c>
    </row>
    <row r="130" spans="1:10" ht="101.25" customHeight="1" x14ac:dyDescent="0.35">
      <c r="A130" s="69" t="s">
        <v>451</v>
      </c>
      <c r="B130" s="136" t="s">
        <v>452</v>
      </c>
      <c r="C130" s="37"/>
      <c r="D130" s="15" t="s">
        <v>453</v>
      </c>
      <c r="E130" s="74" t="s">
        <v>82</v>
      </c>
      <c r="F130" s="71" t="s">
        <v>83</v>
      </c>
      <c r="G130" s="81" t="s">
        <v>20</v>
      </c>
      <c r="H130" s="81" t="s">
        <v>454</v>
      </c>
      <c r="I130" s="81" t="s">
        <v>22</v>
      </c>
      <c r="J130" s="31" t="s">
        <v>2965</v>
      </c>
    </row>
    <row r="131" spans="1:10" s="1" customFormat="1" ht="101.25" customHeight="1" x14ac:dyDescent="0.25">
      <c r="A131" s="137" t="s">
        <v>455</v>
      </c>
      <c r="B131" s="138" t="s">
        <v>456</v>
      </c>
      <c r="C131" s="38"/>
      <c r="D131" s="21" t="s">
        <v>453</v>
      </c>
      <c r="E131" s="79" t="s">
        <v>82</v>
      </c>
      <c r="F131" s="80" t="s">
        <v>83</v>
      </c>
      <c r="G131" s="81" t="s">
        <v>20</v>
      </c>
      <c r="H131" s="81" t="s">
        <v>49</v>
      </c>
      <c r="I131" s="81" t="s">
        <v>22</v>
      </c>
      <c r="J131" s="31" t="s">
        <v>2965</v>
      </c>
    </row>
    <row r="132" spans="1:10" ht="101.25" customHeight="1" x14ac:dyDescent="0.35">
      <c r="A132" s="137" t="s">
        <v>457</v>
      </c>
      <c r="B132" s="138" t="s">
        <v>458</v>
      </c>
      <c r="C132" s="38" t="s">
        <v>445</v>
      </c>
      <c r="D132" s="21" t="s">
        <v>453</v>
      </c>
      <c r="E132" s="79" t="s">
        <v>82</v>
      </c>
      <c r="F132" s="80" t="s">
        <v>83</v>
      </c>
      <c r="G132" s="81" t="s">
        <v>20</v>
      </c>
      <c r="H132" s="81" t="s">
        <v>49</v>
      </c>
      <c r="I132" s="81" t="s">
        <v>22</v>
      </c>
      <c r="J132" s="31" t="s">
        <v>2965</v>
      </c>
    </row>
    <row r="133" spans="1:10" ht="101.25" customHeight="1" x14ac:dyDescent="0.35">
      <c r="A133" s="69" t="s">
        <v>459</v>
      </c>
      <c r="B133" s="136" t="s">
        <v>460</v>
      </c>
      <c r="C133" s="37"/>
      <c r="D133" s="15" t="s">
        <v>453</v>
      </c>
      <c r="E133" s="74" t="s">
        <v>82</v>
      </c>
      <c r="F133" s="71" t="s">
        <v>83</v>
      </c>
      <c r="G133" s="81" t="s">
        <v>20</v>
      </c>
      <c r="H133" s="81" t="s">
        <v>49</v>
      </c>
      <c r="I133" s="81" t="s">
        <v>22</v>
      </c>
      <c r="J133" s="31" t="s">
        <v>2965</v>
      </c>
    </row>
    <row r="134" spans="1:10" ht="101.25" customHeight="1" x14ac:dyDescent="0.35">
      <c r="A134" s="69" t="s">
        <v>461</v>
      </c>
      <c r="B134" s="136" t="s">
        <v>462</v>
      </c>
      <c r="C134" s="37"/>
      <c r="D134" s="15" t="s">
        <v>453</v>
      </c>
      <c r="E134" s="74" t="s">
        <v>82</v>
      </c>
      <c r="F134" s="71" t="s">
        <v>83</v>
      </c>
      <c r="G134" s="81" t="s">
        <v>20</v>
      </c>
      <c r="H134" s="81" t="s">
        <v>49</v>
      </c>
      <c r="I134" s="81" t="s">
        <v>22</v>
      </c>
      <c r="J134" s="31" t="s">
        <v>2965</v>
      </c>
    </row>
    <row r="135" spans="1:10" ht="101.25" customHeight="1" x14ac:dyDescent="0.35">
      <c r="A135" s="133" t="s">
        <v>463</v>
      </c>
      <c r="B135" s="134" t="s">
        <v>464</v>
      </c>
      <c r="C135" s="37"/>
      <c r="D135" s="15" t="s">
        <v>453</v>
      </c>
      <c r="E135" s="74" t="s">
        <v>82</v>
      </c>
      <c r="F135" s="71" t="s">
        <v>83</v>
      </c>
      <c r="G135" s="81" t="s">
        <v>20</v>
      </c>
      <c r="H135" s="81" t="s">
        <v>49</v>
      </c>
      <c r="I135" s="81" t="s">
        <v>22</v>
      </c>
      <c r="J135" s="31" t="s">
        <v>2965</v>
      </c>
    </row>
    <row r="136" spans="1:10" ht="101.25" customHeight="1" x14ac:dyDescent="0.35">
      <c r="A136" s="69" t="s">
        <v>465</v>
      </c>
      <c r="B136" s="136" t="s">
        <v>466</v>
      </c>
      <c r="C136" s="37"/>
      <c r="D136" s="15" t="s">
        <v>453</v>
      </c>
      <c r="E136" s="74" t="s">
        <v>82</v>
      </c>
      <c r="F136" s="71" t="s">
        <v>83</v>
      </c>
      <c r="G136" s="81" t="s">
        <v>20</v>
      </c>
      <c r="H136" s="81" t="s">
        <v>49</v>
      </c>
      <c r="I136" s="81" t="s">
        <v>22</v>
      </c>
      <c r="J136" s="31" t="s">
        <v>2965</v>
      </c>
    </row>
    <row r="137" spans="1:10" ht="101.25" customHeight="1" x14ac:dyDescent="0.35">
      <c r="A137" s="133" t="s">
        <v>467</v>
      </c>
      <c r="B137" s="134" t="s">
        <v>468</v>
      </c>
      <c r="C137" s="37"/>
      <c r="D137" s="15" t="s">
        <v>453</v>
      </c>
      <c r="E137" s="74" t="s">
        <v>82</v>
      </c>
      <c r="F137" s="71" t="s">
        <v>83</v>
      </c>
      <c r="G137" s="81" t="s">
        <v>20</v>
      </c>
      <c r="H137" s="81" t="s">
        <v>49</v>
      </c>
      <c r="I137" s="81" t="s">
        <v>22</v>
      </c>
      <c r="J137" s="31" t="s">
        <v>2965</v>
      </c>
    </row>
    <row r="138" spans="1:10" ht="101.25" customHeight="1" x14ac:dyDescent="0.35">
      <c r="A138" s="137" t="s">
        <v>469</v>
      </c>
      <c r="B138" s="138" t="s">
        <v>470</v>
      </c>
      <c r="C138" s="51" t="s">
        <v>471</v>
      </c>
      <c r="D138" s="21" t="s">
        <v>442</v>
      </c>
      <c r="E138" s="79" t="s">
        <v>82</v>
      </c>
      <c r="F138" s="80" t="s">
        <v>83</v>
      </c>
      <c r="G138" s="81" t="s">
        <v>20</v>
      </c>
      <c r="H138" s="81" t="s">
        <v>49</v>
      </c>
      <c r="I138" s="81" t="s">
        <v>22</v>
      </c>
      <c r="J138" s="31" t="s">
        <v>2965</v>
      </c>
    </row>
    <row r="139" spans="1:10" ht="101.25" customHeight="1" x14ac:dyDescent="0.35">
      <c r="A139" s="69" t="s">
        <v>472</v>
      </c>
      <c r="B139" s="136" t="s">
        <v>473</v>
      </c>
      <c r="C139" s="33"/>
      <c r="D139" s="15" t="s">
        <v>442</v>
      </c>
      <c r="E139" s="74" t="s">
        <v>82</v>
      </c>
      <c r="F139" s="71" t="s">
        <v>83</v>
      </c>
      <c r="G139" s="81" t="s">
        <v>20</v>
      </c>
      <c r="H139" s="81" t="s">
        <v>49</v>
      </c>
      <c r="I139" s="81" t="s">
        <v>22</v>
      </c>
      <c r="J139" s="31" t="s">
        <v>2965</v>
      </c>
    </row>
    <row r="140" spans="1:10" ht="101.25" customHeight="1" x14ac:dyDescent="0.35">
      <c r="A140" s="137" t="s">
        <v>474</v>
      </c>
      <c r="B140" s="138" t="s">
        <v>475</v>
      </c>
      <c r="C140" s="38"/>
      <c r="D140" s="21" t="s">
        <v>442</v>
      </c>
      <c r="E140" s="79" t="s">
        <v>82</v>
      </c>
      <c r="F140" s="80" t="s">
        <v>83</v>
      </c>
      <c r="G140" s="81" t="s">
        <v>20</v>
      </c>
      <c r="H140" s="81" t="s">
        <v>476</v>
      </c>
      <c r="I140" s="81" t="s">
        <v>22</v>
      </c>
      <c r="J140" s="31" t="s">
        <v>2965</v>
      </c>
    </row>
    <row r="141" spans="1:10" ht="101.25" customHeight="1" x14ac:dyDescent="0.35">
      <c r="A141" s="137" t="s">
        <v>477</v>
      </c>
      <c r="B141" s="138" t="s">
        <v>478</v>
      </c>
      <c r="C141" s="38"/>
      <c r="D141" s="21" t="s">
        <v>442</v>
      </c>
      <c r="E141" s="79" t="s">
        <v>82</v>
      </c>
      <c r="F141" s="80" t="s">
        <v>83</v>
      </c>
      <c r="G141" s="81" t="s">
        <v>20</v>
      </c>
      <c r="H141" s="81" t="s">
        <v>384</v>
      </c>
      <c r="I141" s="81" t="s">
        <v>22</v>
      </c>
      <c r="J141" s="31" t="s">
        <v>2965</v>
      </c>
    </row>
    <row r="142" spans="1:10" ht="101.25" customHeight="1" x14ac:dyDescent="0.35">
      <c r="A142" s="69" t="s">
        <v>479</v>
      </c>
      <c r="B142" s="136" t="s">
        <v>480</v>
      </c>
      <c r="C142" s="37"/>
      <c r="D142" s="15" t="s">
        <v>481</v>
      </c>
      <c r="E142" s="74" t="s">
        <v>82</v>
      </c>
      <c r="F142" s="71" t="s">
        <v>83</v>
      </c>
      <c r="G142" s="81" t="s">
        <v>20</v>
      </c>
      <c r="H142" s="81" t="s">
        <v>49</v>
      </c>
      <c r="I142" s="81" t="s">
        <v>175</v>
      </c>
      <c r="J142" s="31" t="s">
        <v>2965</v>
      </c>
    </row>
    <row r="143" spans="1:10" ht="101.25" customHeight="1" x14ac:dyDescent="0.35">
      <c r="A143" s="69" t="s">
        <v>482</v>
      </c>
      <c r="B143" s="136" t="s">
        <v>483</v>
      </c>
      <c r="C143" s="37"/>
      <c r="D143" s="15" t="s">
        <v>484</v>
      </c>
      <c r="E143" s="74" t="s">
        <v>82</v>
      </c>
      <c r="F143" s="71" t="s">
        <v>83</v>
      </c>
      <c r="G143" s="81" t="s">
        <v>20</v>
      </c>
      <c r="H143" s="81" t="s">
        <v>49</v>
      </c>
      <c r="I143" s="81" t="s">
        <v>175</v>
      </c>
      <c r="J143" s="31" t="s">
        <v>2965</v>
      </c>
    </row>
    <row r="144" spans="1:10" s="1" customFormat="1" ht="101.25" customHeight="1" x14ac:dyDescent="0.25">
      <c r="A144" s="62" t="s">
        <v>485</v>
      </c>
      <c r="B144" s="18" t="s">
        <v>486</v>
      </c>
      <c r="C144" s="27"/>
      <c r="D144" s="12" t="s">
        <v>487</v>
      </c>
      <c r="E144" s="71"/>
      <c r="F144" s="71"/>
      <c r="G144" s="81" t="s">
        <v>20</v>
      </c>
      <c r="H144" s="81" t="s">
        <v>49</v>
      </c>
      <c r="I144" s="81" t="s">
        <v>175</v>
      </c>
      <c r="J144" s="31" t="s">
        <v>2965</v>
      </c>
    </row>
    <row r="145" spans="1:10" ht="101.25" customHeight="1" x14ac:dyDescent="0.35">
      <c r="A145" s="65" t="s">
        <v>488</v>
      </c>
      <c r="B145" s="24" t="s">
        <v>489</v>
      </c>
      <c r="C145" s="33"/>
      <c r="D145" s="23" t="s">
        <v>487</v>
      </c>
      <c r="E145" s="71"/>
      <c r="F145" s="71"/>
      <c r="G145" s="81" t="s">
        <v>20</v>
      </c>
      <c r="H145" s="81" t="s">
        <v>49</v>
      </c>
      <c r="I145" s="81" t="s">
        <v>175</v>
      </c>
      <c r="J145" s="31" t="s">
        <v>2965</v>
      </c>
    </row>
    <row r="146" spans="1:10" ht="101.25" customHeight="1" x14ac:dyDescent="0.35">
      <c r="A146" s="65" t="s">
        <v>490</v>
      </c>
      <c r="B146" s="24" t="s">
        <v>491</v>
      </c>
      <c r="C146" s="33"/>
      <c r="D146" s="23" t="s">
        <v>487</v>
      </c>
      <c r="E146" s="71"/>
      <c r="F146" s="71"/>
      <c r="G146" s="81" t="s">
        <v>20</v>
      </c>
      <c r="H146" s="81" t="s">
        <v>49</v>
      </c>
      <c r="I146" s="81" t="s">
        <v>175</v>
      </c>
      <c r="J146" s="31" t="s">
        <v>2965</v>
      </c>
    </row>
    <row r="147" spans="1:10" ht="101.25" customHeight="1" x14ac:dyDescent="0.35">
      <c r="A147" s="62" t="s">
        <v>492</v>
      </c>
      <c r="B147" s="18" t="s">
        <v>493</v>
      </c>
      <c r="C147" s="27"/>
      <c r="D147" s="12" t="s">
        <v>487</v>
      </c>
      <c r="E147" s="71"/>
      <c r="F147" s="71"/>
      <c r="G147" s="81" t="s">
        <v>20</v>
      </c>
      <c r="H147" s="81" t="s">
        <v>49</v>
      </c>
      <c r="I147" s="81" t="s">
        <v>175</v>
      </c>
      <c r="J147" s="31" t="s">
        <v>2965</v>
      </c>
    </row>
    <row r="148" spans="1:10" ht="101.25" customHeight="1" x14ac:dyDescent="0.35">
      <c r="A148" s="133" t="s">
        <v>494</v>
      </c>
      <c r="B148" s="134" t="s">
        <v>495</v>
      </c>
      <c r="C148" s="37"/>
      <c r="D148" s="24" t="s">
        <v>481</v>
      </c>
      <c r="E148" s="74" t="s">
        <v>82</v>
      </c>
      <c r="F148" s="71" t="s">
        <v>83</v>
      </c>
      <c r="G148" s="81" t="s">
        <v>20</v>
      </c>
      <c r="H148" s="81" t="s">
        <v>49</v>
      </c>
      <c r="I148" s="81" t="s">
        <v>175</v>
      </c>
      <c r="J148" s="31" t="s">
        <v>2965</v>
      </c>
    </row>
    <row r="149" spans="1:10" ht="101.25" customHeight="1" x14ac:dyDescent="0.35">
      <c r="A149" s="62" t="s">
        <v>496</v>
      </c>
      <c r="B149" s="18" t="s">
        <v>497</v>
      </c>
      <c r="C149" s="19"/>
      <c r="D149" s="27" t="s">
        <v>498</v>
      </c>
      <c r="E149" s="71" t="s">
        <v>33</v>
      </c>
      <c r="F149" s="71" t="s">
        <v>499</v>
      </c>
      <c r="G149" s="81" t="s">
        <v>35</v>
      </c>
      <c r="H149" s="81" t="s">
        <v>384</v>
      </c>
      <c r="I149" s="81" t="s">
        <v>66</v>
      </c>
      <c r="J149" s="31" t="s">
        <v>2965</v>
      </c>
    </row>
    <row r="150" spans="1:10" ht="101.25" customHeight="1" x14ac:dyDescent="0.35">
      <c r="A150" s="135" t="s">
        <v>500</v>
      </c>
      <c r="B150" s="40" t="s">
        <v>501</v>
      </c>
      <c r="C150" s="96" t="s">
        <v>502</v>
      </c>
      <c r="D150" s="16" t="s">
        <v>503</v>
      </c>
      <c r="E150" s="75" t="s">
        <v>191</v>
      </c>
      <c r="F150" s="76" t="s">
        <v>352</v>
      </c>
      <c r="G150" s="81" t="s">
        <v>20</v>
      </c>
      <c r="H150" s="81" t="s">
        <v>28</v>
      </c>
      <c r="I150" s="81" t="s">
        <v>42</v>
      </c>
      <c r="J150" s="31" t="s">
        <v>2965</v>
      </c>
    </row>
    <row r="151" spans="1:10" ht="101.25" customHeight="1" x14ac:dyDescent="0.35">
      <c r="A151" s="133" t="s">
        <v>504</v>
      </c>
      <c r="B151" s="134" t="s">
        <v>505</v>
      </c>
      <c r="C151" s="37"/>
      <c r="D151" s="15" t="s">
        <v>506</v>
      </c>
      <c r="E151" s="74" t="s">
        <v>82</v>
      </c>
      <c r="F151" s="71" t="s">
        <v>83</v>
      </c>
      <c r="G151" s="81" t="s">
        <v>20</v>
      </c>
      <c r="H151" s="81" t="s">
        <v>49</v>
      </c>
      <c r="I151" s="81" t="s">
        <v>90</v>
      </c>
      <c r="J151" s="31" t="s">
        <v>2965</v>
      </c>
    </row>
    <row r="152" spans="1:10" ht="101.25" customHeight="1" x14ac:dyDescent="0.35">
      <c r="A152" s="62" t="s">
        <v>507</v>
      </c>
      <c r="B152" s="18" t="s">
        <v>508</v>
      </c>
      <c r="C152" s="27"/>
      <c r="D152" s="12" t="s">
        <v>509</v>
      </c>
      <c r="E152" s="71" t="s">
        <v>62</v>
      </c>
      <c r="F152" s="71"/>
      <c r="G152" s="81" t="s">
        <v>20</v>
      </c>
      <c r="H152" s="81" t="s">
        <v>49</v>
      </c>
      <c r="I152" s="81" t="s">
        <v>22</v>
      </c>
      <c r="J152" s="31" t="s">
        <v>2965</v>
      </c>
    </row>
    <row r="153" spans="1:10" ht="101.25" customHeight="1" x14ac:dyDescent="0.35">
      <c r="A153" s="62" t="s">
        <v>510</v>
      </c>
      <c r="B153" s="18" t="s">
        <v>511</v>
      </c>
      <c r="C153" s="95"/>
      <c r="D153" s="16" t="s">
        <v>512</v>
      </c>
      <c r="E153" s="75" t="s">
        <v>191</v>
      </c>
      <c r="F153" s="76" t="s">
        <v>352</v>
      </c>
      <c r="G153" s="81" t="s">
        <v>20</v>
      </c>
      <c r="H153" s="81" t="s">
        <v>28</v>
      </c>
      <c r="I153" s="81" t="s">
        <v>42</v>
      </c>
      <c r="J153" s="31" t="s">
        <v>2965</v>
      </c>
    </row>
    <row r="154" spans="1:10" ht="101.25" customHeight="1" x14ac:dyDescent="0.35">
      <c r="A154" s="62" t="s">
        <v>513</v>
      </c>
      <c r="B154" s="18" t="s">
        <v>514</v>
      </c>
      <c r="C154" s="95"/>
      <c r="D154" s="16" t="s">
        <v>515</v>
      </c>
      <c r="E154" s="75" t="s">
        <v>191</v>
      </c>
      <c r="F154" s="76" t="s">
        <v>352</v>
      </c>
      <c r="G154" s="81" t="s">
        <v>20</v>
      </c>
      <c r="H154" s="81" t="s">
        <v>28</v>
      </c>
      <c r="I154" s="81" t="s">
        <v>136</v>
      </c>
      <c r="J154" s="31" t="s">
        <v>2965</v>
      </c>
    </row>
    <row r="155" spans="1:10" ht="101.25" customHeight="1" x14ac:dyDescent="0.35">
      <c r="A155" s="62" t="s">
        <v>516</v>
      </c>
      <c r="B155" s="18" t="s">
        <v>517</v>
      </c>
      <c r="C155" s="95"/>
      <c r="D155" s="16" t="s">
        <v>518</v>
      </c>
      <c r="E155" s="75" t="s">
        <v>191</v>
      </c>
      <c r="F155" s="76" t="s">
        <v>352</v>
      </c>
      <c r="G155" s="81" t="s">
        <v>20</v>
      </c>
      <c r="H155" s="81" t="s">
        <v>154</v>
      </c>
      <c r="I155" s="81" t="s">
        <v>90</v>
      </c>
      <c r="J155" s="31" t="s">
        <v>2965</v>
      </c>
    </row>
    <row r="156" spans="1:10" ht="101.25" customHeight="1" x14ac:dyDescent="0.35">
      <c r="A156" s="62" t="s">
        <v>519</v>
      </c>
      <c r="B156" s="18" t="s">
        <v>520</v>
      </c>
      <c r="C156" s="95"/>
      <c r="D156" s="16" t="s">
        <v>521</v>
      </c>
      <c r="E156" s="75" t="s">
        <v>191</v>
      </c>
      <c r="F156" s="76" t="s">
        <v>352</v>
      </c>
      <c r="G156" s="81" t="s">
        <v>20</v>
      </c>
      <c r="H156" s="81" t="s">
        <v>154</v>
      </c>
      <c r="I156" s="81" t="s">
        <v>90</v>
      </c>
      <c r="J156" s="31" t="s">
        <v>2965</v>
      </c>
    </row>
    <row r="157" spans="1:10" ht="101.25" customHeight="1" x14ac:dyDescent="0.35">
      <c r="A157" s="62" t="s">
        <v>522</v>
      </c>
      <c r="B157" s="18" t="s">
        <v>523</v>
      </c>
      <c r="C157" s="19"/>
      <c r="D157" s="13" t="s">
        <v>524</v>
      </c>
      <c r="E157" s="71" t="s">
        <v>54</v>
      </c>
      <c r="F157" s="71" t="s">
        <v>55</v>
      </c>
      <c r="G157" s="81" t="s">
        <v>429</v>
      </c>
      <c r="H157" s="81" t="s">
        <v>28</v>
      </c>
      <c r="I157" s="81" t="s">
        <v>85</v>
      </c>
      <c r="J157" s="31" t="s">
        <v>2965</v>
      </c>
    </row>
    <row r="158" spans="1:10" ht="101.25" customHeight="1" x14ac:dyDescent="0.35">
      <c r="A158" s="62" t="s">
        <v>525</v>
      </c>
      <c r="B158" s="18" t="s">
        <v>526</v>
      </c>
      <c r="C158" s="27"/>
      <c r="D158" s="13" t="s">
        <v>527</v>
      </c>
      <c r="E158" s="71" t="s">
        <v>237</v>
      </c>
      <c r="F158" s="71" t="s">
        <v>238</v>
      </c>
      <c r="G158" s="81" t="s">
        <v>35</v>
      </c>
      <c r="H158" s="81" t="s">
        <v>28</v>
      </c>
      <c r="I158" s="81" t="s">
        <v>85</v>
      </c>
      <c r="J158" s="31" t="s">
        <v>2965</v>
      </c>
    </row>
    <row r="159" spans="1:10" ht="101.25" customHeight="1" x14ac:dyDescent="0.35">
      <c r="A159" s="62" t="s">
        <v>528</v>
      </c>
      <c r="B159" s="18" t="s">
        <v>529</v>
      </c>
      <c r="C159" s="19"/>
      <c r="D159" s="13" t="s">
        <v>530</v>
      </c>
      <c r="E159" s="71" t="s">
        <v>54</v>
      </c>
      <c r="F159" s="71" t="s">
        <v>55</v>
      </c>
      <c r="G159" s="81" t="s">
        <v>217</v>
      </c>
      <c r="H159" s="81" t="s">
        <v>28</v>
      </c>
      <c r="I159" s="81" t="s">
        <v>85</v>
      </c>
      <c r="J159" s="31" t="s">
        <v>2965</v>
      </c>
    </row>
    <row r="160" spans="1:10" ht="101.25" customHeight="1" x14ac:dyDescent="0.35">
      <c r="A160" s="62" t="s">
        <v>531</v>
      </c>
      <c r="B160" s="18" t="s">
        <v>532</v>
      </c>
      <c r="C160" s="18"/>
      <c r="D160" s="18" t="s">
        <v>533</v>
      </c>
      <c r="E160" s="11" t="s">
        <v>120</v>
      </c>
      <c r="F160" s="71" t="s">
        <v>534</v>
      </c>
      <c r="G160" s="81" t="s">
        <v>35</v>
      </c>
      <c r="H160" s="81" t="s">
        <v>28</v>
      </c>
      <c r="I160" s="81" t="s">
        <v>85</v>
      </c>
      <c r="J160" s="31" t="s">
        <v>2965</v>
      </c>
    </row>
    <row r="161" spans="1:10" ht="101.25" customHeight="1" x14ac:dyDescent="0.35">
      <c r="A161" s="63" t="s">
        <v>2719</v>
      </c>
      <c r="B161" s="18" t="s">
        <v>2718</v>
      </c>
      <c r="C161" s="18"/>
      <c r="D161" s="14" t="s">
        <v>2720</v>
      </c>
      <c r="E161" s="11" t="s">
        <v>2685</v>
      </c>
      <c r="F161" s="71" t="s">
        <v>2717</v>
      </c>
      <c r="G161" s="81" t="s">
        <v>35</v>
      </c>
      <c r="H161" s="81" t="s">
        <v>49</v>
      </c>
      <c r="I161" s="81" t="s">
        <v>85</v>
      </c>
      <c r="J161" s="31" t="s">
        <v>2965</v>
      </c>
    </row>
    <row r="162" spans="1:10" ht="101.25" customHeight="1" x14ac:dyDescent="0.35">
      <c r="A162" s="62" t="s">
        <v>535</v>
      </c>
      <c r="B162" s="18" t="s">
        <v>536</v>
      </c>
      <c r="C162" s="18"/>
      <c r="D162" s="18" t="s">
        <v>537</v>
      </c>
      <c r="E162" s="11" t="s">
        <v>120</v>
      </c>
      <c r="F162" s="71" t="s">
        <v>538</v>
      </c>
      <c r="G162" s="81" t="s">
        <v>539</v>
      </c>
      <c r="H162" s="81" t="s">
        <v>49</v>
      </c>
      <c r="I162" s="81" t="s">
        <v>105</v>
      </c>
      <c r="J162" s="31" t="s">
        <v>2965</v>
      </c>
    </row>
    <row r="163" spans="1:10" ht="101.25" customHeight="1" x14ac:dyDescent="0.35">
      <c r="A163" s="62" t="s">
        <v>540</v>
      </c>
      <c r="B163" s="18" t="s">
        <v>541</v>
      </c>
      <c r="C163" s="27"/>
      <c r="D163" s="13" t="s">
        <v>542</v>
      </c>
      <c r="E163" s="71" t="s">
        <v>62</v>
      </c>
      <c r="F163" s="71"/>
      <c r="G163" s="81" t="s">
        <v>20</v>
      </c>
      <c r="H163" s="81" t="s">
        <v>49</v>
      </c>
      <c r="I163" s="81" t="s">
        <v>175</v>
      </c>
      <c r="J163" s="31" t="s">
        <v>2965</v>
      </c>
    </row>
    <row r="164" spans="1:10" ht="101.25" customHeight="1" x14ac:dyDescent="0.35">
      <c r="A164" s="62" t="s">
        <v>543</v>
      </c>
      <c r="B164" s="18" t="s">
        <v>544</v>
      </c>
      <c r="C164" s="19"/>
      <c r="D164" s="13" t="s">
        <v>545</v>
      </c>
      <c r="E164" s="71" t="s">
        <v>33</v>
      </c>
      <c r="F164" s="71" t="s">
        <v>546</v>
      </c>
      <c r="G164" s="81" t="s">
        <v>547</v>
      </c>
      <c r="H164" s="81" t="s">
        <v>28</v>
      </c>
      <c r="I164" s="81" t="s">
        <v>548</v>
      </c>
      <c r="J164" s="31" t="s">
        <v>2965</v>
      </c>
    </row>
    <row r="165" spans="1:10" ht="101.25" customHeight="1" x14ac:dyDescent="0.35">
      <c r="A165" s="62" t="s">
        <v>549</v>
      </c>
      <c r="B165" s="18" t="s">
        <v>550</v>
      </c>
      <c r="C165" s="19"/>
      <c r="D165" s="13" t="s">
        <v>551</v>
      </c>
      <c r="E165" s="71" t="s">
        <v>54</v>
      </c>
      <c r="F165" s="71" t="s">
        <v>55</v>
      </c>
      <c r="G165" s="81" t="s">
        <v>217</v>
      </c>
      <c r="H165" s="81" t="s">
        <v>57</v>
      </c>
      <c r="I165" s="81" t="s">
        <v>90</v>
      </c>
      <c r="J165" s="31" t="s">
        <v>2965</v>
      </c>
    </row>
    <row r="166" spans="1:10" ht="101.25" customHeight="1" x14ac:dyDescent="0.35">
      <c r="A166" s="62" t="s">
        <v>552</v>
      </c>
      <c r="B166" s="18" t="s">
        <v>553</v>
      </c>
      <c r="C166" s="27"/>
      <c r="D166" s="12" t="s">
        <v>554</v>
      </c>
      <c r="E166" s="71" t="s">
        <v>62</v>
      </c>
      <c r="F166" s="71"/>
      <c r="G166" s="81" t="s">
        <v>56</v>
      </c>
      <c r="H166" s="81" t="s">
        <v>49</v>
      </c>
      <c r="I166" s="81" t="s">
        <v>50</v>
      </c>
      <c r="J166" s="31" t="s">
        <v>2965</v>
      </c>
    </row>
    <row r="167" spans="1:10" ht="101.25" customHeight="1" x14ac:dyDescent="0.35">
      <c r="A167" s="54" t="s">
        <v>555</v>
      </c>
      <c r="B167" s="53" t="s">
        <v>556</v>
      </c>
      <c r="C167" s="18"/>
      <c r="D167" s="14" t="s">
        <v>557</v>
      </c>
      <c r="E167" s="11" t="s">
        <v>26</v>
      </c>
      <c r="F167" s="72" t="s">
        <v>2456</v>
      </c>
      <c r="G167" s="81" t="s">
        <v>56</v>
      </c>
      <c r="H167" s="81" t="s">
        <v>405</v>
      </c>
      <c r="I167" s="81" t="s">
        <v>28</v>
      </c>
      <c r="J167" s="31" t="s">
        <v>2965</v>
      </c>
    </row>
    <row r="168" spans="1:10" ht="101.25" customHeight="1" x14ac:dyDescent="0.35">
      <c r="A168" s="62" t="s">
        <v>558</v>
      </c>
      <c r="B168" s="18" t="s">
        <v>559</v>
      </c>
      <c r="C168" s="27"/>
      <c r="D168" s="12" t="s">
        <v>560</v>
      </c>
      <c r="E168" s="71" t="s">
        <v>62</v>
      </c>
      <c r="F168" s="71" t="s">
        <v>233</v>
      </c>
      <c r="G168" s="81" t="s">
        <v>209</v>
      </c>
      <c r="H168" s="81" t="s">
        <v>84</v>
      </c>
      <c r="I168" s="81" t="s">
        <v>90</v>
      </c>
      <c r="J168" s="31" t="s">
        <v>2965</v>
      </c>
    </row>
    <row r="169" spans="1:10" ht="101.25" customHeight="1" x14ac:dyDescent="0.35">
      <c r="A169" s="133" t="s">
        <v>561</v>
      </c>
      <c r="B169" s="134" t="s">
        <v>562</v>
      </c>
      <c r="C169" s="37"/>
      <c r="D169" s="15" t="s">
        <v>563</v>
      </c>
      <c r="E169" s="74" t="s">
        <v>82</v>
      </c>
      <c r="F169" s="71" t="s">
        <v>83</v>
      </c>
      <c r="G169" s="81" t="s">
        <v>20</v>
      </c>
      <c r="H169" s="81" t="s">
        <v>28</v>
      </c>
      <c r="I169" s="81" t="s">
        <v>85</v>
      </c>
      <c r="J169" s="31" t="s">
        <v>2965</v>
      </c>
    </row>
    <row r="170" spans="1:10" ht="101.25" customHeight="1" x14ac:dyDescent="0.35">
      <c r="A170" s="62" t="s">
        <v>564</v>
      </c>
      <c r="B170" s="18" t="s">
        <v>565</v>
      </c>
      <c r="C170" s="19"/>
      <c r="D170" s="14" t="s">
        <v>1710</v>
      </c>
      <c r="E170" s="71" t="s">
        <v>54</v>
      </c>
      <c r="F170" s="71" t="s">
        <v>55</v>
      </c>
      <c r="G170" s="81" t="s">
        <v>56</v>
      </c>
      <c r="H170" s="81" t="s">
        <v>49</v>
      </c>
      <c r="I170" s="81" t="s">
        <v>175</v>
      </c>
      <c r="J170" s="31" t="s">
        <v>2965</v>
      </c>
    </row>
    <row r="171" spans="1:10" ht="101.25" customHeight="1" x14ac:dyDescent="0.35">
      <c r="A171" s="62" t="s">
        <v>566</v>
      </c>
      <c r="B171" s="18" t="s">
        <v>567</v>
      </c>
      <c r="C171" s="19"/>
      <c r="D171" s="19"/>
      <c r="E171" s="71" t="s">
        <v>54</v>
      </c>
      <c r="F171" s="71" t="s">
        <v>55</v>
      </c>
      <c r="G171" s="81" t="s">
        <v>56</v>
      </c>
      <c r="H171" s="81" t="s">
        <v>49</v>
      </c>
      <c r="I171" s="81" t="s">
        <v>105</v>
      </c>
      <c r="J171" s="31" t="s">
        <v>2965</v>
      </c>
    </row>
    <row r="172" spans="1:10" ht="101.25" customHeight="1" x14ac:dyDescent="0.35">
      <c r="A172" s="62" t="s">
        <v>568</v>
      </c>
      <c r="B172" s="18" t="s">
        <v>569</v>
      </c>
      <c r="C172" s="19"/>
      <c r="D172" s="13" t="s">
        <v>570</v>
      </c>
      <c r="E172" s="71" t="s">
        <v>571</v>
      </c>
      <c r="F172" s="71" t="s">
        <v>572</v>
      </c>
      <c r="G172" s="81" t="s">
        <v>20</v>
      </c>
      <c r="H172" s="81" t="s">
        <v>49</v>
      </c>
      <c r="I172" s="81" t="s">
        <v>22</v>
      </c>
      <c r="J172" s="31" t="s">
        <v>2965</v>
      </c>
    </row>
    <row r="173" spans="1:10" ht="101.25" customHeight="1" x14ac:dyDescent="0.35">
      <c r="A173" s="62" t="s">
        <v>573</v>
      </c>
      <c r="B173" s="18" t="s">
        <v>574</v>
      </c>
      <c r="C173" s="27"/>
      <c r="D173" s="13" t="s">
        <v>575</v>
      </c>
      <c r="E173" s="71" t="s">
        <v>62</v>
      </c>
      <c r="F173" s="71"/>
      <c r="G173" s="81" t="s">
        <v>35</v>
      </c>
      <c r="H173" s="81" t="s">
        <v>161</v>
      </c>
      <c r="I173" s="81" t="s">
        <v>90</v>
      </c>
      <c r="J173" s="31" t="s">
        <v>2965</v>
      </c>
    </row>
    <row r="174" spans="1:10" ht="101.25" customHeight="1" x14ac:dyDescent="0.35">
      <c r="A174" s="62" t="s">
        <v>576</v>
      </c>
      <c r="B174" s="18" t="s">
        <v>577</v>
      </c>
      <c r="C174" s="19"/>
      <c r="D174" s="13" t="s">
        <v>578</v>
      </c>
      <c r="E174" s="71" t="s">
        <v>54</v>
      </c>
      <c r="F174" s="71" t="s">
        <v>55</v>
      </c>
      <c r="G174" s="81" t="s">
        <v>56</v>
      </c>
      <c r="H174" s="81" t="s">
        <v>28</v>
      </c>
      <c r="I174" s="81" t="s">
        <v>400</v>
      </c>
      <c r="J174" s="31" t="s">
        <v>2965</v>
      </c>
    </row>
    <row r="175" spans="1:10" ht="101.25" customHeight="1" x14ac:dyDescent="0.35">
      <c r="A175" s="62" t="s">
        <v>579</v>
      </c>
      <c r="B175" s="18" t="s">
        <v>580</v>
      </c>
      <c r="C175" s="27"/>
      <c r="D175" s="13" t="s">
        <v>581</v>
      </c>
      <c r="E175" s="71" t="s">
        <v>54</v>
      </c>
      <c r="F175" s="77" t="s">
        <v>55</v>
      </c>
      <c r="G175" s="81" t="s">
        <v>56</v>
      </c>
      <c r="H175" s="81" t="s">
        <v>28</v>
      </c>
      <c r="I175" s="81" t="s">
        <v>400</v>
      </c>
      <c r="J175" s="31" t="s">
        <v>2965</v>
      </c>
    </row>
    <row r="176" spans="1:10" ht="101.25" customHeight="1" x14ac:dyDescent="0.35">
      <c r="A176" s="62" t="s">
        <v>582</v>
      </c>
      <c r="B176" s="18" t="s">
        <v>583</v>
      </c>
      <c r="C176" s="19"/>
      <c r="D176" s="13" t="s">
        <v>584</v>
      </c>
      <c r="E176" s="71" t="s">
        <v>54</v>
      </c>
      <c r="F176" s="71" t="s">
        <v>55</v>
      </c>
      <c r="G176" s="81" t="s">
        <v>56</v>
      </c>
      <c r="H176" s="81" t="s">
        <v>49</v>
      </c>
      <c r="I176" s="81" t="s">
        <v>162</v>
      </c>
      <c r="J176" s="31" t="s">
        <v>2965</v>
      </c>
    </row>
    <row r="177" spans="1:10" ht="101.25" customHeight="1" x14ac:dyDescent="0.35">
      <c r="A177" s="62" t="s">
        <v>585</v>
      </c>
      <c r="B177" s="18" t="s">
        <v>586</v>
      </c>
      <c r="C177" s="19"/>
      <c r="D177" s="13" t="s">
        <v>587</v>
      </c>
      <c r="E177" s="71" t="s">
        <v>54</v>
      </c>
      <c r="F177" s="71" t="s">
        <v>55</v>
      </c>
      <c r="G177" s="81" t="s">
        <v>56</v>
      </c>
      <c r="H177" s="81" t="s">
        <v>49</v>
      </c>
      <c r="I177" s="81" t="s">
        <v>400</v>
      </c>
      <c r="J177" s="31" t="s">
        <v>2965</v>
      </c>
    </row>
    <row r="178" spans="1:10" ht="101.25" customHeight="1" x14ac:dyDescent="0.35">
      <c r="A178" s="62" t="s">
        <v>588</v>
      </c>
      <c r="B178" s="18" t="s">
        <v>589</v>
      </c>
      <c r="C178" s="27"/>
      <c r="D178" s="13" t="s">
        <v>590</v>
      </c>
      <c r="E178" s="71"/>
      <c r="F178" s="71" t="s">
        <v>238</v>
      </c>
      <c r="G178" s="81" t="s">
        <v>35</v>
      </c>
      <c r="H178" s="81" t="s">
        <v>276</v>
      </c>
      <c r="I178" s="81" t="s">
        <v>50</v>
      </c>
      <c r="J178" s="31" t="s">
        <v>2965</v>
      </c>
    </row>
    <row r="179" spans="1:10" ht="101.25" customHeight="1" x14ac:dyDescent="0.35">
      <c r="A179" s="62" t="s">
        <v>591</v>
      </c>
      <c r="B179" s="18" t="s">
        <v>592</v>
      </c>
      <c r="C179" s="19"/>
      <c r="D179" s="13" t="s">
        <v>593</v>
      </c>
      <c r="E179" s="71" t="s">
        <v>54</v>
      </c>
      <c r="F179" s="71" t="s">
        <v>55</v>
      </c>
      <c r="G179" s="81" t="s">
        <v>56</v>
      </c>
      <c r="H179" s="81" t="s">
        <v>49</v>
      </c>
      <c r="I179" s="81" t="s">
        <v>50</v>
      </c>
      <c r="J179" s="31" t="s">
        <v>2965</v>
      </c>
    </row>
    <row r="180" spans="1:10" ht="101.25" customHeight="1" x14ac:dyDescent="0.35">
      <c r="A180" s="62" t="s">
        <v>594</v>
      </c>
      <c r="B180" s="18" t="s">
        <v>595</v>
      </c>
      <c r="C180" s="19"/>
      <c r="D180" s="13" t="s">
        <v>596</v>
      </c>
      <c r="E180" s="71" t="s">
        <v>54</v>
      </c>
      <c r="F180" s="71" t="s">
        <v>55</v>
      </c>
      <c r="G180" s="81" t="s">
        <v>56</v>
      </c>
      <c r="H180" s="81" t="s">
        <v>49</v>
      </c>
      <c r="I180" s="81" t="s">
        <v>50</v>
      </c>
      <c r="J180" s="31" t="s">
        <v>2965</v>
      </c>
    </row>
    <row r="181" spans="1:10" ht="101.25" customHeight="1" x14ac:dyDescent="0.35">
      <c r="A181" s="62" t="s">
        <v>597</v>
      </c>
      <c r="B181" s="18" t="s">
        <v>598</v>
      </c>
      <c r="C181" s="19"/>
      <c r="D181" s="13" t="s">
        <v>599</v>
      </c>
      <c r="E181" s="71" t="s">
        <v>54</v>
      </c>
      <c r="F181" s="71" t="s">
        <v>55</v>
      </c>
      <c r="G181" s="81" t="s">
        <v>56</v>
      </c>
      <c r="H181" s="81" t="s">
        <v>49</v>
      </c>
      <c r="I181" s="81" t="s">
        <v>105</v>
      </c>
      <c r="J181" s="31" t="s">
        <v>2965</v>
      </c>
    </row>
    <row r="182" spans="1:10" ht="101.25" customHeight="1" x14ac:dyDescent="0.35">
      <c r="A182" s="62" t="s">
        <v>600</v>
      </c>
      <c r="B182" s="18" t="s">
        <v>601</v>
      </c>
      <c r="C182" s="19"/>
      <c r="D182" s="13" t="s">
        <v>599</v>
      </c>
      <c r="E182" s="71" t="s">
        <v>54</v>
      </c>
      <c r="F182" s="71" t="s">
        <v>55</v>
      </c>
      <c r="G182" s="81" t="s">
        <v>56</v>
      </c>
      <c r="H182" s="81" t="s">
        <v>49</v>
      </c>
      <c r="I182" s="81" t="s">
        <v>105</v>
      </c>
      <c r="J182" s="31" t="s">
        <v>2965</v>
      </c>
    </row>
    <row r="183" spans="1:10" ht="101.25" customHeight="1" x14ac:dyDescent="0.35">
      <c r="A183" s="59" t="s">
        <v>602</v>
      </c>
      <c r="B183" s="56" t="s">
        <v>603</v>
      </c>
      <c r="C183" s="18"/>
      <c r="D183" s="14" t="s">
        <v>604</v>
      </c>
      <c r="E183" s="11" t="s">
        <v>166</v>
      </c>
      <c r="F183" s="71" t="s">
        <v>605</v>
      </c>
      <c r="G183" s="81" t="s">
        <v>35</v>
      </c>
      <c r="H183" s="81" t="s">
        <v>49</v>
      </c>
      <c r="I183" s="81" t="s">
        <v>105</v>
      </c>
      <c r="J183" s="31" t="s">
        <v>2965</v>
      </c>
    </row>
    <row r="184" spans="1:10" s="154" customFormat="1" ht="101.25" customHeight="1" x14ac:dyDescent="0.35">
      <c r="A184" s="157" t="s">
        <v>606</v>
      </c>
      <c r="B184" s="158" t="s">
        <v>3179</v>
      </c>
      <c r="C184" s="149"/>
      <c r="D184" s="159" t="s">
        <v>3176</v>
      </c>
      <c r="E184" s="160" t="s">
        <v>3177</v>
      </c>
      <c r="F184" s="160" t="s">
        <v>3178</v>
      </c>
      <c r="G184" s="152" t="s">
        <v>607</v>
      </c>
      <c r="H184" s="152" t="s">
        <v>405</v>
      </c>
      <c r="I184" s="152" t="s">
        <v>28</v>
      </c>
      <c r="J184" s="153" t="s">
        <v>2965</v>
      </c>
    </row>
    <row r="185" spans="1:10" ht="101.25" customHeight="1" x14ac:dyDescent="0.35">
      <c r="A185" s="62" t="s">
        <v>608</v>
      </c>
      <c r="B185" s="18" t="s">
        <v>609</v>
      </c>
      <c r="C185" s="19"/>
      <c r="D185" s="13" t="s">
        <v>610</v>
      </c>
      <c r="E185" s="71" t="s">
        <v>54</v>
      </c>
      <c r="F185" s="71" t="s">
        <v>55</v>
      </c>
      <c r="G185" s="81" t="s">
        <v>56</v>
      </c>
      <c r="H185" s="81" t="s">
        <v>611</v>
      </c>
      <c r="I185" s="81" t="s">
        <v>272</v>
      </c>
      <c r="J185" s="31" t="s">
        <v>2965</v>
      </c>
    </row>
    <row r="186" spans="1:10" ht="101.25" customHeight="1" x14ac:dyDescent="0.35">
      <c r="A186" s="62" t="s">
        <v>612</v>
      </c>
      <c r="B186" s="18" t="s">
        <v>613</v>
      </c>
      <c r="C186" s="19"/>
      <c r="D186" s="13" t="s">
        <v>614</v>
      </c>
      <c r="E186" s="71" t="s">
        <v>54</v>
      </c>
      <c r="F186" s="71" t="s">
        <v>55</v>
      </c>
      <c r="G186" s="81" t="s">
        <v>35</v>
      </c>
      <c r="H186" s="81" t="s">
        <v>615</v>
      </c>
      <c r="I186" s="81" t="s">
        <v>162</v>
      </c>
      <c r="J186" s="31" t="s">
        <v>2965</v>
      </c>
    </row>
    <row r="187" spans="1:10" ht="101.25" customHeight="1" x14ac:dyDescent="0.35">
      <c r="A187" s="133" t="s">
        <v>616</v>
      </c>
      <c r="B187" s="134" t="s">
        <v>617</v>
      </c>
      <c r="C187" s="24"/>
      <c r="D187" s="15" t="s">
        <v>618</v>
      </c>
      <c r="E187" s="74" t="s">
        <v>82</v>
      </c>
      <c r="F187" s="71" t="s">
        <v>83</v>
      </c>
      <c r="G187" s="81" t="s">
        <v>20</v>
      </c>
      <c r="H187" s="81" t="s">
        <v>49</v>
      </c>
      <c r="I187" s="81" t="s">
        <v>22</v>
      </c>
      <c r="J187" s="31" t="s">
        <v>2965</v>
      </c>
    </row>
    <row r="188" spans="1:10" s="1" customFormat="1" ht="101.25" customHeight="1" x14ac:dyDescent="0.25">
      <c r="A188" s="69" t="s">
        <v>619</v>
      </c>
      <c r="B188" s="136" t="s">
        <v>617</v>
      </c>
      <c r="C188" s="37"/>
      <c r="D188" s="15" t="s">
        <v>620</v>
      </c>
      <c r="E188" s="74" t="s">
        <v>82</v>
      </c>
      <c r="F188" s="71" t="s">
        <v>83</v>
      </c>
      <c r="G188" s="81" t="s">
        <v>20</v>
      </c>
      <c r="H188" s="81" t="s">
        <v>49</v>
      </c>
      <c r="I188" s="81" t="s">
        <v>22</v>
      </c>
      <c r="J188" s="31" t="s">
        <v>2965</v>
      </c>
    </row>
    <row r="189" spans="1:10" ht="101.25" customHeight="1" x14ac:dyDescent="0.35">
      <c r="A189" s="69" t="s">
        <v>621</v>
      </c>
      <c r="B189" s="136" t="s">
        <v>617</v>
      </c>
      <c r="C189" s="37"/>
      <c r="D189" s="15" t="s">
        <v>622</v>
      </c>
      <c r="E189" s="74" t="s">
        <v>82</v>
      </c>
      <c r="F189" s="71" t="s">
        <v>83</v>
      </c>
      <c r="G189" s="81" t="s">
        <v>20</v>
      </c>
      <c r="H189" s="81" t="s">
        <v>49</v>
      </c>
      <c r="I189" s="81" t="s">
        <v>22</v>
      </c>
      <c r="J189" s="31" t="s">
        <v>2965</v>
      </c>
    </row>
    <row r="190" spans="1:10" ht="101.25" customHeight="1" x14ac:dyDescent="0.35">
      <c r="A190" s="133" t="s">
        <v>623</v>
      </c>
      <c r="B190" s="134" t="s">
        <v>617</v>
      </c>
      <c r="C190" s="37"/>
      <c r="D190" s="15" t="s">
        <v>624</v>
      </c>
      <c r="E190" s="74" t="s">
        <v>82</v>
      </c>
      <c r="F190" s="71" t="s">
        <v>83</v>
      </c>
      <c r="G190" s="81" t="s">
        <v>20</v>
      </c>
      <c r="H190" s="81" t="s">
        <v>49</v>
      </c>
      <c r="I190" s="81" t="s">
        <v>22</v>
      </c>
      <c r="J190" s="31" t="s">
        <v>2965</v>
      </c>
    </row>
    <row r="191" spans="1:10" ht="101.25" customHeight="1" x14ac:dyDescent="0.35">
      <c r="A191" s="137" t="s">
        <v>625</v>
      </c>
      <c r="B191" s="138" t="s">
        <v>617</v>
      </c>
      <c r="C191" s="38"/>
      <c r="D191" s="21" t="s">
        <v>626</v>
      </c>
      <c r="E191" s="79" t="s">
        <v>82</v>
      </c>
      <c r="F191" s="80"/>
      <c r="G191" s="81" t="s">
        <v>20</v>
      </c>
      <c r="H191" s="81" t="s">
        <v>49</v>
      </c>
      <c r="I191" s="81" t="s">
        <v>22</v>
      </c>
      <c r="J191" s="31" t="s">
        <v>2965</v>
      </c>
    </row>
    <row r="192" spans="1:10" ht="101.25" customHeight="1" x14ac:dyDescent="0.35">
      <c r="A192" s="137" t="s">
        <v>627</v>
      </c>
      <c r="B192" s="138" t="s">
        <v>617</v>
      </c>
      <c r="C192" s="38"/>
      <c r="D192" s="21" t="s">
        <v>626</v>
      </c>
      <c r="E192" s="79" t="s">
        <v>82</v>
      </c>
      <c r="F192" s="80"/>
      <c r="G192" s="81" t="s">
        <v>20</v>
      </c>
      <c r="H192" s="81" t="s">
        <v>49</v>
      </c>
      <c r="I192" s="81" t="s">
        <v>22</v>
      </c>
      <c r="J192" s="31" t="s">
        <v>2965</v>
      </c>
    </row>
    <row r="193" spans="1:10" ht="101.25" customHeight="1" x14ac:dyDescent="0.35">
      <c r="A193" s="69" t="s">
        <v>628</v>
      </c>
      <c r="B193" s="136" t="s">
        <v>629</v>
      </c>
      <c r="C193" s="37"/>
      <c r="D193" s="15" t="s">
        <v>630</v>
      </c>
      <c r="E193" s="74" t="s">
        <v>82</v>
      </c>
      <c r="F193" s="71" t="s">
        <v>83</v>
      </c>
      <c r="G193" s="81" t="s">
        <v>20</v>
      </c>
      <c r="H193" s="81" t="s">
        <v>49</v>
      </c>
      <c r="I193" s="81" t="s">
        <v>50</v>
      </c>
      <c r="J193" s="31" t="s">
        <v>2965</v>
      </c>
    </row>
    <row r="194" spans="1:10" ht="101.25" customHeight="1" x14ac:dyDescent="0.35">
      <c r="A194" s="133" t="s">
        <v>631</v>
      </c>
      <c r="B194" s="134" t="s">
        <v>617</v>
      </c>
      <c r="C194" s="33"/>
      <c r="D194" s="15" t="s">
        <v>632</v>
      </c>
      <c r="E194" s="74" t="s">
        <v>82</v>
      </c>
      <c r="F194" s="71" t="s">
        <v>83</v>
      </c>
      <c r="G194" s="81" t="s">
        <v>20</v>
      </c>
      <c r="H194" s="81" t="s">
        <v>49</v>
      </c>
      <c r="I194" s="81" t="s">
        <v>22</v>
      </c>
      <c r="J194" s="31" t="s">
        <v>2965</v>
      </c>
    </row>
    <row r="195" spans="1:10" ht="101.25" customHeight="1" x14ac:dyDescent="0.35">
      <c r="A195" s="62" t="s">
        <v>633</v>
      </c>
      <c r="B195" s="18" t="s">
        <v>634</v>
      </c>
      <c r="C195" s="18"/>
      <c r="D195" s="14" t="s">
        <v>635</v>
      </c>
      <c r="E195" s="11" t="s">
        <v>46</v>
      </c>
      <c r="F195" s="73" t="s">
        <v>47</v>
      </c>
      <c r="G195" s="91" t="s">
        <v>48</v>
      </c>
      <c r="H195" s="91" t="s">
        <v>28</v>
      </c>
      <c r="I195" s="91" t="s">
        <v>28</v>
      </c>
      <c r="J195" s="31" t="s">
        <v>2965</v>
      </c>
    </row>
    <row r="196" spans="1:10" ht="101.25" customHeight="1" x14ac:dyDescent="0.35">
      <c r="A196" s="135" t="s">
        <v>636</v>
      </c>
      <c r="B196" s="40" t="s">
        <v>637</v>
      </c>
      <c r="C196" s="95"/>
      <c r="D196" s="16" t="s">
        <v>638</v>
      </c>
      <c r="E196" s="75" t="s">
        <v>191</v>
      </c>
      <c r="F196" s="76" t="s">
        <v>352</v>
      </c>
      <c r="G196" s="81" t="s">
        <v>56</v>
      </c>
      <c r="H196" s="81" t="s">
        <v>21</v>
      </c>
      <c r="I196" s="81" t="s">
        <v>639</v>
      </c>
      <c r="J196" s="31" t="s">
        <v>2965</v>
      </c>
    </row>
    <row r="197" spans="1:10" ht="101.25" customHeight="1" x14ac:dyDescent="0.35">
      <c r="A197" s="62" t="s">
        <v>640</v>
      </c>
      <c r="B197" s="18" t="s">
        <v>641</v>
      </c>
      <c r="C197" s="18"/>
      <c r="D197" s="18" t="s">
        <v>642</v>
      </c>
      <c r="E197" s="11" t="s">
        <v>120</v>
      </c>
      <c r="F197" s="71" t="s">
        <v>538</v>
      </c>
      <c r="G197" s="81" t="s">
        <v>539</v>
      </c>
      <c r="H197" s="81" t="s">
        <v>49</v>
      </c>
      <c r="I197" s="81" t="s">
        <v>105</v>
      </c>
      <c r="J197" s="31" t="s">
        <v>2965</v>
      </c>
    </row>
    <row r="198" spans="1:10" ht="101.25" customHeight="1" x14ac:dyDescent="0.35">
      <c r="A198" s="62" t="s">
        <v>643</v>
      </c>
      <c r="B198" s="18" t="s">
        <v>644</v>
      </c>
      <c r="C198" s="19"/>
      <c r="D198" s="13" t="s">
        <v>645</v>
      </c>
      <c r="E198" s="71" t="s">
        <v>54</v>
      </c>
      <c r="F198" s="71" t="s">
        <v>55</v>
      </c>
      <c r="G198" s="81" t="s">
        <v>56</v>
      </c>
      <c r="H198" s="81" t="s">
        <v>49</v>
      </c>
      <c r="I198" s="81" t="s">
        <v>105</v>
      </c>
      <c r="J198" s="31" t="s">
        <v>2965</v>
      </c>
    </row>
    <row r="199" spans="1:10" s="1" customFormat="1" ht="101.25" customHeight="1" x14ac:dyDescent="0.25">
      <c r="A199" s="62" t="s">
        <v>646</v>
      </c>
      <c r="B199" s="18" t="s">
        <v>647</v>
      </c>
      <c r="C199" s="18"/>
      <c r="D199" s="18" t="s">
        <v>648</v>
      </c>
      <c r="E199" s="11" t="s">
        <v>120</v>
      </c>
      <c r="F199" s="71" t="s">
        <v>538</v>
      </c>
      <c r="G199" s="81" t="s">
        <v>56</v>
      </c>
      <c r="H199" s="81" t="s">
        <v>49</v>
      </c>
      <c r="I199" s="81" t="s">
        <v>105</v>
      </c>
      <c r="J199" s="31" t="s">
        <v>2965</v>
      </c>
    </row>
    <row r="200" spans="1:10" ht="101.25" customHeight="1" x14ac:dyDescent="0.35">
      <c r="A200" s="62" t="s">
        <v>649</v>
      </c>
      <c r="B200" s="18" t="s">
        <v>650</v>
      </c>
      <c r="C200" s="43"/>
      <c r="D200" s="44" t="s">
        <v>651</v>
      </c>
      <c r="E200" s="11" t="s">
        <v>69</v>
      </c>
      <c r="F200" s="71" t="s">
        <v>70</v>
      </c>
      <c r="G200" s="81" t="s">
        <v>71</v>
      </c>
      <c r="H200" s="81" t="s">
        <v>28</v>
      </c>
      <c r="I200" s="81" t="s">
        <v>652</v>
      </c>
      <c r="J200" s="31" t="s">
        <v>2965</v>
      </c>
    </row>
    <row r="201" spans="1:10" ht="101.25" customHeight="1" x14ac:dyDescent="0.35">
      <c r="A201" s="18" t="s">
        <v>3090</v>
      </c>
      <c r="B201" s="18" t="s">
        <v>3092</v>
      </c>
      <c r="C201" s="18"/>
      <c r="D201" s="144" t="s">
        <v>3091</v>
      </c>
      <c r="E201" s="11" t="s">
        <v>3093</v>
      </c>
      <c r="F201" s="71" t="s">
        <v>3094</v>
      </c>
      <c r="G201" s="120" t="s">
        <v>265</v>
      </c>
      <c r="H201" s="120" t="s">
        <v>28</v>
      </c>
      <c r="I201" s="120" t="s">
        <v>85</v>
      </c>
    </row>
    <row r="202" spans="1:10" ht="101.25" customHeight="1" x14ac:dyDescent="0.35">
      <c r="A202" s="64" t="s">
        <v>653</v>
      </c>
      <c r="B202" s="32" t="s">
        <v>654</v>
      </c>
      <c r="C202" s="8"/>
      <c r="D202" s="16" t="s">
        <v>655</v>
      </c>
      <c r="E202" s="11" t="s">
        <v>54</v>
      </c>
      <c r="F202" s="71" t="s">
        <v>656</v>
      </c>
      <c r="G202" s="81" t="s">
        <v>265</v>
      </c>
      <c r="H202" s="81" t="s">
        <v>28</v>
      </c>
      <c r="I202" s="81" t="s">
        <v>85</v>
      </c>
      <c r="J202" s="31" t="s">
        <v>2965</v>
      </c>
    </row>
    <row r="203" spans="1:10" ht="101.25" customHeight="1" x14ac:dyDescent="0.35">
      <c r="A203" s="62" t="s">
        <v>657</v>
      </c>
      <c r="B203" s="18" t="s">
        <v>658</v>
      </c>
      <c r="C203" s="19"/>
      <c r="D203" s="13" t="s">
        <v>659</v>
      </c>
      <c r="E203" s="71" t="s">
        <v>33</v>
      </c>
      <c r="F203" s="71" t="s">
        <v>359</v>
      </c>
      <c r="G203" s="81" t="s">
        <v>35</v>
      </c>
      <c r="H203" s="81" t="s">
        <v>28</v>
      </c>
      <c r="I203" s="81" t="s">
        <v>360</v>
      </c>
      <c r="J203" s="31" t="s">
        <v>2965</v>
      </c>
    </row>
    <row r="204" spans="1:10" ht="101.25" customHeight="1" x14ac:dyDescent="0.35">
      <c r="A204" s="62" t="s">
        <v>2664</v>
      </c>
      <c r="B204" s="18" t="s">
        <v>2667</v>
      </c>
      <c r="C204" s="18"/>
      <c r="D204" s="13" t="s">
        <v>2666</v>
      </c>
      <c r="E204" s="11" t="s">
        <v>2641</v>
      </c>
      <c r="F204" s="71" t="s">
        <v>2663</v>
      </c>
      <c r="G204" s="81" t="s">
        <v>35</v>
      </c>
      <c r="H204" s="81" t="s">
        <v>28</v>
      </c>
      <c r="I204" s="81" t="s">
        <v>2665</v>
      </c>
      <c r="J204" s="31" t="s">
        <v>2965</v>
      </c>
    </row>
    <row r="205" spans="1:10" s="131" customFormat="1" ht="101.25" customHeight="1" x14ac:dyDescent="0.35">
      <c r="A205" s="59" t="s">
        <v>660</v>
      </c>
      <c r="B205" s="56" t="s">
        <v>661</v>
      </c>
      <c r="C205" s="36"/>
      <c r="D205" s="13" t="s">
        <v>662</v>
      </c>
      <c r="E205" s="77" t="s">
        <v>82</v>
      </c>
      <c r="F205" s="71" t="s">
        <v>83</v>
      </c>
      <c r="G205" s="81" t="s">
        <v>539</v>
      </c>
      <c r="H205" s="81" t="s">
        <v>49</v>
      </c>
      <c r="I205" s="81" t="s">
        <v>90</v>
      </c>
      <c r="J205" s="31" t="s">
        <v>2965</v>
      </c>
    </row>
    <row r="206" spans="1:10" ht="101.25" customHeight="1" x14ac:dyDescent="0.35">
      <c r="A206" s="62" t="s">
        <v>663</v>
      </c>
      <c r="B206" s="18" t="s">
        <v>664</v>
      </c>
      <c r="C206" s="18"/>
      <c r="D206" s="13" t="s">
        <v>665</v>
      </c>
      <c r="E206" s="11" t="s">
        <v>120</v>
      </c>
      <c r="F206" s="71" t="s">
        <v>534</v>
      </c>
      <c r="G206" s="81" t="s">
        <v>196</v>
      </c>
      <c r="H206" s="81" t="s">
        <v>49</v>
      </c>
      <c r="I206" s="81" t="s">
        <v>85</v>
      </c>
      <c r="J206" s="31" t="s">
        <v>2965</v>
      </c>
    </row>
    <row r="207" spans="1:10" ht="101.25" customHeight="1" x14ac:dyDescent="0.35">
      <c r="A207" s="62" t="s">
        <v>666</v>
      </c>
      <c r="B207" s="18" t="s">
        <v>3046</v>
      </c>
      <c r="C207" s="61"/>
      <c r="D207" s="141" t="s">
        <v>3045</v>
      </c>
      <c r="E207" s="71" t="s">
        <v>3072</v>
      </c>
      <c r="F207" s="71" t="s">
        <v>3073</v>
      </c>
      <c r="G207" s="81" t="s">
        <v>35</v>
      </c>
      <c r="H207" s="81" t="s">
        <v>28</v>
      </c>
      <c r="I207" s="81" t="s">
        <v>890</v>
      </c>
      <c r="J207" s="130" t="s">
        <v>2965</v>
      </c>
    </row>
    <row r="208" spans="1:10" ht="101.25" customHeight="1" x14ac:dyDescent="0.35">
      <c r="A208" s="62" t="s">
        <v>667</v>
      </c>
      <c r="B208" s="18" t="s">
        <v>668</v>
      </c>
      <c r="C208" s="19"/>
      <c r="D208" s="13" t="s">
        <v>669</v>
      </c>
      <c r="E208" s="71" t="s">
        <v>571</v>
      </c>
      <c r="F208" s="71" t="s">
        <v>670</v>
      </c>
      <c r="G208" s="81" t="s">
        <v>35</v>
      </c>
      <c r="H208" s="81" t="s">
        <v>49</v>
      </c>
      <c r="I208" s="81" t="s">
        <v>272</v>
      </c>
      <c r="J208" s="31" t="s">
        <v>2965</v>
      </c>
    </row>
    <row r="209" spans="1:10" ht="101.25" customHeight="1" x14ac:dyDescent="0.35">
      <c r="A209" s="62" t="s">
        <v>671</v>
      </c>
      <c r="B209" s="18" t="s">
        <v>672</v>
      </c>
      <c r="C209" s="27"/>
      <c r="D209" s="14" t="s">
        <v>673</v>
      </c>
      <c r="E209" s="71"/>
      <c r="F209" s="71"/>
      <c r="G209" s="81" t="s">
        <v>35</v>
      </c>
      <c r="H209" s="81" t="s">
        <v>49</v>
      </c>
      <c r="I209" s="81" t="s">
        <v>272</v>
      </c>
      <c r="J209" s="31" t="s">
        <v>2965</v>
      </c>
    </row>
    <row r="210" spans="1:10" ht="101.25" customHeight="1" x14ac:dyDescent="0.35">
      <c r="A210" s="62" t="s">
        <v>674</v>
      </c>
      <c r="B210" s="18" t="s">
        <v>675</v>
      </c>
      <c r="C210" s="27"/>
      <c r="D210" s="12" t="s">
        <v>676</v>
      </c>
      <c r="E210" s="71" t="s">
        <v>120</v>
      </c>
      <c r="F210" s="71" t="s">
        <v>534</v>
      </c>
      <c r="G210" s="81" t="s">
        <v>78</v>
      </c>
      <c r="H210" s="81" t="s">
        <v>28</v>
      </c>
      <c r="I210" s="81" t="s">
        <v>85</v>
      </c>
      <c r="J210" s="31" t="s">
        <v>2965</v>
      </c>
    </row>
    <row r="211" spans="1:10" ht="101.25" customHeight="1" x14ac:dyDescent="0.35">
      <c r="A211" s="62" t="s">
        <v>677</v>
      </c>
      <c r="B211" s="18" t="s">
        <v>678</v>
      </c>
      <c r="C211" s="18"/>
      <c r="D211" s="45" t="s">
        <v>679</v>
      </c>
      <c r="E211" s="71" t="s">
        <v>140</v>
      </c>
      <c r="F211" s="71" t="s">
        <v>680</v>
      </c>
      <c r="G211" s="81" t="s">
        <v>48</v>
      </c>
      <c r="H211" s="81" t="s">
        <v>681</v>
      </c>
      <c r="I211" s="81" t="s">
        <v>66</v>
      </c>
      <c r="J211" s="31" t="s">
        <v>2965</v>
      </c>
    </row>
    <row r="212" spans="1:10" ht="101.25" customHeight="1" x14ac:dyDescent="0.35">
      <c r="A212" s="62" t="s">
        <v>2752</v>
      </c>
      <c r="B212" s="18" t="s">
        <v>2762</v>
      </c>
      <c r="C212" s="18"/>
      <c r="D212" s="14" t="s">
        <v>2758</v>
      </c>
      <c r="E212" s="11" t="s">
        <v>2746</v>
      </c>
      <c r="F212" s="71" t="s">
        <v>2747</v>
      </c>
      <c r="G212" s="81" t="s">
        <v>48</v>
      </c>
      <c r="H212" s="81" t="s">
        <v>161</v>
      </c>
      <c r="I212" s="81" t="s">
        <v>2329</v>
      </c>
      <c r="J212" s="31" t="s">
        <v>2965</v>
      </c>
    </row>
    <row r="213" spans="1:10" ht="101.25" customHeight="1" x14ac:dyDescent="0.35">
      <c r="A213" s="69" t="s">
        <v>682</v>
      </c>
      <c r="B213" s="136" t="s">
        <v>683</v>
      </c>
      <c r="C213" s="37"/>
      <c r="D213" s="15" t="s">
        <v>684</v>
      </c>
      <c r="E213" s="74" t="s">
        <v>82</v>
      </c>
      <c r="F213" s="71" t="s">
        <v>83</v>
      </c>
      <c r="G213" s="81" t="s">
        <v>78</v>
      </c>
      <c r="H213" s="81" t="s">
        <v>135</v>
      </c>
      <c r="I213" s="81" t="s">
        <v>90</v>
      </c>
      <c r="J213" s="31" t="s">
        <v>2965</v>
      </c>
    </row>
    <row r="214" spans="1:10" ht="101.25" customHeight="1" x14ac:dyDescent="0.35">
      <c r="A214" s="135" t="s">
        <v>685</v>
      </c>
      <c r="B214" s="40" t="s">
        <v>686</v>
      </c>
      <c r="C214" s="18"/>
      <c r="D214" s="16" t="s">
        <v>687</v>
      </c>
      <c r="E214" s="75" t="s">
        <v>191</v>
      </c>
      <c r="F214" s="76" t="s">
        <v>352</v>
      </c>
      <c r="G214" s="81" t="s">
        <v>20</v>
      </c>
      <c r="H214" s="81" t="s">
        <v>28</v>
      </c>
      <c r="I214" s="81" t="s">
        <v>639</v>
      </c>
      <c r="J214" s="31" t="s">
        <v>2965</v>
      </c>
    </row>
    <row r="215" spans="1:10" ht="101.25" customHeight="1" x14ac:dyDescent="0.35">
      <c r="A215" s="62" t="s">
        <v>688</v>
      </c>
      <c r="B215" s="18" t="s">
        <v>689</v>
      </c>
      <c r="C215" s="19"/>
      <c r="D215" s="19" t="s">
        <v>690</v>
      </c>
      <c r="E215" s="71" t="s">
        <v>54</v>
      </c>
      <c r="F215" s="71" t="s">
        <v>55</v>
      </c>
      <c r="G215" s="81" t="s">
        <v>56</v>
      </c>
      <c r="H215" s="81" t="s">
        <v>49</v>
      </c>
      <c r="I215" s="81" t="s">
        <v>105</v>
      </c>
      <c r="J215" s="31" t="s">
        <v>2965</v>
      </c>
    </row>
    <row r="216" spans="1:10" ht="101.25" customHeight="1" x14ac:dyDescent="0.35">
      <c r="A216" s="62" t="s">
        <v>691</v>
      </c>
      <c r="B216" s="18" t="s">
        <v>692</v>
      </c>
      <c r="C216" s="19"/>
      <c r="D216" s="19" t="s">
        <v>693</v>
      </c>
      <c r="E216" s="71" t="s">
        <v>54</v>
      </c>
      <c r="F216" s="71" t="s">
        <v>55</v>
      </c>
      <c r="G216" s="81" t="s">
        <v>56</v>
      </c>
      <c r="H216" s="81" t="s">
        <v>49</v>
      </c>
      <c r="I216" s="81" t="s">
        <v>105</v>
      </c>
      <c r="J216" s="31" t="s">
        <v>2965</v>
      </c>
    </row>
    <row r="217" spans="1:10" ht="101.25" customHeight="1" x14ac:dyDescent="0.35">
      <c r="A217" s="62" t="s">
        <v>694</v>
      </c>
      <c r="B217" s="18" t="s">
        <v>695</v>
      </c>
      <c r="C217" s="95"/>
      <c r="D217" s="16" t="s">
        <v>687</v>
      </c>
      <c r="E217" s="75" t="s">
        <v>191</v>
      </c>
      <c r="F217" s="76" t="s">
        <v>352</v>
      </c>
      <c r="G217" s="81" t="s">
        <v>429</v>
      </c>
      <c r="H217" s="81" t="s">
        <v>28</v>
      </c>
      <c r="I217" s="81" t="s">
        <v>639</v>
      </c>
      <c r="J217" s="31" t="s">
        <v>2965</v>
      </c>
    </row>
    <row r="218" spans="1:10" ht="101.25" customHeight="1" x14ac:dyDescent="0.35">
      <c r="A218" s="145" t="s">
        <v>3095</v>
      </c>
      <c r="B218" s="18" t="s">
        <v>3096</v>
      </c>
      <c r="C218" s="18"/>
      <c r="D218" s="144" t="s">
        <v>3098</v>
      </c>
      <c r="E218" s="11" t="s">
        <v>3093</v>
      </c>
      <c r="F218" s="71" t="s">
        <v>3097</v>
      </c>
      <c r="G218" s="120" t="s">
        <v>35</v>
      </c>
      <c r="H218" s="120" t="s">
        <v>3099</v>
      </c>
      <c r="I218" s="120" t="s">
        <v>90</v>
      </c>
    </row>
    <row r="219" spans="1:10" ht="101.25" customHeight="1" x14ac:dyDescent="0.35">
      <c r="A219" s="62" t="s">
        <v>696</v>
      </c>
      <c r="B219" s="18" t="s">
        <v>697</v>
      </c>
      <c r="C219" s="27"/>
      <c r="D219" s="12" t="s">
        <v>698</v>
      </c>
      <c r="E219" s="71" t="s">
        <v>62</v>
      </c>
      <c r="F219" s="71"/>
      <c r="G219" s="81" t="s">
        <v>48</v>
      </c>
      <c r="H219" s="81" t="s">
        <v>229</v>
      </c>
      <c r="I219" s="81" t="s">
        <v>50</v>
      </c>
      <c r="J219" s="31" t="s">
        <v>2965</v>
      </c>
    </row>
    <row r="220" spans="1:10" ht="101.25" customHeight="1" x14ac:dyDescent="0.35">
      <c r="A220" s="62" t="s">
        <v>699</v>
      </c>
      <c r="B220" s="18" t="s">
        <v>700</v>
      </c>
      <c r="C220" s="19"/>
      <c r="D220" s="27" t="s">
        <v>701</v>
      </c>
      <c r="E220" s="71" t="s">
        <v>115</v>
      </c>
      <c r="F220" s="71" t="s">
        <v>116</v>
      </c>
      <c r="G220" s="81" t="s">
        <v>48</v>
      </c>
      <c r="H220" s="81" t="s">
        <v>229</v>
      </c>
      <c r="I220" s="81" t="s">
        <v>50</v>
      </c>
      <c r="J220" s="31" t="s">
        <v>2965</v>
      </c>
    </row>
    <row r="221" spans="1:10" ht="101.25" customHeight="1" x14ac:dyDescent="0.35">
      <c r="A221" s="62" t="s">
        <v>702</v>
      </c>
      <c r="B221" s="56" t="s">
        <v>703</v>
      </c>
      <c r="C221" s="19"/>
      <c r="D221" s="27" t="s">
        <v>701</v>
      </c>
      <c r="E221" s="71" t="s">
        <v>115</v>
      </c>
      <c r="F221" s="71" t="s">
        <v>116</v>
      </c>
      <c r="G221" s="81" t="s">
        <v>48</v>
      </c>
      <c r="H221" s="81" t="s">
        <v>229</v>
      </c>
      <c r="I221" s="81" t="s">
        <v>50</v>
      </c>
      <c r="J221" s="31" t="s">
        <v>2965</v>
      </c>
    </row>
    <row r="222" spans="1:10" ht="101.25" customHeight="1" x14ac:dyDescent="0.35">
      <c r="A222" s="63" t="s">
        <v>2627</v>
      </c>
      <c r="B222" s="18" t="s">
        <v>2637</v>
      </c>
      <c r="C222" s="18"/>
      <c r="D222" s="14" t="s">
        <v>2630</v>
      </c>
      <c r="E222" s="11" t="s">
        <v>2622</v>
      </c>
      <c r="F222" s="71" t="s">
        <v>2632</v>
      </c>
      <c r="G222" s="81" t="s">
        <v>35</v>
      </c>
      <c r="H222" s="81" t="s">
        <v>229</v>
      </c>
      <c r="I222" s="81" t="s">
        <v>50</v>
      </c>
      <c r="J222" s="31" t="s">
        <v>2965</v>
      </c>
    </row>
    <row r="223" spans="1:10" ht="101.25" customHeight="1" x14ac:dyDescent="0.35">
      <c r="A223" s="62" t="s">
        <v>2628</v>
      </c>
      <c r="B223" s="18" t="s">
        <v>2636</v>
      </c>
      <c r="C223" s="18"/>
      <c r="D223" s="14" t="s">
        <v>2630</v>
      </c>
      <c r="E223" s="11" t="s">
        <v>2622</v>
      </c>
      <c r="F223" s="71" t="s">
        <v>2632</v>
      </c>
      <c r="G223" s="81" t="s">
        <v>35</v>
      </c>
      <c r="H223" s="81" t="s">
        <v>229</v>
      </c>
      <c r="I223" s="81" t="s">
        <v>853</v>
      </c>
      <c r="J223" s="31" t="s">
        <v>2965</v>
      </c>
    </row>
    <row r="224" spans="1:10" ht="101.25" customHeight="1" x14ac:dyDescent="0.35">
      <c r="A224" s="63" t="s">
        <v>2722</v>
      </c>
      <c r="B224" s="18" t="s">
        <v>2729</v>
      </c>
      <c r="C224" s="18"/>
      <c r="D224" s="14" t="s">
        <v>2727</v>
      </c>
      <c r="E224" s="11" t="s">
        <v>2685</v>
      </c>
      <c r="F224" s="71" t="s">
        <v>2721</v>
      </c>
      <c r="G224" s="81" t="s">
        <v>35</v>
      </c>
      <c r="H224" s="81" t="s">
        <v>229</v>
      </c>
      <c r="I224" s="81" t="s">
        <v>853</v>
      </c>
      <c r="J224" s="31" t="s">
        <v>2965</v>
      </c>
    </row>
    <row r="225" spans="1:10" ht="101.25" customHeight="1" x14ac:dyDescent="0.35">
      <c r="A225" s="63" t="s">
        <v>2723</v>
      </c>
      <c r="B225" s="18" t="s">
        <v>2730</v>
      </c>
      <c r="C225" s="18"/>
      <c r="D225" s="14" t="s">
        <v>2727</v>
      </c>
      <c r="E225" s="11" t="s">
        <v>2685</v>
      </c>
      <c r="F225" s="71" t="s">
        <v>2721</v>
      </c>
      <c r="G225" s="81" t="s">
        <v>35</v>
      </c>
      <c r="H225" s="81" t="s">
        <v>229</v>
      </c>
      <c r="I225" s="81" t="s">
        <v>50</v>
      </c>
      <c r="J225" s="31" t="s">
        <v>2965</v>
      </c>
    </row>
    <row r="226" spans="1:10" ht="101.25" customHeight="1" x14ac:dyDescent="0.35">
      <c r="A226" s="62" t="s">
        <v>704</v>
      </c>
      <c r="B226" s="18" t="s">
        <v>705</v>
      </c>
      <c r="C226" s="18"/>
      <c r="D226" s="13" t="s">
        <v>706</v>
      </c>
      <c r="E226" s="71" t="s">
        <v>62</v>
      </c>
      <c r="F226" s="71"/>
      <c r="G226" s="81" t="s">
        <v>35</v>
      </c>
      <c r="H226" s="81" t="s">
        <v>276</v>
      </c>
      <c r="I226" s="81" t="s">
        <v>22</v>
      </c>
      <c r="J226" s="31" t="s">
        <v>2965</v>
      </c>
    </row>
    <row r="227" spans="1:10" ht="101.25" customHeight="1" x14ac:dyDescent="0.35">
      <c r="A227" s="62" t="s">
        <v>707</v>
      </c>
      <c r="B227" s="18" t="s">
        <v>708</v>
      </c>
      <c r="C227" s="18"/>
      <c r="D227" s="20" t="s">
        <v>709</v>
      </c>
      <c r="E227" s="71" t="s">
        <v>62</v>
      </c>
      <c r="F227" s="71"/>
      <c r="G227" s="81" t="s">
        <v>265</v>
      </c>
      <c r="H227" s="81" t="s">
        <v>49</v>
      </c>
      <c r="I227" s="81" t="s">
        <v>90</v>
      </c>
      <c r="J227" s="31" t="s">
        <v>2965</v>
      </c>
    </row>
    <row r="228" spans="1:10" ht="101.25" customHeight="1" x14ac:dyDescent="0.35">
      <c r="A228" s="62" t="s">
        <v>710</v>
      </c>
      <c r="B228" s="18" t="s">
        <v>711</v>
      </c>
      <c r="C228" s="18"/>
      <c r="D228" s="13" t="s">
        <v>712</v>
      </c>
      <c r="E228" s="71" t="s">
        <v>62</v>
      </c>
      <c r="F228" s="71"/>
      <c r="G228" s="81" t="s">
        <v>265</v>
      </c>
      <c r="H228" s="81" t="s">
        <v>49</v>
      </c>
      <c r="I228" s="81" t="s">
        <v>162</v>
      </c>
      <c r="J228" s="31" t="s">
        <v>2965</v>
      </c>
    </row>
    <row r="229" spans="1:10" ht="101.25" customHeight="1" x14ac:dyDescent="0.35">
      <c r="A229" s="62" t="s">
        <v>3082</v>
      </c>
      <c r="B229" s="18" t="s">
        <v>3086</v>
      </c>
      <c r="C229" s="61"/>
      <c r="D229" s="141" t="s">
        <v>3084</v>
      </c>
      <c r="E229" s="71" t="s">
        <v>3071</v>
      </c>
      <c r="F229" s="71" t="s">
        <v>3085</v>
      </c>
      <c r="G229" s="120" t="s">
        <v>2414</v>
      </c>
      <c r="H229" s="120" t="s">
        <v>229</v>
      </c>
      <c r="I229" s="120" t="s">
        <v>853</v>
      </c>
      <c r="J229" s="130"/>
    </row>
    <row r="230" spans="1:10" ht="101.25" customHeight="1" x14ac:dyDescent="0.35">
      <c r="A230" s="62" t="s">
        <v>3083</v>
      </c>
      <c r="B230" s="18" t="s">
        <v>3087</v>
      </c>
      <c r="C230" s="61"/>
      <c r="D230" s="141" t="s">
        <v>3084</v>
      </c>
      <c r="E230" s="71" t="s">
        <v>3071</v>
      </c>
      <c r="F230" s="71" t="s">
        <v>3085</v>
      </c>
      <c r="G230" s="120" t="s">
        <v>2414</v>
      </c>
      <c r="H230" s="120" t="s">
        <v>229</v>
      </c>
      <c r="I230" s="120" t="s">
        <v>853</v>
      </c>
      <c r="J230" s="130"/>
    </row>
    <row r="231" spans="1:10" ht="101.25" customHeight="1" x14ac:dyDescent="0.35">
      <c r="A231" s="62" t="s">
        <v>713</v>
      </c>
      <c r="B231" s="18" t="s">
        <v>714</v>
      </c>
      <c r="C231" s="19"/>
      <c r="D231" s="13" t="s">
        <v>715</v>
      </c>
      <c r="E231" s="71" t="s">
        <v>54</v>
      </c>
      <c r="F231" s="71" t="s">
        <v>55</v>
      </c>
      <c r="G231" s="81" t="s">
        <v>35</v>
      </c>
      <c r="H231" s="81" t="s">
        <v>28</v>
      </c>
      <c r="I231" s="81" t="s">
        <v>400</v>
      </c>
      <c r="J231" s="31" t="s">
        <v>2965</v>
      </c>
    </row>
    <row r="232" spans="1:10" s="1" customFormat="1" ht="101.25" customHeight="1" x14ac:dyDescent="0.25">
      <c r="A232" s="62" t="s">
        <v>2738</v>
      </c>
      <c r="B232" s="18" t="s">
        <v>2763</v>
      </c>
      <c r="C232" s="18"/>
      <c r="D232" s="14" t="s">
        <v>2743</v>
      </c>
      <c r="E232" s="11" t="s">
        <v>2746</v>
      </c>
      <c r="F232" s="71" t="s">
        <v>2747</v>
      </c>
      <c r="G232" s="81" t="s">
        <v>48</v>
      </c>
      <c r="H232" s="81" t="s">
        <v>2739</v>
      </c>
      <c r="I232" s="81" t="s">
        <v>22</v>
      </c>
      <c r="J232" s="31" t="s">
        <v>2965</v>
      </c>
    </row>
    <row r="233" spans="1:10" ht="101.25" customHeight="1" x14ac:dyDescent="0.35">
      <c r="A233" s="62" t="s">
        <v>716</v>
      </c>
      <c r="B233" s="18" t="s">
        <v>717</v>
      </c>
      <c r="C233" s="18"/>
      <c r="D233" s="12" t="s">
        <v>718</v>
      </c>
      <c r="E233" s="71"/>
      <c r="F233" s="71"/>
      <c r="G233" s="81" t="s">
        <v>35</v>
      </c>
      <c r="H233" s="81" t="s">
        <v>49</v>
      </c>
      <c r="I233" s="81" t="s">
        <v>175</v>
      </c>
      <c r="J233" s="31" t="s">
        <v>2965</v>
      </c>
    </row>
    <row r="234" spans="1:10" ht="101.25" customHeight="1" x14ac:dyDescent="0.35">
      <c r="A234" s="62" t="s">
        <v>719</v>
      </c>
      <c r="B234" s="18" t="s">
        <v>720</v>
      </c>
      <c r="C234" s="19"/>
      <c r="D234" s="25" t="str">
        <f>HYPERLINK("http://www.chkosher.com/","http://www.chkosher.com/")</f>
        <v>http://www.chkosher.com/</v>
      </c>
      <c r="E234" s="71" t="s">
        <v>54</v>
      </c>
      <c r="F234" s="71" t="s">
        <v>55</v>
      </c>
      <c r="G234" s="81" t="s">
        <v>71</v>
      </c>
      <c r="H234" s="81" t="s">
        <v>49</v>
      </c>
      <c r="I234" s="81" t="s">
        <v>105</v>
      </c>
      <c r="J234" s="31" t="s">
        <v>2965</v>
      </c>
    </row>
    <row r="235" spans="1:10" ht="101.25" customHeight="1" x14ac:dyDescent="0.35">
      <c r="A235" s="62" t="s">
        <v>721</v>
      </c>
      <c r="B235" s="18" t="s">
        <v>722</v>
      </c>
      <c r="C235" s="18"/>
      <c r="D235" s="14" t="s">
        <v>2616</v>
      </c>
      <c r="E235" s="71" t="s">
        <v>140</v>
      </c>
      <c r="F235" s="71" t="s">
        <v>723</v>
      </c>
      <c r="G235" s="81" t="s">
        <v>539</v>
      </c>
      <c r="H235" s="81" t="s">
        <v>28</v>
      </c>
      <c r="I235" s="81" t="s">
        <v>162</v>
      </c>
      <c r="J235" s="31" t="s">
        <v>2965</v>
      </c>
    </row>
    <row r="236" spans="1:10" ht="101.25" customHeight="1" x14ac:dyDescent="0.35">
      <c r="A236" s="62" t="s">
        <v>724</v>
      </c>
      <c r="B236" s="18" t="s">
        <v>725</v>
      </c>
      <c r="C236" s="18"/>
      <c r="D236" s="14" t="s">
        <v>726</v>
      </c>
      <c r="E236" s="71" t="s">
        <v>62</v>
      </c>
      <c r="F236" s="71" t="s">
        <v>727</v>
      </c>
      <c r="G236" s="81" t="s">
        <v>56</v>
      </c>
      <c r="H236" s="81" t="s">
        <v>84</v>
      </c>
      <c r="I236" s="81" t="s">
        <v>90</v>
      </c>
      <c r="J236" s="31" t="s">
        <v>2965</v>
      </c>
    </row>
    <row r="237" spans="1:10" ht="101.25" customHeight="1" x14ac:dyDescent="0.35">
      <c r="A237" s="62" t="s">
        <v>728</v>
      </c>
      <c r="B237" s="18" t="s">
        <v>729</v>
      </c>
      <c r="C237" s="8"/>
      <c r="D237" s="22" t="s">
        <v>730</v>
      </c>
      <c r="E237" s="11" t="s">
        <v>54</v>
      </c>
      <c r="F237" s="11" t="s">
        <v>731</v>
      </c>
      <c r="G237" s="81" t="s">
        <v>56</v>
      </c>
      <c r="H237" s="81" t="s">
        <v>49</v>
      </c>
      <c r="I237" s="81" t="s">
        <v>175</v>
      </c>
      <c r="J237" s="31" t="s">
        <v>2965</v>
      </c>
    </row>
    <row r="238" spans="1:10" ht="101.25" customHeight="1" x14ac:dyDescent="0.35">
      <c r="A238" s="69" t="s">
        <v>732</v>
      </c>
      <c r="B238" s="136" t="s">
        <v>733</v>
      </c>
      <c r="C238" s="37"/>
      <c r="D238" s="15" t="s">
        <v>734</v>
      </c>
      <c r="E238" s="74" t="s">
        <v>82</v>
      </c>
      <c r="F238" s="71" t="s">
        <v>83</v>
      </c>
      <c r="G238" s="81" t="s">
        <v>20</v>
      </c>
      <c r="H238" s="81" t="s">
        <v>49</v>
      </c>
      <c r="I238" s="81" t="s">
        <v>50</v>
      </c>
      <c r="J238" s="31" t="s">
        <v>2965</v>
      </c>
    </row>
    <row r="239" spans="1:10" ht="101.25" customHeight="1" x14ac:dyDescent="0.35">
      <c r="A239" s="62" t="s">
        <v>735</v>
      </c>
      <c r="B239" s="18" t="s">
        <v>736</v>
      </c>
      <c r="C239" s="43"/>
      <c r="D239" s="44" t="s">
        <v>737</v>
      </c>
      <c r="E239" s="11" t="s">
        <v>69</v>
      </c>
      <c r="F239" s="71" t="s">
        <v>70</v>
      </c>
      <c r="G239" s="81" t="s">
        <v>71</v>
      </c>
      <c r="H239" s="81" t="s">
        <v>28</v>
      </c>
      <c r="I239" s="81" t="s">
        <v>22</v>
      </c>
      <c r="J239" s="31" t="s">
        <v>2965</v>
      </c>
    </row>
    <row r="240" spans="1:10" ht="101.25" customHeight="1" x14ac:dyDescent="0.35">
      <c r="A240" s="59" t="s">
        <v>738</v>
      </c>
      <c r="B240" s="56" t="s">
        <v>739</v>
      </c>
      <c r="C240" s="18"/>
      <c r="D240" s="14" t="s">
        <v>740</v>
      </c>
      <c r="E240" s="11" t="s">
        <v>166</v>
      </c>
      <c r="F240" s="71" t="s">
        <v>741</v>
      </c>
      <c r="G240" s="81" t="s">
        <v>48</v>
      </c>
      <c r="H240" s="81" t="s">
        <v>49</v>
      </c>
      <c r="I240" s="81" t="s">
        <v>742</v>
      </c>
      <c r="J240" s="31" t="s">
        <v>2965</v>
      </c>
    </row>
    <row r="241" spans="1:10" ht="101.25" customHeight="1" x14ac:dyDescent="0.35">
      <c r="A241" s="59" t="s">
        <v>743</v>
      </c>
      <c r="B241" s="56" t="s">
        <v>744</v>
      </c>
      <c r="C241" s="18"/>
      <c r="D241" s="14" t="s">
        <v>740</v>
      </c>
      <c r="E241" s="11" t="s">
        <v>166</v>
      </c>
      <c r="F241" s="71" t="s">
        <v>741</v>
      </c>
      <c r="G241" s="81" t="s">
        <v>48</v>
      </c>
      <c r="H241" s="81" t="s">
        <v>49</v>
      </c>
      <c r="I241" s="81" t="s">
        <v>745</v>
      </c>
      <c r="J241" s="31" t="s">
        <v>2965</v>
      </c>
    </row>
    <row r="242" spans="1:10" ht="101.25" customHeight="1" x14ac:dyDescent="0.35">
      <c r="A242" s="62" t="s">
        <v>746</v>
      </c>
      <c r="B242" s="18" t="s">
        <v>747</v>
      </c>
      <c r="C242" s="36"/>
      <c r="D242" s="14" t="s">
        <v>748</v>
      </c>
      <c r="E242" s="71" t="s">
        <v>237</v>
      </c>
      <c r="F242" s="71" t="s">
        <v>238</v>
      </c>
      <c r="G242" s="81" t="s">
        <v>310</v>
      </c>
      <c r="H242" s="81" t="s">
        <v>49</v>
      </c>
      <c r="I242" s="81" t="s">
        <v>22</v>
      </c>
      <c r="J242" s="31" t="s">
        <v>2965</v>
      </c>
    </row>
    <row r="243" spans="1:10" ht="101.25" customHeight="1" x14ac:dyDescent="0.35">
      <c r="A243" s="63" t="s">
        <v>2850</v>
      </c>
      <c r="B243" s="18" t="s">
        <v>2853</v>
      </c>
      <c r="C243" s="123"/>
      <c r="D243" s="14" t="s">
        <v>2851</v>
      </c>
      <c r="E243" s="11" t="s">
        <v>2836</v>
      </c>
      <c r="F243" s="71" t="s">
        <v>2849</v>
      </c>
      <c r="G243" s="81" t="s">
        <v>310</v>
      </c>
      <c r="H243" s="81" t="s">
        <v>2852</v>
      </c>
      <c r="I243" s="81" t="s">
        <v>2346</v>
      </c>
      <c r="J243" s="31" t="s">
        <v>2965</v>
      </c>
    </row>
    <row r="244" spans="1:10" ht="101.25" customHeight="1" x14ac:dyDescent="0.35">
      <c r="A244" s="62" t="s">
        <v>749</v>
      </c>
      <c r="B244" s="18" t="s">
        <v>750</v>
      </c>
      <c r="C244" s="19"/>
      <c r="D244" s="14" t="s">
        <v>751</v>
      </c>
      <c r="E244" s="71" t="s">
        <v>54</v>
      </c>
      <c r="F244" s="71" t="s">
        <v>55</v>
      </c>
      <c r="G244" s="81" t="s">
        <v>56</v>
      </c>
      <c r="H244" s="81" t="s">
        <v>49</v>
      </c>
      <c r="I244" s="81" t="s">
        <v>105</v>
      </c>
      <c r="J244" s="31" t="s">
        <v>2965</v>
      </c>
    </row>
    <row r="245" spans="1:10" ht="101.25" customHeight="1" x14ac:dyDescent="0.35">
      <c r="A245" s="62" t="s">
        <v>752</v>
      </c>
      <c r="B245" s="18" t="s">
        <v>2560</v>
      </c>
      <c r="C245" s="27"/>
      <c r="D245" s="14" t="s">
        <v>753</v>
      </c>
      <c r="E245" s="71" t="s">
        <v>237</v>
      </c>
      <c r="F245" s="71" t="s">
        <v>186</v>
      </c>
      <c r="G245" s="81" t="s">
        <v>196</v>
      </c>
      <c r="H245" s="81" t="s">
        <v>49</v>
      </c>
      <c r="I245" s="81" t="s">
        <v>85</v>
      </c>
      <c r="J245" s="31" t="s">
        <v>2965</v>
      </c>
    </row>
    <row r="246" spans="1:10" ht="101.25" customHeight="1" x14ac:dyDescent="0.35">
      <c r="A246" s="62" t="s">
        <v>754</v>
      </c>
      <c r="B246" s="18" t="s">
        <v>755</v>
      </c>
      <c r="C246" s="18"/>
      <c r="D246" s="14" t="s">
        <v>756</v>
      </c>
      <c r="E246" s="71" t="s">
        <v>237</v>
      </c>
      <c r="F246" s="71"/>
      <c r="G246" s="81" t="s">
        <v>196</v>
      </c>
      <c r="H246" s="81" t="s">
        <v>21</v>
      </c>
      <c r="I246" s="81" t="s">
        <v>22</v>
      </c>
      <c r="J246" s="31" t="s">
        <v>2965</v>
      </c>
    </row>
    <row r="247" spans="1:10" ht="101.25" customHeight="1" x14ac:dyDescent="0.35">
      <c r="A247" s="69" t="s">
        <v>757</v>
      </c>
      <c r="B247" s="136" t="s">
        <v>758</v>
      </c>
      <c r="C247" s="37"/>
      <c r="D247" s="15" t="s">
        <v>759</v>
      </c>
      <c r="E247" s="74" t="s">
        <v>82</v>
      </c>
      <c r="F247" s="71" t="s">
        <v>83</v>
      </c>
      <c r="G247" s="81" t="s">
        <v>760</v>
      </c>
      <c r="H247" s="81" t="s">
        <v>49</v>
      </c>
      <c r="I247" s="81" t="s">
        <v>50</v>
      </c>
      <c r="J247" s="31" t="s">
        <v>2965</v>
      </c>
    </row>
    <row r="248" spans="1:10" ht="101.25" customHeight="1" x14ac:dyDescent="0.35">
      <c r="A248" s="62" t="s">
        <v>761</v>
      </c>
      <c r="B248" s="18" t="s">
        <v>762</v>
      </c>
      <c r="C248" s="43"/>
      <c r="D248" s="44" t="s">
        <v>763</v>
      </c>
      <c r="E248" s="11" t="s">
        <v>69</v>
      </c>
      <c r="F248" s="71" t="s">
        <v>70</v>
      </c>
      <c r="G248" s="81" t="s">
        <v>71</v>
      </c>
      <c r="H248" s="81" t="s">
        <v>405</v>
      </c>
      <c r="I248" s="81" t="s">
        <v>50</v>
      </c>
      <c r="J248" s="31" t="s">
        <v>2965</v>
      </c>
    </row>
    <row r="249" spans="1:10" s="1" customFormat="1" ht="101.25" customHeight="1" x14ac:dyDescent="0.25">
      <c r="A249" s="62" t="s">
        <v>2755</v>
      </c>
      <c r="B249" s="18" t="s">
        <v>2764</v>
      </c>
      <c r="C249" s="18"/>
      <c r="D249" s="14" t="s">
        <v>2761</v>
      </c>
      <c r="E249" s="11" t="s">
        <v>2746</v>
      </c>
      <c r="F249" s="71" t="s">
        <v>2747</v>
      </c>
      <c r="G249" s="81" t="s">
        <v>48</v>
      </c>
      <c r="H249" s="81" t="s">
        <v>49</v>
      </c>
      <c r="I249" s="81" t="s">
        <v>66</v>
      </c>
      <c r="J249" s="31" t="s">
        <v>2965</v>
      </c>
    </row>
    <row r="250" spans="1:10" ht="101.25" customHeight="1" x14ac:dyDescent="0.35">
      <c r="A250" s="63" t="s">
        <v>2683</v>
      </c>
      <c r="B250" s="18" t="s">
        <v>2687</v>
      </c>
      <c r="C250" s="18"/>
      <c r="D250" s="46" t="s">
        <v>2684</v>
      </c>
      <c r="E250" s="11" t="s">
        <v>2685</v>
      </c>
      <c r="F250" s="71" t="s">
        <v>2686</v>
      </c>
      <c r="G250" s="81" t="s">
        <v>35</v>
      </c>
      <c r="H250" s="81" t="s">
        <v>1373</v>
      </c>
      <c r="I250" s="81" t="s">
        <v>50</v>
      </c>
      <c r="J250" s="31" t="s">
        <v>2965</v>
      </c>
    </row>
    <row r="251" spans="1:10" ht="101.25" customHeight="1" x14ac:dyDescent="0.35">
      <c r="A251" s="62" t="s">
        <v>764</v>
      </c>
      <c r="B251" s="18" t="s">
        <v>765</v>
      </c>
      <c r="C251" s="27"/>
      <c r="D251" s="14" t="s">
        <v>766</v>
      </c>
      <c r="E251" s="71"/>
      <c r="F251" s="71" t="s">
        <v>767</v>
      </c>
      <c r="G251" s="81" t="s">
        <v>35</v>
      </c>
      <c r="H251" s="81" t="s">
        <v>49</v>
      </c>
      <c r="I251" s="81" t="s">
        <v>50</v>
      </c>
      <c r="J251" s="31" t="s">
        <v>2965</v>
      </c>
    </row>
    <row r="252" spans="1:10" ht="101.25" customHeight="1" x14ac:dyDescent="0.35">
      <c r="A252" s="62" t="s">
        <v>768</v>
      </c>
      <c r="B252" s="18" t="s">
        <v>769</v>
      </c>
      <c r="C252" s="19"/>
      <c r="D252" s="27" t="s">
        <v>770</v>
      </c>
      <c r="E252" s="71" t="s">
        <v>33</v>
      </c>
      <c r="F252" s="71" t="s">
        <v>499</v>
      </c>
      <c r="G252" s="81" t="s">
        <v>56</v>
      </c>
      <c r="H252" s="81" t="s">
        <v>28</v>
      </c>
      <c r="I252" s="81" t="s">
        <v>771</v>
      </c>
      <c r="J252" s="31" t="s">
        <v>2965</v>
      </c>
    </row>
    <row r="253" spans="1:10" ht="101.25" customHeight="1" x14ac:dyDescent="0.35">
      <c r="A253" s="62" t="s">
        <v>772</v>
      </c>
      <c r="B253" s="18" t="s">
        <v>773</v>
      </c>
      <c r="C253" s="27"/>
      <c r="D253" s="14" t="s">
        <v>774</v>
      </c>
      <c r="E253" s="71"/>
      <c r="F253" s="71"/>
      <c r="G253" s="81" t="s">
        <v>775</v>
      </c>
      <c r="H253" s="81" t="s">
        <v>41</v>
      </c>
      <c r="I253" s="81" t="s">
        <v>22</v>
      </c>
      <c r="J253" s="31" t="s">
        <v>2965</v>
      </c>
    </row>
    <row r="254" spans="1:10" ht="101.25" customHeight="1" x14ac:dyDescent="0.35">
      <c r="A254" s="62" t="s">
        <v>776</v>
      </c>
      <c r="B254" s="18" t="s">
        <v>777</v>
      </c>
      <c r="C254" s="19"/>
      <c r="D254" s="13" t="s">
        <v>778</v>
      </c>
      <c r="E254" s="71" t="s">
        <v>54</v>
      </c>
      <c r="F254" s="71" t="s">
        <v>55</v>
      </c>
      <c r="G254" s="81" t="s">
        <v>56</v>
      </c>
      <c r="H254" s="81" t="s">
        <v>49</v>
      </c>
      <c r="I254" s="81" t="s">
        <v>105</v>
      </c>
      <c r="J254" s="31" t="s">
        <v>2965</v>
      </c>
    </row>
    <row r="255" spans="1:10" ht="101.25" customHeight="1" x14ac:dyDescent="0.35">
      <c r="A255" s="62" t="s">
        <v>779</v>
      </c>
      <c r="B255" s="18" t="s">
        <v>780</v>
      </c>
      <c r="C255" s="19"/>
      <c r="D255" s="13" t="s">
        <v>781</v>
      </c>
      <c r="E255" s="71" t="s">
        <v>54</v>
      </c>
      <c r="F255" s="71" t="s">
        <v>55</v>
      </c>
      <c r="G255" s="81" t="s">
        <v>782</v>
      </c>
      <c r="H255" s="81" t="s">
        <v>49</v>
      </c>
      <c r="I255" s="81" t="s">
        <v>50</v>
      </c>
      <c r="J255" s="31" t="s">
        <v>2965</v>
      </c>
    </row>
    <row r="256" spans="1:10" ht="101.25" customHeight="1" x14ac:dyDescent="0.35">
      <c r="A256" s="62" t="s">
        <v>783</v>
      </c>
      <c r="B256" s="18" t="s">
        <v>784</v>
      </c>
      <c r="C256" s="18"/>
      <c r="D256" s="18" t="s">
        <v>785</v>
      </c>
      <c r="E256" s="11" t="s">
        <v>120</v>
      </c>
      <c r="F256" s="71" t="s">
        <v>534</v>
      </c>
      <c r="G256" s="81" t="s">
        <v>35</v>
      </c>
      <c r="H256" s="81" t="s">
        <v>49</v>
      </c>
      <c r="I256" s="81" t="s">
        <v>652</v>
      </c>
      <c r="J256" s="31" t="s">
        <v>2965</v>
      </c>
    </row>
    <row r="257" spans="1:10" ht="101.25" customHeight="1" x14ac:dyDescent="0.35">
      <c r="A257" s="59" t="s">
        <v>786</v>
      </c>
      <c r="B257" s="18" t="s">
        <v>787</v>
      </c>
      <c r="C257" s="36"/>
      <c r="D257" s="13" t="s">
        <v>788</v>
      </c>
      <c r="E257" s="77" t="s">
        <v>309</v>
      </c>
      <c r="F257" s="71"/>
      <c r="G257" s="81" t="s">
        <v>196</v>
      </c>
      <c r="H257" s="81" t="s">
        <v>49</v>
      </c>
      <c r="I257" s="81" t="s">
        <v>50</v>
      </c>
      <c r="J257" s="31" t="s">
        <v>2965</v>
      </c>
    </row>
    <row r="258" spans="1:10" ht="101.25" customHeight="1" x14ac:dyDescent="0.35">
      <c r="A258" s="63" t="s">
        <v>2811</v>
      </c>
      <c r="B258" s="18" t="s">
        <v>2829</v>
      </c>
      <c r="C258" s="18"/>
      <c r="D258" s="14" t="s">
        <v>2819</v>
      </c>
      <c r="E258" s="11" t="s">
        <v>2796</v>
      </c>
      <c r="F258" s="71" t="s">
        <v>2825</v>
      </c>
      <c r="G258" s="81" t="s">
        <v>78</v>
      </c>
      <c r="H258" s="81" t="s">
        <v>49</v>
      </c>
      <c r="I258" s="81" t="s">
        <v>162</v>
      </c>
      <c r="J258" s="31" t="s">
        <v>2965</v>
      </c>
    </row>
    <row r="259" spans="1:10" ht="101.25" customHeight="1" x14ac:dyDescent="0.35">
      <c r="A259" s="63" t="s">
        <v>2814</v>
      </c>
      <c r="B259" s="18" t="s">
        <v>2830</v>
      </c>
      <c r="C259" s="18"/>
      <c r="D259" s="14" t="s">
        <v>2822</v>
      </c>
      <c r="E259" s="11" t="s">
        <v>2796</v>
      </c>
      <c r="F259" s="71" t="s">
        <v>2825</v>
      </c>
      <c r="G259" s="81" t="s">
        <v>78</v>
      </c>
      <c r="H259" s="81" t="s">
        <v>49</v>
      </c>
      <c r="I259" s="81" t="s">
        <v>162</v>
      </c>
      <c r="J259" s="31" t="s">
        <v>2965</v>
      </c>
    </row>
    <row r="260" spans="1:10" ht="101.25" customHeight="1" x14ac:dyDescent="0.35">
      <c r="A260" s="63" t="s">
        <v>2817</v>
      </c>
      <c r="B260" s="18" t="s">
        <v>2831</v>
      </c>
      <c r="C260" s="18"/>
      <c r="D260" s="14" t="s">
        <v>2822</v>
      </c>
      <c r="E260" s="11" t="s">
        <v>2796</v>
      </c>
      <c r="F260" s="71" t="s">
        <v>2825</v>
      </c>
      <c r="G260" s="81" t="s">
        <v>78</v>
      </c>
      <c r="H260" s="81" t="s">
        <v>49</v>
      </c>
      <c r="I260" s="81" t="s">
        <v>162</v>
      </c>
      <c r="J260" s="31" t="s">
        <v>2965</v>
      </c>
    </row>
    <row r="261" spans="1:10" ht="101.25" customHeight="1" x14ac:dyDescent="0.35">
      <c r="A261" s="62" t="s">
        <v>789</v>
      </c>
      <c r="B261" s="18" t="s">
        <v>790</v>
      </c>
      <c r="C261" s="27"/>
      <c r="D261" s="12" t="s">
        <v>791</v>
      </c>
      <c r="E261" s="71" t="s">
        <v>62</v>
      </c>
      <c r="F261" s="71"/>
      <c r="G261" s="81" t="s">
        <v>78</v>
      </c>
      <c r="H261" s="81" t="s">
        <v>49</v>
      </c>
      <c r="I261" s="81" t="s">
        <v>90</v>
      </c>
      <c r="J261" s="31" t="s">
        <v>2965</v>
      </c>
    </row>
    <row r="262" spans="1:10" ht="101.25" customHeight="1" x14ac:dyDescent="0.35">
      <c r="A262" s="62" t="s">
        <v>2875</v>
      </c>
      <c r="B262" s="18" t="s">
        <v>792</v>
      </c>
      <c r="C262" s="19"/>
      <c r="D262" s="13" t="s">
        <v>793</v>
      </c>
      <c r="E262" s="71" t="s">
        <v>33</v>
      </c>
      <c r="F262" s="71" t="s">
        <v>794</v>
      </c>
      <c r="G262" s="81" t="s">
        <v>35</v>
      </c>
      <c r="H262" s="81" t="s">
        <v>28</v>
      </c>
      <c r="I262" s="81" t="s">
        <v>360</v>
      </c>
      <c r="J262" s="31" t="s">
        <v>2965</v>
      </c>
    </row>
    <row r="263" spans="1:10" ht="101.25" customHeight="1" x14ac:dyDescent="0.35">
      <c r="A263" s="62" t="s">
        <v>795</v>
      </c>
      <c r="B263" s="18" t="s">
        <v>796</v>
      </c>
      <c r="C263" s="19"/>
      <c r="D263" s="14" t="s">
        <v>797</v>
      </c>
      <c r="E263" s="71" t="s">
        <v>33</v>
      </c>
      <c r="F263" s="71" t="s">
        <v>342</v>
      </c>
      <c r="G263" s="81" t="s">
        <v>35</v>
      </c>
      <c r="H263" s="81"/>
      <c r="I263" s="81" t="s">
        <v>798</v>
      </c>
      <c r="J263" s="31" t="s">
        <v>2965</v>
      </c>
    </row>
    <row r="264" spans="1:10" ht="101.25" customHeight="1" x14ac:dyDescent="0.35">
      <c r="A264" s="62" t="s">
        <v>799</v>
      </c>
      <c r="B264" s="18" t="s">
        <v>800</v>
      </c>
      <c r="C264" s="27"/>
      <c r="D264" s="14" t="s">
        <v>801</v>
      </c>
      <c r="E264" s="71" t="s">
        <v>62</v>
      </c>
      <c r="F264" s="71"/>
      <c r="G264" s="81" t="s">
        <v>35</v>
      </c>
      <c r="H264" s="81" t="s">
        <v>182</v>
      </c>
      <c r="I264" s="81" t="s">
        <v>400</v>
      </c>
      <c r="J264" s="31" t="s">
        <v>2965</v>
      </c>
    </row>
    <row r="265" spans="1:10" ht="101.25" customHeight="1" x14ac:dyDescent="0.35">
      <c r="A265" s="62" t="s">
        <v>802</v>
      </c>
      <c r="B265" s="18" t="s">
        <v>803</v>
      </c>
      <c r="C265" s="18"/>
      <c r="D265" s="14" t="s">
        <v>804</v>
      </c>
      <c r="E265" s="11" t="s">
        <v>26</v>
      </c>
      <c r="F265" s="11" t="s">
        <v>2911</v>
      </c>
      <c r="G265" s="81" t="s">
        <v>78</v>
      </c>
      <c r="H265" s="81" t="s">
        <v>49</v>
      </c>
      <c r="I265" s="81" t="s">
        <v>805</v>
      </c>
      <c r="J265" s="31" t="s">
        <v>2965</v>
      </c>
    </row>
    <row r="266" spans="1:10" ht="101.25" customHeight="1" x14ac:dyDescent="0.35">
      <c r="A266" s="133" t="s">
        <v>806</v>
      </c>
      <c r="B266" s="134" t="s">
        <v>807</v>
      </c>
      <c r="C266" s="37"/>
      <c r="D266" s="15" t="s">
        <v>808</v>
      </c>
      <c r="E266" s="74" t="s">
        <v>82</v>
      </c>
      <c r="F266" s="71" t="s">
        <v>83</v>
      </c>
      <c r="G266" s="81" t="s">
        <v>20</v>
      </c>
      <c r="H266" s="81" t="s">
        <v>229</v>
      </c>
      <c r="I266" s="81" t="s">
        <v>90</v>
      </c>
      <c r="J266" s="31" t="s">
        <v>2965</v>
      </c>
    </row>
    <row r="267" spans="1:10" ht="101.25" customHeight="1" x14ac:dyDescent="0.35">
      <c r="A267" s="62" t="s">
        <v>809</v>
      </c>
      <c r="B267" s="18" t="s">
        <v>810</v>
      </c>
      <c r="C267" s="36"/>
      <c r="D267" s="14" t="s">
        <v>811</v>
      </c>
      <c r="E267" s="71" t="s">
        <v>62</v>
      </c>
      <c r="F267" s="71"/>
      <c r="G267" s="81" t="s">
        <v>265</v>
      </c>
      <c r="H267" s="81" t="s">
        <v>161</v>
      </c>
      <c r="I267" s="81" t="s">
        <v>162</v>
      </c>
      <c r="J267" s="31" t="s">
        <v>2965</v>
      </c>
    </row>
    <row r="268" spans="1:10" ht="101.25" customHeight="1" x14ac:dyDescent="0.35">
      <c r="A268" s="62" t="s">
        <v>812</v>
      </c>
      <c r="B268" s="18" t="s">
        <v>813</v>
      </c>
      <c r="C268" s="19"/>
      <c r="D268" s="13" t="s">
        <v>814</v>
      </c>
      <c r="E268" s="71" t="s">
        <v>33</v>
      </c>
      <c r="F268" s="71" t="s">
        <v>815</v>
      </c>
      <c r="G268" s="81" t="s">
        <v>196</v>
      </c>
      <c r="H268" s="81" t="s">
        <v>49</v>
      </c>
      <c r="I268" s="81" t="s">
        <v>281</v>
      </c>
      <c r="J268" s="31" t="s">
        <v>2965</v>
      </c>
    </row>
    <row r="269" spans="1:10" ht="101.25" customHeight="1" x14ac:dyDescent="0.35">
      <c r="A269" s="62" t="s">
        <v>816</v>
      </c>
      <c r="B269" s="18" t="s">
        <v>817</v>
      </c>
      <c r="C269" s="19"/>
      <c r="D269" s="13" t="s">
        <v>814</v>
      </c>
      <c r="E269" s="71" t="s">
        <v>33</v>
      </c>
      <c r="F269" s="71" t="s">
        <v>815</v>
      </c>
      <c r="G269" s="81" t="s">
        <v>196</v>
      </c>
      <c r="H269" s="81" t="s">
        <v>49</v>
      </c>
      <c r="I269" s="81" t="s">
        <v>818</v>
      </c>
      <c r="J269" s="31" t="s">
        <v>2965</v>
      </c>
    </row>
    <row r="270" spans="1:10" ht="101.25" customHeight="1" x14ac:dyDescent="0.35">
      <c r="A270" s="62" t="s">
        <v>819</v>
      </c>
      <c r="B270" s="18" t="s">
        <v>820</v>
      </c>
      <c r="C270" s="18"/>
      <c r="D270" s="14" t="s">
        <v>821</v>
      </c>
      <c r="E270" s="71" t="s">
        <v>309</v>
      </c>
      <c r="F270" s="71" t="s">
        <v>822</v>
      </c>
      <c r="G270" s="81" t="s">
        <v>196</v>
      </c>
      <c r="H270" s="81" t="s">
        <v>161</v>
      </c>
      <c r="I270" s="81" t="s">
        <v>162</v>
      </c>
      <c r="J270" s="31" t="s">
        <v>2965</v>
      </c>
    </row>
    <row r="271" spans="1:10" ht="101.25" customHeight="1" x14ac:dyDescent="0.35">
      <c r="A271" s="62" t="s">
        <v>823</v>
      </c>
      <c r="B271" s="18" t="s">
        <v>824</v>
      </c>
      <c r="C271" s="36"/>
      <c r="D271" s="12" t="s">
        <v>825</v>
      </c>
      <c r="E271" s="71" t="s">
        <v>62</v>
      </c>
      <c r="F271" s="71"/>
      <c r="G271" s="81" t="s">
        <v>134</v>
      </c>
      <c r="H271" s="81" t="s">
        <v>49</v>
      </c>
      <c r="I271" s="81" t="s">
        <v>175</v>
      </c>
      <c r="J271" s="31" t="s">
        <v>2965</v>
      </c>
    </row>
    <row r="272" spans="1:10" ht="101.25" customHeight="1" x14ac:dyDescent="0.35">
      <c r="A272" s="62" t="s">
        <v>826</v>
      </c>
      <c r="B272" s="18" t="s">
        <v>827</v>
      </c>
      <c r="C272" s="19"/>
      <c r="D272" s="13" t="s">
        <v>828</v>
      </c>
      <c r="E272" s="71" t="s">
        <v>54</v>
      </c>
      <c r="F272" s="71" t="s">
        <v>55</v>
      </c>
      <c r="G272" s="81" t="s">
        <v>35</v>
      </c>
      <c r="H272" s="81" t="s">
        <v>49</v>
      </c>
      <c r="I272" s="81" t="s">
        <v>105</v>
      </c>
      <c r="J272" s="31" t="s">
        <v>2965</v>
      </c>
    </row>
    <row r="273" spans="1:10" ht="101.25" customHeight="1" x14ac:dyDescent="0.35">
      <c r="A273" s="62" t="s">
        <v>829</v>
      </c>
      <c r="B273" s="18" t="s">
        <v>830</v>
      </c>
      <c r="C273" s="18"/>
      <c r="D273" s="13" t="s">
        <v>831</v>
      </c>
      <c r="E273" s="71"/>
      <c r="F273" s="71"/>
      <c r="G273" s="81" t="s">
        <v>35</v>
      </c>
      <c r="H273" s="81" t="s">
        <v>28</v>
      </c>
      <c r="I273" s="81" t="s">
        <v>400</v>
      </c>
      <c r="J273" s="31" t="s">
        <v>2965</v>
      </c>
    </row>
    <row r="274" spans="1:10" ht="101.25" customHeight="1" x14ac:dyDescent="0.35">
      <c r="A274" s="54" t="s">
        <v>832</v>
      </c>
      <c r="B274" s="53" t="s">
        <v>833</v>
      </c>
      <c r="C274" s="18"/>
      <c r="D274" s="14" t="s">
        <v>834</v>
      </c>
      <c r="E274" s="11" t="s">
        <v>26</v>
      </c>
      <c r="F274" s="127" t="s">
        <v>2913</v>
      </c>
      <c r="G274" s="81" t="s">
        <v>35</v>
      </c>
      <c r="H274" s="81" t="s">
        <v>174</v>
      </c>
      <c r="I274" s="81" t="s">
        <v>175</v>
      </c>
      <c r="J274" s="31" t="s">
        <v>2965</v>
      </c>
    </row>
    <row r="275" spans="1:10" ht="101.25" customHeight="1" x14ac:dyDescent="0.35">
      <c r="A275" s="63" t="s">
        <v>2874</v>
      </c>
      <c r="B275" s="18" t="s">
        <v>2866</v>
      </c>
      <c r="C275" s="18"/>
      <c r="D275" s="14" t="s">
        <v>2865</v>
      </c>
      <c r="E275" s="11" t="s">
        <v>2836</v>
      </c>
      <c r="F275" s="71" t="s">
        <v>2864</v>
      </c>
      <c r="G275" s="81" t="s">
        <v>78</v>
      </c>
      <c r="H275" s="81" t="s">
        <v>49</v>
      </c>
      <c r="I275" s="81" t="s">
        <v>105</v>
      </c>
      <c r="J275" s="31" t="s">
        <v>2965</v>
      </c>
    </row>
    <row r="276" spans="1:10" ht="101.25" customHeight="1" x14ac:dyDescent="0.35">
      <c r="A276" s="62" t="s">
        <v>835</v>
      </c>
      <c r="B276" s="18" t="s">
        <v>836</v>
      </c>
      <c r="C276" s="27"/>
      <c r="D276" s="12" t="s">
        <v>837</v>
      </c>
      <c r="E276" s="71" t="s">
        <v>62</v>
      </c>
      <c r="F276" s="71"/>
      <c r="G276" s="81" t="s">
        <v>134</v>
      </c>
      <c r="H276" s="81" t="s">
        <v>84</v>
      </c>
      <c r="I276" s="81" t="s">
        <v>90</v>
      </c>
      <c r="J276" s="31" t="s">
        <v>2965</v>
      </c>
    </row>
    <row r="277" spans="1:10" ht="101.25" customHeight="1" x14ac:dyDescent="0.35">
      <c r="A277" s="62" t="s">
        <v>838</v>
      </c>
      <c r="B277" s="18" t="s">
        <v>839</v>
      </c>
      <c r="C277" s="18"/>
      <c r="D277" s="14" t="s">
        <v>840</v>
      </c>
      <c r="E277" s="71" t="s">
        <v>309</v>
      </c>
      <c r="F277" s="71" t="s">
        <v>2910</v>
      </c>
      <c r="G277" s="81" t="s">
        <v>310</v>
      </c>
      <c r="H277" s="81" t="s">
        <v>28</v>
      </c>
      <c r="I277" s="81" t="s">
        <v>85</v>
      </c>
      <c r="J277" s="31" t="s">
        <v>2965</v>
      </c>
    </row>
    <row r="278" spans="1:10" ht="101.25" customHeight="1" x14ac:dyDescent="0.35">
      <c r="A278" s="62" t="s">
        <v>841</v>
      </c>
      <c r="B278" s="18" t="s">
        <v>842</v>
      </c>
      <c r="C278" s="18"/>
      <c r="D278" s="14" t="s">
        <v>843</v>
      </c>
      <c r="E278" s="71"/>
      <c r="F278" s="71"/>
      <c r="G278" s="81" t="s">
        <v>775</v>
      </c>
      <c r="H278" s="81" t="s">
        <v>49</v>
      </c>
      <c r="I278" s="81" t="s">
        <v>50</v>
      </c>
      <c r="J278" s="31" t="s">
        <v>2965</v>
      </c>
    </row>
    <row r="279" spans="1:10" ht="101.25" customHeight="1" x14ac:dyDescent="0.35">
      <c r="A279" s="62" t="s">
        <v>844</v>
      </c>
      <c r="B279" s="18" t="s">
        <v>845</v>
      </c>
      <c r="C279" s="18"/>
      <c r="D279" s="14" t="s">
        <v>846</v>
      </c>
      <c r="E279" s="71"/>
      <c r="F279" s="71"/>
      <c r="G279" s="81" t="s">
        <v>20</v>
      </c>
      <c r="H279" s="81" t="s">
        <v>28</v>
      </c>
      <c r="I279" s="81" t="s">
        <v>400</v>
      </c>
      <c r="J279" s="31" t="s">
        <v>2965</v>
      </c>
    </row>
    <row r="280" spans="1:10" ht="101.25" customHeight="1" x14ac:dyDescent="0.35">
      <c r="A280" s="62" t="s">
        <v>2885</v>
      </c>
      <c r="B280" s="18" t="s">
        <v>2906</v>
      </c>
      <c r="C280" s="18"/>
      <c r="D280" s="14" t="s">
        <v>2908</v>
      </c>
      <c r="E280" s="10" t="s">
        <v>2903</v>
      </c>
      <c r="F280" s="71" t="s">
        <v>2904</v>
      </c>
      <c r="G280" s="120" t="s">
        <v>2869</v>
      </c>
      <c r="H280" s="120" t="s">
        <v>28</v>
      </c>
      <c r="I280" s="120" t="s">
        <v>400</v>
      </c>
      <c r="J280" s="31" t="s">
        <v>2965</v>
      </c>
    </row>
    <row r="281" spans="1:10" ht="101.25" customHeight="1" x14ac:dyDescent="0.35">
      <c r="A281" s="148" t="s">
        <v>3165</v>
      </c>
      <c r="B281" s="149" t="s">
        <v>3170</v>
      </c>
      <c r="C281" s="149"/>
      <c r="D281" s="155" t="s">
        <v>3167</v>
      </c>
      <c r="E281" s="151" t="s">
        <v>3161</v>
      </c>
      <c r="F281" s="151" t="s">
        <v>3168</v>
      </c>
      <c r="G281" s="156" t="s">
        <v>35</v>
      </c>
      <c r="H281" s="156" t="s">
        <v>405</v>
      </c>
      <c r="I281" s="156" t="s">
        <v>85</v>
      </c>
      <c r="J281" s="31" t="s">
        <v>2965</v>
      </c>
    </row>
    <row r="282" spans="1:10" ht="101.25" customHeight="1" x14ac:dyDescent="0.35">
      <c r="A282" s="62" t="s">
        <v>847</v>
      </c>
      <c r="B282" s="18" t="s">
        <v>848</v>
      </c>
      <c r="C282" s="27"/>
      <c r="D282" s="14" t="s">
        <v>849</v>
      </c>
      <c r="E282" s="71"/>
      <c r="F282" s="71"/>
      <c r="G282" s="81" t="s">
        <v>48</v>
      </c>
      <c r="H282" s="81" t="s">
        <v>28</v>
      </c>
      <c r="I282" s="81" t="s">
        <v>85</v>
      </c>
      <c r="J282" s="31" t="s">
        <v>2965</v>
      </c>
    </row>
    <row r="283" spans="1:10" ht="101.25" customHeight="1" x14ac:dyDescent="0.35">
      <c r="A283" s="62" t="s">
        <v>850</v>
      </c>
      <c r="B283" s="18" t="s">
        <v>851</v>
      </c>
      <c r="C283" s="27"/>
      <c r="D283" s="14" t="s">
        <v>852</v>
      </c>
      <c r="E283" s="71"/>
      <c r="F283" s="71"/>
      <c r="G283" s="81" t="s">
        <v>35</v>
      </c>
      <c r="H283" s="81" t="s">
        <v>229</v>
      </c>
      <c r="I283" s="81" t="s">
        <v>853</v>
      </c>
      <c r="J283" s="31" t="s">
        <v>2965</v>
      </c>
    </row>
    <row r="284" spans="1:10" ht="101.25" customHeight="1" x14ac:dyDescent="0.35">
      <c r="A284" s="62" t="s">
        <v>854</v>
      </c>
      <c r="B284" s="18" t="s">
        <v>851</v>
      </c>
      <c r="C284" s="27"/>
      <c r="D284" s="14" t="s">
        <v>852</v>
      </c>
      <c r="E284" s="71"/>
      <c r="F284" s="71"/>
      <c r="G284" s="81" t="s">
        <v>35</v>
      </c>
      <c r="H284" s="81" t="s">
        <v>229</v>
      </c>
      <c r="I284" s="81" t="s">
        <v>50</v>
      </c>
      <c r="J284" s="31" t="s">
        <v>2965</v>
      </c>
    </row>
    <row r="285" spans="1:10" ht="101.25" customHeight="1" x14ac:dyDescent="0.35">
      <c r="A285" s="59" t="s">
        <v>2724</v>
      </c>
      <c r="B285" s="18" t="s">
        <v>2731</v>
      </c>
      <c r="C285" s="18"/>
      <c r="D285" s="14" t="s">
        <v>2728</v>
      </c>
      <c r="E285" s="11" t="s">
        <v>2685</v>
      </c>
      <c r="F285" s="71" t="s">
        <v>2721</v>
      </c>
      <c r="G285" s="81" t="s">
        <v>35</v>
      </c>
      <c r="H285" s="81" t="s">
        <v>229</v>
      </c>
      <c r="I285" s="81" t="s">
        <v>853</v>
      </c>
      <c r="J285" s="31" t="s">
        <v>2965</v>
      </c>
    </row>
    <row r="286" spans="1:10" ht="101.25" customHeight="1" x14ac:dyDescent="0.35">
      <c r="A286" s="59" t="s">
        <v>2725</v>
      </c>
      <c r="B286" s="18" t="s">
        <v>2776</v>
      </c>
      <c r="C286" s="18"/>
      <c r="D286" s="14" t="s">
        <v>2728</v>
      </c>
      <c r="E286" s="11" t="s">
        <v>2685</v>
      </c>
      <c r="F286" s="71" t="s">
        <v>2721</v>
      </c>
      <c r="G286" s="81" t="s">
        <v>35</v>
      </c>
      <c r="H286" s="81" t="s">
        <v>229</v>
      </c>
      <c r="I286" s="81" t="s">
        <v>2726</v>
      </c>
      <c r="J286" s="31" t="s">
        <v>2965</v>
      </c>
    </row>
    <row r="287" spans="1:10" ht="101.25" customHeight="1" x14ac:dyDescent="0.35">
      <c r="A287" s="133" t="s">
        <v>855</v>
      </c>
      <c r="B287" s="134" t="s">
        <v>856</v>
      </c>
      <c r="C287" s="37"/>
      <c r="D287" s="15" t="s">
        <v>857</v>
      </c>
      <c r="E287" s="74" t="s">
        <v>82</v>
      </c>
      <c r="F287" s="71" t="s">
        <v>83</v>
      </c>
      <c r="G287" s="81" t="s">
        <v>20</v>
      </c>
      <c r="H287" s="81" t="s">
        <v>229</v>
      </c>
      <c r="I287" s="81" t="s">
        <v>50</v>
      </c>
      <c r="J287" s="31" t="s">
        <v>2965</v>
      </c>
    </row>
    <row r="288" spans="1:10" ht="101.25" customHeight="1" x14ac:dyDescent="0.35">
      <c r="A288" s="62" t="s">
        <v>858</v>
      </c>
      <c r="B288" s="18" t="s">
        <v>859</v>
      </c>
      <c r="C288" s="18"/>
      <c r="D288" s="14" t="s">
        <v>860</v>
      </c>
      <c r="E288" s="71"/>
      <c r="F288" s="71"/>
      <c r="G288" s="81" t="s">
        <v>209</v>
      </c>
      <c r="H288" s="81" t="s">
        <v>861</v>
      </c>
      <c r="I288" s="81" t="s">
        <v>85</v>
      </c>
      <c r="J288" s="31" t="s">
        <v>2965</v>
      </c>
    </row>
    <row r="289" spans="1:10" ht="101.25" customHeight="1" x14ac:dyDescent="0.35">
      <c r="A289" s="62" t="s">
        <v>862</v>
      </c>
      <c r="B289" s="18" t="s">
        <v>863</v>
      </c>
      <c r="C289" s="18"/>
      <c r="D289" s="14" t="s">
        <v>864</v>
      </c>
      <c r="E289" s="11" t="s">
        <v>46</v>
      </c>
      <c r="F289" s="73" t="s">
        <v>296</v>
      </c>
      <c r="G289" s="91" t="s">
        <v>48</v>
      </c>
      <c r="H289" s="91" t="s">
        <v>28</v>
      </c>
      <c r="I289" s="91" t="s">
        <v>28</v>
      </c>
      <c r="J289" s="31" t="s">
        <v>2965</v>
      </c>
    </row>
    <row r="290" spans="1:10" ht="101.25" customHeight="1" x14ac:dyDescent="0.35">
      <c r="A290" s="62" t="s">
        <v>865</v>
      </c>
      <c r="B290" s="18" t="s">
        <v>866</v>
      </c>
      <c r="C290" s="19"/>
      <c r="D290" s="13" t="s">
        <v>867</v>
      </c>
      <c r="E290" s="71" t="s">
        <v>54</v>
      </c>
      <c r="F290" s="71" t="s">
        <v>55</v>
      </c>
      <c r="G290" s="81" t="s">
        <v>35</v>
      </c>
      <c r="H290" s="81" t="s">
        <v>868</v>
      </c>
      <c r="I290" s="81" t="s">
        <v>90</v>
      </c>
      <c r="J290" s="31" t="s">
        <v>2965</v>
      </c>
    </row>
    <row r="291" spans="1:10" ht="101.25" customHeight="1" x14ac:dyDescent="0.35">
      <c r="A291" s="62" t="s">
        <v>2886</v>
      </c>
      <c r="B291" s="18" t="s">
        <v>2917</v>
      </c>
      <c r="D291" s="14" t="s">
        <v>2918</v>
      </c>
      <c r="E291" s="10" t="s">
        <v>2903</v>
      </c>
      <c r="F291" s="128" t="s">
        <v>3020</v>
      </c>
      <c r="G291" s="120" t="s">
        <v>35</v>
      </c>
      <c r="H291" s="120" t="s">
        <v>229</v>
      </c>
      <c r="I291" s="120" t="s">
        <v>853</v>
      </c>
      <c r="J291" s="31" t="s">
        <v>2965</v>
      </c>
    </row>
    <row r="292" spans="1:10" ht="101.25" customHeight="1" x14ac:dyDescent="0.35">
      <c r="A292" s="62" t="s">
        <v>2887</v>
      </c>
      <c r="B292" s="18" t="s">
        <v>2919</v>
      </c>
      <c r="C292" s="18"/>
      <c r="D292" s="14" t="s">
        <v>2920</v>
      </c>
      <c r="E292" s="10" t="s">
        <v>2903</v>
      </c>
      <c r="F292" s="128" t="s">
        <v>3020</v>
      </c>
      <c r="G292" s="120" t="s">
        <v>35</v>
      </c>
      <c r="H292" s="120" t="s">
        <v>229</v>
      </c>
      <c r="I292" s="120" t="s">
        <v>50</v>
      </c>
      <c r="J292" s="31" t="s">
        <v>2965</v>
      </c>
    </row>
    <row r="293" spans="1:10" ht="101.25" customHeight="1" x14ac:dyDescent="0.35">
      <c r="A293" s="62" t="s">
        <v>2888</v>
      </c>
      <c r="B293" s="18" t="s">
        <v>2921</v>
      </c>
      <c r="C293" s="18"/>
      <c r="D293" s="14" t="s">
        <v>2922</v>
      </c>
      <c r="E293" s="10" t="s">
        <v>2903</v>
      </c>
      <c r="F293" s="128" t="s">
        <v>3021</v>
      </c>
      <c r="G293" s="120" t="s">
        <v>35</v>
      </c>
      <c r="H293" s="120" t="s">
        <v>1717</v>
      </c>
      <c r="I293" s="120" t="s">
        <v>400</v>
      </c>
      <c r="J293" s="31" t="s">
        <v>2965</v>
      </c>
    </row>
    <row r="294" spans="1:10" ht="101.25" customHeight="1" x14ac:dyDescent="0.35">
      <c r="A294" s="62" t="s">
        <v>869</v>
      </c>
      <c r="B294" s="18" t="s">
        <v>870</v>
      </c>
      <c r="C294" s="27"/>
      <c r="D294" s="14" t="s">
        <v>871</v>
      </c>
      <c r="E294" s="71" t="s">
        <v>62</v>
      </c>
      <c r="F294" s="71"/>
      <c r="G294" s="81" t="s">
        <v>134</v>
      </c>
      <c r="H294" s="81" t="s">
        <v>111</v>
      </c>
      <c r="I294" s="81" t="s">
        <v>400</v>
      </c>
      <c r="J294" s="31" t="s">
        <v>2965</v>
      </c>
    </row>
    <row r="295" spans="1:10" ht="101.25" customHeight="1" x14ac:dyDescent="0.35">
      <c r="A295" s="62" t="s">
        <v>872</v>
      </c>
      <c r="B295" s="18" t="s">
        <v>873</v>
      </c>
      <c r="C295" s="95"/>
      <c r="D295" s="16" t="s">
        <v>874</v>
      </c>
      <c r="E295" s="75" t="s">
        <v>191</v>
      </c>
      <c r="F295" s="76" t="s">
        <v>352</v>
      </c>
      <c r="G295" s="81" t="s">
        <v>20</v>
      </c>
      <c r="H295" s="81" t="s">
        <v>154</v>
      </c>
      <c r="I295" s="81" t="s">
        <v>90</v>
      </c>
      <c r="J295" s="31" t="s">
        <v>2965</v>
      </c>
    </row>
    <row r="296" spans="1:10" ht="101.25" customHeight="1" x14ac:dyDescent="0.35">
      <c r="A296" s="62" t="s">
        <v>875</v>
      </c>
      <c r="B296" s="18" t="s">
        <v>876</v>
      </c>
      <c r="C296" s="27"/>
      <c r="D296" s="14" t="s">
        <v>877</v>
      </c>
      <c r="E296" s="71" t="s">
        <v>62</v>
      </c>
      <c r="F296" s="71"/>
      <c r="G296" s="81" t="s">
        <v>213</v>
      </c>
      <c r="H296" s="81" t="s">
        <v>49</v>
      </c>
      <c r="I296" s="81" t="s">
        <v>50</v>
      </c>
      <c r="J296" s="31" t="s">
        <v>2965</v>
      </c>
    </row>
    <row r="297" spans="1:10" ht="101.25" customHeight="1" x14ac:dyDescent="0.35">
      <c r="A297" s="62" t="s">
        <v>878</v>
      </c>
      <c r="B297" s="18" t="s">
        <v>879</v>
      </c>
      <c r="C297" s="98"/>
      <c r="D297" s="14" t="s">
        <v>880</v>
      </c>
      <c r="E297" s="71"/>
      <c r="F297" s="71"/>
      <c r="G297" s="81" t="s">
        <v>213</v>
      </c>
      <c r="H297" s="81" t="s">
        <v>49</v>
      </c>
      <c r="I297" s="81" t="s">
        <v>22</v>
      </c>
      <c r="J297" s="31" t="s">
        <v>2965</v>
      </c>
    </row>
    <row r="298" spans="1:10" ht="101.25" customHeight="1" x14ac:dyDescent="0.35">
      <c r="A298" s="62" t="s">
        <v>881</v>
      </c>
      <c r="B298" s="18" t="s">
        <v>882</v>
      </c>
      <c r="C298" s="27"/>
      <c r="D298" s="14" t="s">
        <v>883</v>
      </c>
      <c r="E298" s="71"/>
      <c r="F298" s="71"/>
      <c r="G298" s="81" t="s">
        <v>265</v>
      </c>
      <c r="H298" s="81" t="s">
        <v>49</v>
      </c>
      <c r="I298" s="81" t="s">
        <v>50</v>
      </c>
    </row>
    <row r="299" spans="1:10" ht="101.25" customHeight="1" x14ac:dyDescent="0.35">
      <c r="A299" s="18" t="s">
        <v>3100</v>
      </c>
      <c r="B299" s="18" t="s">
        <v>3103</v>
      </c>
      <c r="C299" s="18"/>
      <c r="D299" s="146" t="s">
        <v>3106</v>
      </c>
      <c r="E299" s="11" t="s">
        <v>3093</v>
      </c>
      <c r="F299" s="71" t="s">
        <v>3107</v>
      </c>
      <c r="G299" s="120" t="s">
        <v>265</v>
      </c>
      <c r="H299" s="120" t="s">
        <v>50</v>
      </c>
      <c r="I299" s="120" t="s">
        <v>1323</v>
      </c>
    </row>
    <row r="300" spans="1:10" ht="101.25" customHeight="1" x14ac:dyDescent="0.35">
      <c r="A300" s="18" t="s">
        <v>3101</v>
      </c>
      <c r="B300" s="18" t="s">
        <v>3104</v>
      </c>
      <c r="C300" s="18"/>
      <c r="D300" s="146" t="s">
        <v>3106</v>
      </c>
      <c r="E300" s="11" t="s">
        <v>3093</v>
      </c>
      <c r="F300" s="71" t="s">
        <v>3107</v>
      </c>
      <c r="G300" s="120" t="s">
        <v>265</v>
      </c>
      <c r="H300" s="120" t="s">
        <v>50</v>
      </c>
      <c r="I300" s="120" t="s">
        <v>1323</v>
      </c>
    </row>
    <row r="301" spans="1:10" ht="101.25" customHeight="1" x14ac:dyDescent="0.35">
      <c r="A301" s="18" t="s">
        <v>3102</v>
      </c>
      <c r="B301" s="18" t="s">
        <v>3105</v>
      </c>
      <c r="C301" s="18"/>
      <c r="D301" s="146" t="s">
        <v>3106</v>
      </c>
      <c r="E301" s="11" t="s">
        <v>3093</v>
      </c>
      <c r="F301" s="71" t="s">
        <v>3107</v>
      </c>
      <c r="G301" s="120" t="s">
        <v>265</v>
      </c>
      <c r="H301" s="120" t="s">
        <v>50</v>
      </c>
      <c r="I301" s="120" t="s">
        <v>1323</v>
      </c>
      <c r="J301" s="31" t="s">
        <v>2965</v>
      </c>
    </row>
    <row r="302" spans="1:10" ht="101.25" customHeight="1" x14ac:dyDescent="0.35">
      <c r="A302" s="63" t="s">
        <v>2834</v>
      </c>
      <c r="B302" s="18" t="s">
        <v>2838</v>
      </c>
      <c r="C302" s="18"/>
      <c r="D302" s="14" t="s">
        <v>2835</v>
      </c>
      <c r="E302" s="11" t="s">
        <v>2836</v>
      </c>
      <c r="F302" s="71" t="s">
        <v>2837</v>
      </c>
      <c r="G302" s="81" t="s">
        <v>775</v>
      </c>
      <c r="H302" s="81" t="s">
        <v>49</v>
      </c>
      <c r="I302" s="81" t="s">
        <v>162</v>
      </c>
      <c r="J302" s="31" t="s">
        <v>2965</v>
      </c>
    </row>
    <row r="303" spans="1:10" s="1" customFormat="1" ht="101.25" customHeight="1" x14ac:dyDescent="0.25">
      <c r="A303" s="62" t="s">
        <v>884</v>
      </c>
      <c r="B303" s="18" t="s">
        <v>885</v>
      </c>
      <c r="C303" s="27"/>
      <c r="D303" s="14" t="s">
        <v>886</v>
      </c>
      <c r="E303" s="71" t="s">
        <v>62</v>
      </c>
      <c r="F303" s="71" t="s">
        <v>233</v>
      </c>
      <c r="G303" s="81" t="s">
        <v>78</v>
      </c>
      <c r="H303" s="81" t="s">
        <v>868</v>
      </c>
      <c r="I303" s="81" t="s">
        <v>90</v>
      </c>
      <c r="J303" s="31" t="s">
        <v>2965</v>
      </c>
    </row>
    <row r="304" spans="1:10" s="1" customFormat="1" ht="101.25" customHeight="1" x14ac:dyDescent="0.25">
      <c r="A304" s="62" t="s">
        <v>887</v>
      </c>
      <c r="B304" s="18" t="s">
        <v>888</v>
      </c>
      <c r="C304" s="19"/>
      <c r="D304" s="14" t="s">
        <v>889</v>
      </c>
      <c r="E304" s="71" t="s">
        <v>33</v>
      </c>
      <c r="F304" s="71" t="s">
        <v>815</v>
      </c>
      <c r="G304" s="81" t="s">
        <v>78</v>
      </c>
      <c r="H304" s="81" t="s">
        <v>868</v>
      </c>
      <c r="I304" s="81" t="s">
        <v>890</v>
      </c>
      <c r="J304" s="31" t="s">
        <v>2965</v>
      </c>
    </row>
    <row r="305" spans="1:10" ht="101.25" customHeight="1" x14ac:dyDescent="0.35">
      <c r="A305" s="62" t="s">
        <v>891</v>
      </c>
      <c r="B305" s="18" t="s">
        <v>892</v>
      </c>
      <c r="C305" s="19"/>
      <c r="D305" s="14" t="s">
        <v>889</v>
      </c>
      <c r="E305" s="71" t="s">
        <v>33</v>
      </c>
      <c r="F305" s="71" t="s">
        <v>893</v>
      </c>
      <c r="G305" s="81" t="s">
        <v>78</v>
      </c>
      <c r="H305" s="81" t="s">
        <v>868</v>
      </c>
      <c r="I305" s="81" t="s">
        <v>890</v>
      </c>
      <c r="J305" s="31" t="s">
        <v>2965</v>
      </c>
    </row>
    <row r="306" spans="1:10" ht="101.25" customHeight="1" x14ac:dyDescent="0.35">
      <c r="A306" s="62" t="s">
        <v>894</v>
      </c>
      <c r="B306" s="18" t="s">
        <v>895</v>
      </c>
      <c r="C306" s="19"/>
      <c r="D306" s="14" t="s">
        <v>889</v>
      </c>
      <c r="E306" s="71" t="s">
        <v>33</v>
      </c>
      <c r="F306" s="71" t="s">
        <v>893</v>
      </c>
      <c r="G306" s="81" t="s">
        <v>78</v>
      </c>
      <c r="H306" s="81" t="s">
        <v>868</v>
      </c>
      <c r="I306" s="81" t="s">
        <v>890</v>
      </c>
      <c r="J306" s="31" t="s">
        <v>2965</v>
      </c>
    </row>
    <row r="307" spans="1:10" ht="101.25" customHeight="1" x14ac:dyDescent="0.35">
      <c r="A307" s="62" t="s">
        <v>896</v>
      </c>
      <c r="B307" s="18" t="s">
        <v>897</v>
      </c>
      <c r="C307" s="19"/>
      <c r="D307" s="14" t="s">
        <v>889</v>
      </c>
      <c r="E307" s="71" t="s">
        <v>33</v>
      </c>
      <c r="F307" s="71" t="s">
        <v>893</v>
      </c>
      <c r="G307" s="81" t="s">
        <v>78</v>
      </c>
      <c r="H307" s="81" t="s">
        <v>868</v>
      </c>
      <c r="I307" s="81" t="s">
        <v>890</v>
      </c>
      <c r="J307" s="31" t="s">
        <v>2965</v>
      </c>
    </row>
    <row r="308" spans="1:10" ht="101.25" customHeight="1" x14ac:dyDescent="0.35">
      <c r="A308" s="62" t="s">
        <v>898</v>
      </c>
      <c r="B308" s="18" t="s">
        <v>899</v>
      </c>
      <c r="C308" s="19"/>
      <c r="D308" s="14" t="s">
        <v>889</v>
      </c>
      <c r="E308" s="71" t="s">
        <v>33</v>
      </c>
      <c r="F308" s="71" t="s">
        <v>893</v>
      </c>
      <c r="G308" s="81" t="s">
        <v>78</v>
      </c>
      <c r="H308" s="81" t="s">
        <v>868</v>
      </c>
      <c r="I308" s="81" t="s">
        <v>890</v>
      </c>
      <c r="J308" s="31" t="s">
        <v>2965</v>
      </c>
    </row>
    <row r="309" spans="1:10" ht="101.25" customHeight="1" x14ac:dyDescent="0.35">
      <c r="A309" s="62" t="s">
        <v>900</v>
      </c>
      <c r="B309" s="18" t="s">
        <v>901</v>
      </c>
      <c r="C309" s="19"/>
      <c r="D309" s="14" t="s">
        <v>889</v>
      </c>
      <c r="E309" s="71" t="s">
        <v>33</v>
      </c>
      <c r="F309" s="71" t="s">
        <v>893</v>
      </c>
      <c r="G309" s="81" t="s">
        <v>78</v>
      </c>
      <c r="H309" s="81" t="s">
        <v>868</v>
      </c>
      <c r="I309" s="81" t="s">
        <v>890</v>
      </c>
      <c r="J309" s="31" t="s">
        <v>2965</v>
      </c>
    </row>
    <row r="310" spans="1:10" ht="101.25" customHeight="1" x14ac:dyDescent="0.35">
      <c r="A310" s="62" t="s">
        <v>902</v>
      </c>
      <c r="B310" s="18" t="s">
        <v>903</v>
      </c>
      <c r="C310" s="19"/>
      <c r="D310" s="14" t="s">
        <v>889</v>
      </c>
      <c r="E310" s="71" t="s">
        <v>33</v>
      </c>
      <c r="F310" s="71" t="s">
        <v>893</v>
      </c>
      <c r="G310" s="81" t="s">
        <v>78</v>
      </c>
      <c r="H310" s="81" t="s">
        <v>868</v>
      </c>
      <c r="I310" s="81" t="s">
        <v>890</v>
      </c>
      <c r="J310" s="31" t="s">
        <v>2965</v>
      </c>
    </row>
    <row r="311" spans="1:10" ht="101.25" customHeight="1" x14ac:dyDescent="0.35">
      <c r="A311" s="62" t="s">
        <v>904</v>
      </c>
      <c r="B311" s="18" t="s">
        <v>905</v>
      </c>
      <c r="C311" s="19"/>
      <c r="D311" s="14" t="s">
        <v>889</v>
      </c>
      <c r="E311" s="71" t="s">
        <v>33</v>
      </c>
      <c r="F311" s="71" t="s">
        <v>893</v>
      </c>
      <c r="G311" s="81" t="s">
        <v>78</v>
      </c>
      <c r="H311" s="81" t="s">
        <v>868</v>
      </c>
      <c r="I311" s="81" t="s">
        <v>890</v>
      </c>
      <c r="J311" s="31" t="s">
        <v>2965</v>
      </c>
    </row>
    <row r="312" spans="1:10" s="131" customFormat="1" ht="101.25" customHeight="1" x14ac:dyDescent="0.35">
      <c r="A312" s="62" t="s">
        <v>906</v>
      </c>
      <c r="B312" s="18" t="s">
        <v>907</v>
      </c>
      <c r="C312" s="19"/>
      <c r="D312" s="14" t="s">
        <v>889</v>
      </c>
      <c r="E312" s="71" t="s">
        <v>33</v>
      </c>
      <c r="F312" s="71" t="s">
        <v>893</v>
      </c>
      <c r="G312" s="81" t="s">
        <v>78</v>
      </c>
      <c r="H312" s="81" t="s">
        <v>868</v>
      </c>
      <c r="I312" s="81" t="s">
        <v>890</v>
      </c>
      <c r="J312" s="31" t="s">
        <v>2965</v>
      </c>
    </row>
    <row r="313" spans="1:10" ht="101.25" customHeight="1" x14ac:dyDescent="0.35">
      <c r="A313" s="62" t="s">
        <v>908</v>
      </c>
      <c r="B313" s="18" t="s">
        <v>909</v>
      </c>
      <c r="C313" s="19"/>
      <c r="D313" s="14" t="s">
        <v>889</v>
      </c>
      <c r="E313" s="71" t="s">
        <v>33</v>
      </c>
      <c r="F313" s="71" t="s">
        <v>893</v>
      </c>
      <c r="G313" s="81" t="s">
        <v>78</v>
      </c>
      <c r="H313" s="81" t="s">
        <v>868</v>
      </c>
      <c r="I313" s="81" t="s">
        <v>890</v>
      </c>
      <c r="J313" s="31" t="s">
        <v>2965</v>
      </c>
    </row>
    <row r="314" spans="1:10" ht="101.25" customHeight="1" x14ac:dyDescent="0.35">
      <c r="A314" s="62" t="s">
        <v>910</v>
      </c>
      <c r="B314" s="18" t="s">
        <v>911</v>
      </c>
      <c r="C314" s="27"/>
      <c r="D314" s="14" t="s">
        <v>912</v>
      </c>
      <c r="E314" s="71"/>
      <c r="F314" s="71"/>
      <c r="G314" s="81" t="s">
        <v>78</v>
      </c>
      <c r="H314" s="81" t="s">
        <v>439</v>
      </c>
      <c r="I314" s="81" t="s">
        <v>400</v>
      </c>
      <c r="J314" s="31" t="s">
        <v>2965</v>
      </c>
    </row>
    <row r="315" spans="1:10" ht="101.25" customHeight="1" x14ac:dyDescent="0.35">
      <c r="A315" s="55" t="s">
        <v>913</v>
      </c>
      <c r="B315" s="56" t="s">
        <v>914</v>
      </c>
      <c r="C315" s="18"/>
      <c r="D315" s="14" t="s">
        <v>915</v>
      </c>
      <c r="E315" s="11" t="s">
        <v>26</v>
      </c>
      <c r="F315" s="72" t="s">
        <v>2456</v>
      </c>
      <c r="G315" s="81" t="s">
        <v>217</v>
      </c>
      <c r="H315" s="81" t="s">
        <v>405</v>
      </c>
      <c r="I315" s="81" t="s">
        <v>85</v>
      </c>
      <c r="J315" s="31" t="s">
        <v>2965</v>
      </c>
    </row>
    <row r="316" spans="1:10" ht="101.25" customHeight="1" x14ac:dyDescent="0.35">
      <c r="A316" s="69" t="s">
        <v>916</v>
      </c>
      <c r="B316" s="136" t="s">
        <v>917</v>
      </c>
      <c r="C316" s="37"/>
      <c r="D316" s="24" t="s">
        <v>918</v>
      </c>
      <c r="E316" s="74" t="s">
        <v>82</v>
      </c>
      <c r="F316" s="71" t="s">
        <v>83</v>
      </c>
      <c r="G316" s="81" t="s">
        <v>56</v>
      </c>
      <c r="H316" s="81" t="s">
        <v>89</v>
      </c>
      <c r="I316" s="81" t="s">
        <v>400</v>
      </c>
      <c r="J316" s="31" t="s">
        <v>2965</v>
      </c>
    </row>
    <row r="317" spans="1:10" ht="101.25" customHeight="1" x14ac:dyDescent="0.35">
      <c r="A317" s="62" t="s">
        <v>919</v>
      </c>
      <c r="B317" s="18" t="s">
        <v>920</v>
      </c>
      <c r="C317" s="27"/>
      <c r="D317" s="12" t="s">
        <v>921</v>
      </c>
      <c r="E317" s="71"/>
      <c r="F317" s="71"/>
      <c r="G317" s="81" t="s">
        <v>35</v>
      </c>
      <c r="H317" s="81" t="s">
        <v>868</v>
      </c>
      <c r="I317" s="81" t="s">
        <v>400</v>
      </c>
      <c r="J317" s="31" t="s">
        <v>2965</v>
      </c>
    </row>
    <row r="318" spans="1:10" ht="101.25" customHeight="1" x14ac:dyDescent="0.35">
      <c r="A318" s="62" t="s">
        <v>922</v>
      </c>
      <c r="B318" s="18" t="s">
        <v>920</v>
      </c>
      <c r="D318" s="14" t="s">
        <v>923</v>
      </c>
      <c r="E318" s="71"/>
      <c r="F318" s="71"/>
      <c r="G318" s="81" t="s">
        <v>35</v>
      </c>
      <c r="H318" s="81" t="s">
        <v>868</v>
      </c>
      <c r="I318" s="81" t="s">
        <v>400</v>
      </c>
      <c r="J318" s="31" t="s">
        <v>2965</v>
      </c>
    </row>
    <row r="319" spans="1:10" ht="101.25" customHeight="1" x14ac:dyDescent="0.35">
      <c r="A319" s="62" t="s">
        <v>924</v>
      </c>
      <c r="B319" s="18" t="s">
        <v>920</v>
      </c>
      <c r="C319" s="18"/>
      <c r="D319" s="14" t="s">
        <v>923</v>
      </c>
      <c r="E319" s="71"/>
      <c r="F319" s="71"/>
      <c r="G319" s="81" t="s">
        <v>35</v>
      </c>
      <c r="H319" s="81" t="s">
        <v>868</v>
      </c>
      <c r="I319" s="81" t="s">
        <v>400</v>
      </c>
      <c r="J319" s="31" t="s">
        <v>2965</v>
      </c>
    </row>
    <row r="320" spans="1:10" ht="101.25" customHeight="1" x14ac:dyDescent="0.35">
      <c r="A320" s="62" t="s">
        <v>925</v>
      </c>
      <c r="B320" s="18" t="s">
        <v>926</v>
      </c>
      <c r="C320" s="98"/>
      <c r="D320" s="13" t="s">
        <v>927</v>
      </c>
      <c r="E320" s="71" t="s">
        <v>54</v>
      </c>
      <c r="F320" s="71" t="s">
        <v>55</v>
      </c>
      <c r="G320" s="81" t="s">
        <v>56</v>
      </c>
      <c r="H320" s="81" t="s">
        <v>49</v>
      </c>
      <c r="I320" s="81" t="s">
        <v>928</v>
      </c>
      <c r="J320" s="130" t="s">
        <v>2965</v>
      </c>
    </row>
    <row r="321" spans="1:10" ht="101.25" customHeight="1" x14ac:dyDescent="0.35">
      <c r="A321" s="55" t="s">
        <v>929</v>
      </c>
      <c r="B321" s="56" t="s">
        <v>3079</v>
      </c>
      <c r="C321" s="61"/>
      <c r="D321" s="141" t="s">
        <v>930</v>
      </c>
      <c r="E321" s="11" t="s">
        <v>3081</v>
      </c>
      <c r="F321" s="11" t="s">
        <v>3080</v>
      </c>
      <c r="G321" s="81" t="s">
        <v>931</v>
      </c>
      <c r="H321" s="81" t="s">
        <v>405</v>
      </c>
      <c r="I321" s="81" t="s">
        <v>85</v>
      </c>
      <c r="J321" s="130"/>
    </row>
    <row r="322" spans="1:10" ht="101.25" customHeight="1" x14ac:dyDescent="0.35">
      <c r="A322" s="62" t="s">
        <v>3075</v>
      </c>
      <c r="B322" s="18" t="s">
        <v>3078</v>
      </c>
      <c r="C322" s="61"/>
      <c r="D322" s="141" t="s">
        <v>3077</v>
      </c>
      <c r="E322" s="71" t="s">
        <v>3071</v>
      </c>
      <c r="F322" s="71" t="s">
        <v>3076</v>
      </c>
      <c r="G322" s="120" t="s">
        <v>35</v>
      </c>
      <c r="H322" s="120" t="s">
        <v>111</v>
      </c>
      <c r="I322" s="120" t="s">
        <v>85</v>
      </c>
      <c r="J322" s="31" t="s">
        <v>2965</v>
      </c>
    </row>
    <row r="323" spans="1:10" s="1" customFormat="1" ht="101.25" customHeight="1" x14ac:dyDescent="0.25">
      <c r="A323" s="62" t="s">
        <v>932</v>
      </c>
      <c r="B323" s="18" t="s">
        <v>933</v>
      </c>
      <c r="C323" s="18"/>
      <c r="D323" s="14" t="s">
        <v>934</v>
      </c>
      <c r="E323" s="71" t="s">
        <v>62</v>
      </c>
      <c r="F323" s="71"/>
      <c r="G323" s="81" t="s">
        <v>142</v>
      </c>
      <c r="H323" s="81" t="s">
        <v>49</v>
      </c>
      <c r="I323" s="81" t="s">
        <v>50</v>
      </c>
      <c r="J323" s="31" t="s">
        <v>2965</v>
      </c>
    </row>
    <row r="324" spans="1:10" ht="101.25" customHeight="1" x14ac:dyDescent="0.35">
      <c r="A324" s="62" t="s">
        <v>935</v>
      </c>
      <c r="B324" s="18" t="s">
        <v>936</v>
      </c>
      <c r="C324" s="18"/>
      <c r="D324" s="14" t="s">
        <v>937</v>
      </c>
      <c r="E324" s="71" t="s">
        <v>62</v>
      </c>
      <c r="F324" s="71"/>
      <c r="G324" s="81" t="s">
        <v>265</v>
      </c>
      <c r="H324" s="81" t="s">
        <v>49</v>
      </c>
      <c r="I324" s="81" t="s">
        <v>22</v>
      </c>
      <c r="J324" s="31" t="s">
        <v>2965</v>
      </c>
    </row>
    <row r="325" spans="1:10" ht="101.25" customHeight="1" x14ac:dyDescent="0.35">
      <c r="A325" s="62" t="s">
        <v>938</v>
      </c>
      <c r="B325" s="18" t="s">
        <v>939</v>
      </c>
      <c r="C325" s="8"/>
      <c r="D325" s="17" t="s">
        <v>940</v>
      </c>
      <c r="E325" s="11" t="s">
        <v>54</v>
      </c>
      <c r="F325" s="11" t="s">
        <v>941</v>
      </c>
      <c r="G325" s="81" t="s">
        <v>35</v>
      </c>
      <c r="H325" s="81" t="s">
        <v>49</v>
      </c>
      <c r="I325" s="81" t="s">
        <v>400</v>
      </c>
      <c r="J325" s="31" t="s">
        <v>2965</v>
      </c>
    </row>
    <row r="326" spans="1:10" ht="101.25" customHeight="1" x14ac:dyDescent="0.35">
      <c r="A326" s="62" t="s">
        <v>942</v>
      </c>
      <c r="B326" s="24" t="s">
        <v>943</v>
      </c>
      <c r="C326" s="36"/>
      <c r="D326" s="12" t="s">
        <v>944</v>
      </c>
      <c r="E326" s="71" t="s">
        <v>62</v>
      </c>
      <c r="F326" s="71"/>
      <c r="G326" s="81" t="s">
        <v>78</v>
      </c>
      <c r="H326" s="81" t="s">
        <v>28</v>
      </c>
      <c r="I326" s="81" t="s">
        <v>85</v>
      </c>
      <c r="J326" s="31" t="s">
        <v>2965</v>
      </c>
    </row>
    <row r="327" spans="1:10" ht="101.25" customHeight="1" x14ac:dyDescent="0.35">
      <c r="A327" s="62" t="s">
        <v>945</v>
      </c>
      <c r="B327" s="24" t="s">
        <v>946</v>
      </c>
      <c r="C327" s="36"/>
      <c r="D327" s="14" t="s">
        <v>947</v>
      </c>
      <c r="E327" s="71" t="s">
        <v>62</v>
      </c>
      <c r="F327" s="71"/>
      <c r="G327" s="81" t="s">
        <v>78</v>
      </c>
      <c r="H327" s="81" t="s">
        <v>439</v>
      </c>
      <c r="I327" s="81" t="s">
        <v>400</v>
      </c>
      <c r="J327" s="31" t="s">
        <v>2965</v>
      </c>
    </row>
    <row r="328" spans="1:10" ht="101.25" customHeight="1" x14ac:dyDescent="0.35">
      <c r="A328" s="62" t="s">
        <v>948</v>
      </c>
      <c r="B328" s="18" t="s">
        <v>949</v>
      </c>
      <c r="C328" s="98"/>
      <c r="D328" s="14" t="s">
        <v>950</v>
      </c>
      <c r="E328" s="71"/>
      <c r="F328" s="71"/>
      <c r="G328" s="81" t="s">
        <v>78</v>
      </c>
      <c r="H328" s="81" t="s">
        <v>49</v>
      </c>
      <c r="I328" s="81" t="s">
        <v>50</v>
      </c>
      <c r="J328" s="31" t="s">
        <v>2965</v>
      </c>
    </row>
    <row r="329" spans="1:10" s="154" customFormat="1" ht="101.25" customHeight="1" x14ac:dyDescent="0.35">
      <c r="A329" s="62" t="s">
        <v>951</v>
      </c>
      <c r="B329" s="18" t="s">
        <v>952</v>
      </c>
      <c r="C329" s="18"/>
      <c r="D329" s="14" t="s">
        <v>953</v>
      </c>
      <c r="E329" s="11" t="s">
        <v>26</v>
      </c>
      <c r="F329" s="11" t="s">
        <v>2911</v>
      </c>
      <c r="G329" s="81" t="s">
        <v>78</v>
      </c>
      <c r="H329" s="81" t="s">
        <v>49</v>
      </c>
      <c r="I329" s="81" t="s">
        <v>805</v>
      </c>
      <c r="J329" s="153" t="s">
        <v>2965</v>
      </c>
    </row>
    <row r="330" spans="1:10" s="154" customFormat="1" ht="101.25" customHeight="1" x14ac:dyDescent="0.35">
      <c r="A330" s="148" t="s">
        <v>2889</v>
      </c>
      <c r="B330" s="149" t="s">
        <v>3187</v>
      </c>
      <c r="C330" s="149"/>
      <c r="D330" s="161" t="s">
        <v>3182</v>
      </c>
      <c r="E330" s="162" t="s">
        <v>3183</v>
      </c>
      <c r="F330" s="163" t="s">
        <v>3185</v>
      </c>
      <c r="G330" s="156" t="s">
        <v>142</v>
      </c>
      <c r="H330" s="156" t="s">
        <v>49</v>
      </c>
      <c r="I330" s="156" t="s">
        <v>281</v>
      </c>
      <c r="J330" s="153" t="s">
        <v>2965</v>
      </c>
    </row>
    <row r="331" spans="1:10" s="154" customFormat="1" ht="101.25" customHeight="1" x14ac:dyDescent="0.35">
      <c r="A331" s="148" t="s">
        <v>954</v>
      </c>
      <c r="B331" s="164" t="s">
        <v>3188</v>
      </c>
      <c r="C331" s="148"/>
      <c r="D331" s="165" t="s">
        <v>3181</v>
      </c>
      <c r="E331" s="151" t="s">
        <v>3184</v>
      </c>
      <c r="F331" s="151" t="s">
        <v>3186</v>
      </c>
      <c r="G331" s="152" t="s">
        <v>134</v>
      </c>
      <c r="H331" s="152" t="s">
        <v>49</v>
      </c>
      <c r="I331" s="152" t="s">
        <v>281</v>
      </c>
      <c r="J331" s="153" t="s">
        <v>2965</v>
      </c>
    </row>
    <row r="332" spans="1:10" ht="101.25" customHeight="1" x14ac:dyDescent="0.35">
      <c r="A332" s="148" t="s">
        <v>956</v>
      </c>
      <c r="B332" s="164" t="s">
        <v>3189</v>
      </c>
      <c r="C332" s="148"/>
      <c r="D332" s="165" t="s">
        <v>3181</v>
      </c>
      <c r="E332" s="151" t="s">
        <v>3184</v>
      </c>
      <c r="F332" s="151" t="s">
        <v>3186</v>
      </c>
      <c r="G332" s="152" t="s">
        <v>134</v>
      </c>
      <c r="H332" s="152" t="s">
        <v>49</v>
      </c>
      <c r="I332" s="152" t="s">
        <v>818</v>
      </c>
      <c r="J332" s="31" t="s">
        <v>2965</v>
      </c>
    </row>
    <row r="333" spans="1:10" ht="101.25" customHeight="1" x14ac:dyDescent="0.35">
      <c r="A333" s="62" t="s">
        <v>958</v>
      </c>
      <c r="B333" s="18" t="s">
        <v>959</v>
      </c>
      <c r="C333" s="19"/>
      <c r="D333" s="27" t="s">
        <v>960</v>
      </c>
      <c r="E333" s="71" t="s">
        <v>33</v>
      </c>
      <c r="F333" s="71" t="s">
        <v>499</v>
      </c>
      <c r="G333" s="81" t="s">
        <v>56</v>
      </c>
      <c r="H333" s="81" t="s">
        <v>961</v>
      </c>
      <c r="I333" s="81" t="s">
        <v>771</v>
      </c>
      <c r="J333" s="31" t="s">
        <v>2965</v>
      </c>
    </row>
    <row r="334" spans="1:10" ht="101.25" customHeight="1" x14ac:dyDescent="0.35">
      <c r="A334" s="62" t="s">
        <v>2740</v>
      </c>
      <c r="B334" s="18" t="s">
        <v>2765</v>
      </c>
      <c r="C334" s="18"/>
      <c r="D334" s="14" t="s">
        <v>2743</v>
      </c>
      <c r="E334" s="11" t="s">
        <v>2746</v>
      </c>
      <c r="F334" s="71" t="s">
        <v>2747</v>
      </c>
      <c r="G334" s="81" t="s">
        <v>48</v>
      </c>
      <c r="H334" s="81" t="s">
        <v>2739</v>
      </c>
      <c r="I334" s="81" t="s">
        <v>22</v>
      </c>
      <c r="J334" s="31" t="s">
        <v>2965</v>
      </c>
    </row>
    <row r="335" spans="1:10" ht="101.25" customHeight="1" x14ac:dyDescent="0.35">
      <c r="A335" s="62" t="s">
        <v>962</v>
      </c>
      <c r="B335" s="18" t="s">
        <v>963</v>
      </c>
      <c r="C335" s="27"/>
      <c r="D335" s="14" t="s">
        <v>964</v>
      </c>
      <c r="E335" s="71" t="s">
        <v>237</v>
      </c>
      <c r="F335" s="71"/>
      <c r="G335" s="81" t="s">
        <v>265</v>
      </c>
      <c r="H335" s="81" t="s">
        <v>965</v>
      </c>
      <c r="I335" s="81" t="s">
        <v>90</v>
      </c>
      <c r="J335" s="31" t="s">
        <v>2965</v>
      </c>
    </row>
    <row r="336" spans="1:10" ht="101.25" customHeight="1" x14ac:dyDescent="0.35">
      <c r="A336" s="62" t="s">
        <v>966</v>
      </c>
      <c r="B336" s="18" t="s">
        <v>967</v>
      </c>
      <c r="C336" s="19"/>
      <c r="D336" s="14" t="s">
        <v>3043</v>
      </c>
      <c r="E336" s="71" t="s">
        <v>54</v>
      </c>
      <c r="F336" s="71" t="s">
        <v>55</v>
      </c>
      <c r="G336" s="81" t="s">
        <v>56</v>
      </c>
      <c r="H336" s="81" t="s">
        <v>49</v>
      </c>
      <c r="I336" s="81" t="s">
        <v>928</v>
      </c>
      <c r="J336" s="31" t="s">
        <v>2965</v>
      </c>
    </row>
    <row r="337" spans="1:10" ht="101.25" customHeight="1" x14ac:dyDescent="0.35">
      <c r="A337" s="62" t="s">
        <v>968</v>
      </c>
      <c r="B337" s="18" t="s">
        <v>969</v>
      </c>
      <c r="C337" s="18"/>
      <c r="D337" s="14" t="s">
        <v>970</v>
      </c>
      <c r="E337" s="71" t="s">
        <v>309</v>
      </c>
      <c r="F337" s="71" t="s">
        <v>971</v>
      </c>
      <c r="G337" s="81" t="s">
        <v>35</v>
      </c>
      <c r="H337" s="81" t="s">
        <v>28</v>
      </c>
      <c r="I337" s="81" t="s">
        <v>928</v>
      </c>
      <c r="J337" s="31" t="s">
        <v>2965</v>
      </c>
    </row>
    <row r="338" spans="1:10" ht="101.25" customHeight="1" x14ac:dyDescent="0.35">
      <c r="A338" s="63" t="s">
        <v>2813</v>
      </c>
      <c r="B338" s="18" t="s">
        <v>2832</v>
      </c>
      <c r="C338" s="18"/>
      <c r="D338" s="14" t="s">
        <v>2821</v>
      </c>
      <c r="E338" s="11" t="s">
        <v>2796</v>
      </c>
      <c r="F338" s="71" t="s">
        <v>2825</v>
      </c>
      <c r="G338" s="81" t="s">
        <v>78</v>
      </c>
      <c r="H338" s="81" t="s">
        <v>49</v>
      </c>
      <c r="I338" s="81" t="s">
        <v>162</v>
      </c>
      <c r="J338" s="31" t="s">
        <v>2965</v>
      </c>
    </row>
    <row r="339" spans="1:10" ht="101.25" customHeight="1" x14ac:dyDescent="0.35">
      <c r="A339" s="62" t="s">
        <v>972</v>
      </c>
      <c r="B339" s="56" t="s">
        <v>973</v>
      </c>
      <c r="C339" s="18"/>
      <c r="D339" s="14" t="s">
        <v>974</v>
      </c>
      <c r="E339" s="11" t="s">
        <v>26</v>
      </c>
      <c r="F339" s="72" t="s">
        <v>2456</v>
      </c>
      <c r="G339" s="81" t="s">
        <v>78</v>
      </c>
      <c r="H339" s="81" t="s">
        <v>405</v>
      </c>
      <c r="I339" s="81" t="s">
        <v>85</v>
      </c>
      <c r="J339" s="31" t="s">
        <v>2965</v>
      </c>
    </row>
    <row r="340" spans="1:10" ht="101.25" customHeight="1" x14ac:dyDescent="0.35">
      <c r="A340" s="62" t="s">
        <v>975</v>
      </c>
      <c r="B340" s="18" t="s">
        <v>976</v>
      </c>
      <c r="C340" s="18"/>
      <c r="D340" s="14" t="s">
        <v>977</v>
      </c>
      <c r="E340" s="71"/>
      <c r="F340" s="71"/>
      <c r="G340" s="81" t="s">
        <v>35</v>
      </c>
      <c r="H340" s="81" t="s">
        <v>28</v>
      </c>
      <c r="I340" s="81" t="s">
        <v>928</v>
      </c>
      <c r="J340" s="31" t="s">
        <v>2965</v>
      </c>
    </row>
    <row r="341" spans="1:10" ht="101.25" customHeight="1" x14ac:dyDescent="0.35">
      <c r="A341" s="62" t="s">
        <v>978</v>
      </c>
      <c r="B341" s="18" t="s">
        <v>979</v>
      </c>
      <c r="C341" s="19"/>
      <c r="D341" s="14" t="s">
        <v>981</v>
      </c>
      <c r="E341" s="71" t="s">
        <v>33</v>
      </c>
      <c r="F341" s="71" t="s">
        <v>109</v>
      </c>
      <c r="G341" s="81" t="s">
        <v>35</v>
      </c>
      <c r="H341" s="81" t="s">
        <v>28</v>
      </c>
      <c r="I341" s="81" t="s">
        <v>652</v>
      </c>
      <c r="J341" s="31" t="s">
        <v>2965</v>
      </c>
    </row>
    <row r="342" spans="1:10" ht="101.25" customHeight="1" x14ac:dyDescent="0.35">
      <c r="A342" s="64" t="s">
        <v>982</v>
      </c>
      <c r="B342" s="18" t="s">
        <v>983</v>
      </c>
      <c r="C342" s="52"/>
      <c r="D342" s="26" t="s">
        <v>980</v>
      </c>
      <c r="E342" s="11" t="s">
        <v>54</v>
      </c>
      <c r="F342" s="11" t="s">
        <v>984</v>
      </c>
      <c r="G342" s="81" t="s">
        <v>56</v>
      </c>
      <c r="H342" s="81" t="s">
        <v>49</v>
      </c>
      <c r="I342" s="81" t="s">
        <v>928</v>
      </c>
      <c r="J342" s="31" t="s">
        <v>2965</v>
      </c>
    </row>
    <row r="343" spans="1:10" ht="101.25" customHeight="1" x14ac:dyDescent="0.35">
      <c r="A343" s="62" t="s">
        <v>985</v>
      </c>
      <c r="B343" s="18" t="s">
        <v>986</v>
      </c>
      <c r="C343" s="19"/>
      <c r="D343" s="13" t="s">
        <v>987</v>
      </c>
      <c r="E343" s="71" t="s">
        <v>54</v>
      </c>
      <c r="F343" s="71" t="s">
        <v>55</v>
      </c>
      <c r="G343" s="81" t="s">
        <v>56</v>
      </c>
      <c r="H343" s="81" t="s">
        <v>49</v>
      </c>
      <c r="I343" s="81" t="s">
        <v>928</v>
      </c>
      <c r="J343" s="31" t="s">
        <v>2965</v>
      </c>
    </row>
    <row r="344" spans="1:10" s="1" customFormat="1" ht="101.25" customHeight="1" x14ac:dyDescent="0.25">
      <c r="A344" s="62" t="s">
        <v>2741</v>
      </c>
      <c r="B344" s="18" t="s">
        <v>2766</v>
      </c>
      <c r="C344" s="18"/>
      <c r="D344" s="14" t="s">
        <v>2744</v>
      </c>
      <c r="E344" s="11" t="s">
        <v>2746</v>
      </c>
      <c r="F344" s="71" t="s">
        <v>2747</v>
      </c>
      <c r="G344" s="81" t="s">
        <v>35</v>
      </c>
      <c r="H344" s="81" t="s">
        <v>49</v>
      </c>
      <c r="I344" s="81" t="s">
        <v>66</v>
      </c>
      <c r="J344" s="31" t="s">
        <v>2965</v>
      </c>
    </row>
    <row r="345" spans="1:10" s="1" customFormat="1" ht="101.25" customHeight="1" x14ac:dyDescent="0.25">
      <c r="A345" s="62" t="s">
        <v>2655</v>
      </c>
      <c r="B345" s="18" t="s">
        <v>2657</v>
      </c>
      <c r="C345" s="18"/>
      <c r="D345" s="14" t="s">
        <v>2653</v>
      </c>
      <c r="E345" s="11" t="s">
        <v>2641</v>
      </c>
      <c r="F345" s="71" t="s">
        <v>2644</v>
      </c>
      <c r="G345" s="81" t="s">
        <v>134</v>
      </c>
      <c r="H345" s="81" t="s">
        <v>405</v>
      </c>
      <c r="I345" s="81" t="s">
        <v>85</v>
      </c>
      <c r="J345" s="31" t="s">
        <v>2965</v>
      </c>
    </row>
    <row r="346" spans="1:10" ht="101.25" customHeight="1" x14ac:dyDescent="0.35">
      <c r="A346" s="62" t="s">
        <v>988</v>
      </c>
      <c r="B346" s="18" t="s">
        <v>989</v>
      </c>
      <c r="C346" s="18"/>
      <c r="D346" s="18" t="s">
        <v>990</v>
      </c>
      <c r="E346" s="11" t="s">
        <v>120</v>
      </c>
      <c r="F346" s="71" t="s">
        <v>534</v>
      </c>
      <c r="G346" s="81" t="s">
        <v>35</v>
      </c>
      <c r="H346" s="81" t="s">
        <v>49</v>
      </c>
      <c r="I346" s="81" t="s">
        <v>652</v>
      </c>
      <c r="J346" s="31" t="s">
        <v>2965</v>
      </c>
    </row>
    <row r="347" spans="1:10" ht="101.25" customHeight="1" x14ac:dyDescent="0.35">
      <c r="A347" s="63" t="s">
        <v>2672</v>
      </c>
      <c r="B347" s="18" t="s">
        <v>2676</v>
      </c>
      <c r="C347" s="18"/>
      <c r="D347" s="14" t="s">
        <v>2674</v>
      </c>
      <c r="E347" s="11" t="s">
        <v>2641</v>
      </c>
      <c r="F347" s="71" t="s">
        <v>2671</v>
      </c>
      <c r="G347" s="81" t="s">
        <v>35</v>
      </c>
      <c r="H347" s="81" t="s">
        <v>49</v>
      </c>
      <c r="I347" s="81" t="s">
        <v>652</v>
      </c>
      <c r="J347" s="31" t="s">
        <v>2965</v>
      </c>
    </row>
    <row r="348" spans="1:10" ht="101.25" customHeight="1" x14ac:dyDescent="0.35">
      <c r="A348" s="62" t="s">
        <v>991</v>
      </c>
      <c r="B348" s="18" t="s">
        <v>992</v>
      </c>
      <c r="C348" s="18"/>
      <c r="D348" s="14" t="s">
        <v>993</v>
      </c>
      <c r="E348" s="71" t="s">
        <v>120</v>
      </c>
      <c r="F348" s="71" t="s">
        <v>534</v>
      </c>
      <c r="G348" s="81" t="s">
        <v>35</v>
      </c>
      <c r="H348" s="81" t="s">
        <v>49</v>
      </c>
      <c r="I348" s="81" t="s">
        <v>652</v>
      </c>
      <c r="J348" s="31" t="s">
        <v>2965</v>
      </c>
    </row>
    <row r="349" spans="1:10" ht="101.25" customHeight="1" x14ac:dyDescent="0.35">
      <c r="A349" s="62" t="s">
        <v>994</v>
      </c>
      <c r="B349" s="18" t="s">
        <v>995</v>
      </c>
      <c r="C349" s="18"/>
      <c r="D349" s="18" t="s">
        <v>990</v>
      </c>
      <c r="E349" s="11" t="s">
        <v>120</v>
      </c>
      <c r="F349" s="71" t="s">
        <v>534</v>
      </c>
      <c r="G349" s="81" t="s">
        <v>35</v>
      </c>
      <c r="H349" s="81" t="s">
        <v>49</v>
      </c>
      <c r="I349" s="81" t="s">
        <v>652</v>
      </c>
      <c r="J349" s="31" t="s">
        <v>2965</v>
      </c>
    </row>
    <row r="350" spans="1:10" ht="101.25" customHeight="1" x14ac:dyDescent="0.35">
      <c r="A350" s="63" t="s">
        <v>2673</v>
      </c>
      <c r="B350" s="18" t="s">
        <v>2677</v>
      </c>
      <c r="C350" s="18"/>
      <c r="D350" s="14" t="s">
        <v>2675</v>
      </c>
      <c r="E350" s="11" t="s">
        <v>2641</v>
      </c>
      <c r="F350" s="71" t="s">
        <v>2671</v>
      </c>
      <c r="G350" s="81" t="s">
        <v>35</v>
      </c>
      <c r="H350" s="81" t="s">
        <v>49</v>
      </c>
      <c r="I350" s="81" t="s">
        <v>652</v>
      </c>
      <c r="J350" s="31" t="s">
        <v>2965</v>
      </c>
    </row>
    <row r="351" spans="1:10" ht="101.25" customHeight="1" x14ac:dyDescent="0.35">
      <c r="A351" s="62" t="s">
        <v>996</v>
      </c>
      <c r="B351" s="18" t="s">
        <v>997</v>
      </c>
      <c r="C351" s="18"/>
      <c r="D351" s="14" t="s">
        <v>998</v>
      </c>
      <c r="E351" s="71" t="s">
        <v>120</v>
      </c>
      <c r="F351" s="71" t="s">
        <v>534</v>
      </c>
      <c r="G351" s="81" t="s">
        <v>35</v>
      </c>
      <c r="H351" s="81" t="s">
        <v>399</v>
      </c>
      <c r="I351" s="81" t="s">
        <v>652</v>
      </c>
      <c r="J351" s="31" t="s">
        <v>2965</v>
      </c>
    </row>
    <row r="352" spans="1:10" ht="101.25" customHeight="1" x14ac:dyDescent="0.35">
      <c r="A352" s="62" t="s">
        <v>999</v>
      </c>
      <c r="B352" s="18" t="s">
        <v>1000</v>
      </c>
      <c r="C352" s="18"/>
      <c r="D352" s="18" t="s">
        <v>990</v>
      </c>
      <c r="E352" s="11" t="s">
        <v>120</v>
      </c>
      <c r="F352" s="71" t="s">
        <v>534</v>
      </c>
      <c r="G352" s="81" t="s">
        <v>35</v>
      </c>
      <c r="H352" s="81" t="s">
        <v>49</v>
      </c>
      <c r="I352" s="81" t="s">
        <v>652</v>
      </c>
      <c r="J352" s="31" t="s">
        <v>2965</v>
      </c>
    </row>
    <row r="353" spans="1:10" ht="101.25" customHeight="1" x14ac:dyDescent="0.35">
      <c r="A353" s="62" t="s">
        <v>1001</v>
      </c>
      <c r="B353" s="18" t="s">
        <v>1002</v>
      </c>
      <c r="C353" s="18"/>
      <c r="D353" s="18" t="s">
        <v>990</v>
      </c>
      <c r="E353" s="11" t="s">
        <v>120</v>
      </c>
      <c r="F353" s="71" t="s">
        <v>534</v>
      </c>
      <c r="G353" s="81" t="s">
        <v>35</v>
      </c>
      <c r="H353" s="81" t="s">
        <v>49</v>
      </c>
      <c r="I353" s="81" t="s">
        <v>652</v>
      </c>
      <c r="J353" s="31" t="s">
        <v>2965</v>
      </c>
    </row>
    <row r="354" spans="1:10" ht="101.25" customHeight="1" x14ac:dyDescent="0.35">
      <c r="A354" s="62" t="s">
        <v>1003</v>
      </c>
      <c r="B354" s="18" t="s">
        <v>1004</v>
      </c>
      <c r="C354" s="18"/>
      <c r="D354" s="18" t="s">
        <v>990</v>
      </c>
      <c r="E354" s="11" t="s">
        <v>120</v>
      </c>
      <c r="F354" s="71" t="s">
        <v>534</v>
      </c>
      <c r="G354" s="81" t="s">
        <v>35</v>
      </c>
      <c r="H354" s="81" t="s">
        <v>49</v>
      </c>
      <c r="I354" s="81" t="s">
        <v>652</v>
      </c>
      <c r="J354" s="31" t="s">
        <v>2965</v>
      </c>
    </row>
    <row r="355" spans="1:10" ht="101.25" customHeight="1" x14ac:dyDescent="0.35">
      <c r="A355" s="62" t="s">
        <v>1005</v>
      </c>
      <c r="B355" s="18" t="s">
        <v>1006</v>
      </c>
      <c r="C355" s="18"/>
      <c r="D355" s="18" t="s">
        <v>990</v>
      </c>
      <c r="E355" s="11" t="s">
        <v>120</v>
      </c>
      <c r="F355" s="71" t="s">
        <v>534</v>
      </c>
      <c r="G355" s="81" t="s">
        <v>35</v>
      </c>
      <c r="H355" s="81" t="s">
        <v>49</v>
      </c>
      <c r="I355" s="81" t="s">
        <v>652</v>
      </c>
      <c r="J355" s="31" t="s">
        <v>2965</v>
      </c>
    </row>
    <row r="356" spans="1:10" ht="101.25" customHeight="1" x14ac:dyDescent="0.35">
      <c r="A356" s="62" t="s">
        <v>1007</v>
      </c>
      <c r="B356" s="18" t="s">
        <v>1008</v>
      </c>
      <c r="C356" s="18"/>
      <c r="D356" s="18" t="s">
        <v>990</v>
      </c>
      <c r="E356" s="11" t="s">
        <v>120</v>
      </c>
      <c r="F356" s="71" t="s">
        <v>534</v>
      </c>
      <c r="G356" s="81" t="s">
        <v>35</v>
      </c>
      <c r="H356" s="81" t="s">
        <v>49</v>
      </c>
      <c r="I356" s="81" t="s">
        <v>652</v>
      </c>
      <c r="J356" s="31" t="s">
        <v>2965</v>
      </c>
    </row>
    <row r="357" spans="1:10" ht="101.25" customHeight="1" x14ac:dyDescent="0.35">
      <c r="A357" s="62" t="s">
        <v>1009</v>
      </c>
      <c r="B357" s="18" t="s">
        <v>1010</v>
      </c>
      <c r="C357" s="18"/>
      <c r="D357" s="18" t="s">
        <v>990</v>
      </c>
      <c r="E357" s="11" t="s">
        <v>120</v>
      </c>
      <c r="F357" s="71" t="s">
        <v>534</v>
      </c>
      <c r="G357" s="81" t="s">
        <v>35</v>
      </c>
      <c r="H357" s="81" t="s">
        <v>49</v>
      </c>
      <c r="I357" s="81" t="s">
        <v>652</v>
      </c>
      <c r="J357" s="31" t="s">
        <v>2965</v>
      </c>
    </row>
    <row r="358" spans="1:10" ht="101.25" customHeight="1" x14ac:dyDescent="0.35">
      <c r="A358" s="62" t="s">
        <v>1011</v>
      </c>
      <c r="B358" s="18" t="s">
        <v>1012</v>
      </c>
      <c r="C358" s="18"/>
      <c r="D358" s="18" t="s">
        <v>990</v>
      </c>
      <c r="E358" s="11" t="s">
        <v>120</v>
      </c>
      <c r="F358" s="71" t="s">
        <v>534</v>
      </c>
      <c r="G358" s="81" t="s">
        <v>35</v>
      </c>
      <c r="H358" s="81" t="s">
        <v>49</v>
      </c>
      <c r="I358" s="81" t="s">
        <v>652</v>
      </c>
      <c r="J358" s="31" t="s">
        <v>2965</v>
      </c>
    </row>
    <row r="359" spans="1:10" ht="101.25" customHeight="1" x14ac:dyDescent="0.35">
      <c r="A359" s="62" t="s">
        <v>1013</v>
      </c>
      <c r="B359" s="18" t="s">
        <v>1014</v>
      </c>
      <c r="C359" s="18"/>
      <c r="D359" s="18" t="s">
        <v>990</v>
      </c>
      <c r="E359" s="11" t="s">
        <v>120</v>
      </c>
      <c r="F359" s="71" t="s">
        <v>534</v>
      </c>
      <c r="G359" s="81" t="s">
        <v>35</v>
      </c>
      <c r="H359" s="81" t="s">
        <v>49</v>
      </c>
      <c r="I359" s="81" t="s">
        <v>652</v>
      </c>
      <c r="J359" s="31" t="s">
        <v>2965</v>
      </c>
    </row>
    <row r="360" spans="1:10" ht="101.25" customHeight="1" x14ac:dyDescent="0.35">
      <c r="A360" s="62" t="s">
        <v>1015</v>
      </c>
      <c r="B360" s="18" t="s">
        <v>1016</v>
      </c>
      <c r="C360" s="18"/>
      <c r="D360" s="18" t="s">
        <v>990</v>
      </c>
      <c r="E360" s="11" t="s">
        <v>120</v>
      </c>
      <c r="F360" s="71" t="s">
        <v>534</v>
      </c>
      <c r="G360" s="81" t="s">
        <v>35</v>
      </c>
      <c r="H360" s="81" t="s">
        <v>49</v>
      </c>
      <c r="I360" s="81" t="s">
        <v>652</v>
      </c>
      <c r="J360" s="31" t="s">
        <v>2965</v>
      </c>
    </row>
    <row r="361" spans="1:10" ht="101.25" customHeight="1" x14ac:dyDescent="0.35">
      <c r="A361" s="62" t="s">
        <v>1017</v>
      </c>
      <c r="B361" s="18" t="s">
        <v>1018</v>
      </c>
      <c r="C361" s="18"/>
      <c r="D361" s="18" t="s">
        <v>990</v>
      </c>
      <c r="E361" s="11" t="s">
        <v>120</v>
      </c>
      <c r="F361" s="71" t="s">
        <v>534</v>
      </c>
      <c r="G361" s="81" t="s">
        <v>35</v>
      </c>
      <c r="H361" s="81" t="s">
        <v>49</v>
      </c>
      <c r="I361" s="81" t="s">
        <v>652</v>
      </c>
      <c r="J361" s="31" t="s">
        <v>2965</v>
      </c>
    </row>
    <row r="362" spans="1:10" ht="101.25" customHeight="1" x14ac:dyDescent="0.35">
      <c r="A362" s="62" t="s">
        <v>1019</v>
      </c>
      <c r="B362" s="18" t="s">
        <v>1020</v>
      </c>
      <c r="C362" s="18"/>
      <c r="D362" s="14" t="s">
        <v>1021</v>
      </c>
      <c r="E362" s="71" t="s">
        <v>120</v>
      </c>
      <c r="F362" s="71" t="s">
        <v>534</v>
      </c>
      <c r="G362" s="81" t="s">
        <v>35</v>
      </c>
      <c r="H362" s="81" t="s">
        <v>49</v>
      </c>
      <c r="I362" s="81" t="s">
        <v>652</v>
      </c>
      <c r="J362" s="31" t="s">
        <v>2965</v>
      </c>
    </row>
    <row r="363" spans="1:10" ht="101.25" customHeight="1" x14ac:dyDescent="0.35">
      <c r="A363" s="62" t="s">
        <v>1022</v>
      </c>
      <c r="B363" s="18" t="s">
        <v>1023</v>
      </c>
      <c r="C363" s="18"/>
      <c r="D363" s="18" t="s">
        <v>990</v>
      </c>
      <c r="E363" s="11" t="s">
        <v>120</v>
      </c>
      <c r="F363" s="71" t="s">
        <v>534</v>
      </c>
      <c r="G363" s="81" t="s">
        <v>35</v>
      </c>
      <c r="H363" s="81" t="s">
        <v>49</v>
      </c>
      <c r="I363" s="81" t="s">
        <v>652</v>
      </c>
      <c r="J363" s="31" t="s">
        <v>2965</v>
      </c>
    </row>
    <row r="364" spans="1:10" ht="101.25" customHeight="1" x14ac:dyDescent="0.35">
      <c r="A364" s="62" t="s">
        <v>1024</v>
      </c>
      <c r="B364" s="18" t="s">
        <v>1025</v>
      </c>
      <c r="C364" s="18"/>
      <c r="D364" s="18" t="s">
        <v>990</v>
      </c>
      <c r="E364" s="11" t="s">
        <v>120</v>
      </c>
      <c r="F364" s="71" t="s">
        <v>534</v>
      </c>
      <c r="G364" s="81" t="s">
        <v>35</v>
      </c>
      <c r="H364" s="81" t="s">
        <v>49</v>
      </c>
      <c r="I364" s="81" t="s">
        <v>652</v>
      </c>
      <c r="J364" s="31" t="s">
        <v>2965</v>
      </c>
    </row>
    <row r="365" spans="1:10" ht="101.25" customHeight="1" x14ac:dyDescent="0.35">
      <c r="A365" s="66" t="s">
        <v>1026</v>
      </c>
      <c r="B365" s="50" t="s">
        <v>1027</v>
      </c>
      <c r="C365" s="50" t="s">
        <v>1028</v>
      </c>
      <c r="D365" s="50"/>
      <c r="E365" s="80"/>
      <c r="F365" s="80"/>
      <c r="G365" s="81" t="s">
        <v>360</v>
      </c>
      <c r="H365" s="81" t="s">
        <v>360</v>
      </c>
      <c r="I365" s="81" t="s">
        <v>360</v>
      </c>
      <c r="J365" s="130"/>
    </row>
    <row r="366" spans="1:10" ht="101.25" customHeight="1" x14ac:dyDescent="0.35">
      <c r="A366" s="62" t="s">
        <v>3048</v>
      </c>
      <c r="B366" s="18" t="s">
        <v>3057</v>
      </c>
      <c r="C366" s="61"/>
      <c r="D366" s="141" t="s">
        <v>3052</v>
      </c>
      <c r="E366" s="71" t="s">
        <v>3071</v>
      </c>
      <c r="F366" s="71" t="s">
        <v>3055</v>
      </c>
      <c r="G366" s="81" t="s">
        <v>56</v>
      </c>
      <c r="H366" s="81" t="s">
        <v>49</v>
      </c>
      <c r="I366" s="81" t="s">
        <v>175</v>
      </c>
      <c r="J366" s="31" t="s">
        <v>2965</v>
      </c>
    </row>
    <row r="367" spans="1:10" ht="101.25" customHeight="1" x14ac:dyDescent="0.35">
      <c r="A367" s="133" t="s">
        <v>1029</v>
      </c>
      <c r="B367" s="134" t="s">
        <v>1030</v>
      </c>
      <c r="C367" s="37"/>
      <c r="D367" s="15" t="s">
        <v>1031</v>
      </c>
      <c r="E367" s="74" t="s">
        <v>82</v>
      </c>
      <c r="F367" s="71" t="s">
        <v>83</v>
      </c>
      <c r="G367" s="81" t="s">
        <v>56</v>
      </c>
      <c r="H367" s="81" t="s">
        <v>868</v>
      </c>
      <c r="I367" s="81" t="s">
        <v>90</v>
      </c>
      <c r="J367" s="31" t="s">
        <v>2965</v>
      </c>
    </row>
    <row r="368" spans="1:10" ht="101.25" customHeight="1" x14ac:dyDescent="0.35">
      <c r="A368" s="66" t="s">
        <v>1032</v>
      </c>
      <c r="B368" s="50" t="s">
        <v>1033</v>
      </c>
      <c r="C368" s="50" t="s">
        <v>445</v>
      </c>
      <c r="D368" s="50"/>
      <c r="E368" s="80" t="s">
        <v>62</v>
      </c>
      <c r="F368" s="80"/>
      <c r="G368" s="81" t="s">
        <v>20</v>
      </c>
      <c r="H368" s="81" t="s">
        <v>28</v>
      </c>
      <c r="I368" s="81" t="s">
        <v>90</v>
      </c>
      <c r="J368" s="31" t="s">
        <v>2965</v>
      </c>
    </row>
    <row r="369" spans="1:10" s="1" customFormat="1" ht="101.25" customHeight="1" x14ac:dyDescent="0.25">
      <c r="A369" s="62" t="s">
        <v>1034</v>
      </c>
      <c r="B369" s="18" t="s">
        <v>1035</v>
      </c>
      <c r="C369" s="43"/>
      <c r="D369" s="44" t="s">
        <v>1036</v>
      </c>
      <c r="E369" s="11" t="s">
        <v>69</v>
      </c>
      <c r="F369" s="71" t="s">
        <v>70</v>
      </c>
      <c r="G369" s="81" t="s">
        <v>71</v>
      </c>
      <c r="H369" s="81" t="s">
        <v>161</v>
      </c>
      <c r="I369" s="81" t="s">
        <v>1037</v>
      </c>
      <c r="J369" s="31" t="s">
        <v>2965</v>
      </c>
    </row>
    <row r="370" spans="1:10" s="1" customFormat="1" ht="101.25" customHeight="1" x14ac:dyDescent="0.25">
      <c r="A370" s="62" t="s">
        <v>1038</v>
      </c>
      <c r="B370" s="18" t="s">
        <v>1039</v>
      </c>
      <c r="C370" s="27"/>
      <c r="D370" s="14" t="s">
        <v>1040</v>
      </c>
      <c r="E370" s="71"/>
      <c r="F370" s="71"/>
      <c r="G370" s="81" t="s">
        <v>775</v>
      </c>
      <c r="H370" s="81" t="s">
        <v>49</v>
      </c>
      <c r="I370" s="81" t="s">
        <v>105</v>
      </c>
      <c r="J370" s="31" t="s">
        <v>2965</v>
      </c>
    </row>
    <row r="371" spans="1:10" s="1" customFormat="1" ht="101.25" customHeight="1" x14ac:dyDescent="0.25">
      <c r="A371" s="62" t="s">
        <v>2550</v>
      </c>
      <c r="B371" s="18" t="s">
        <v>1041</v>
      </c>
      <c r="C371" s="19"/>
      <c r="D371" s="13" t="s">
        <v>1042</v>
      </c>
      <c r="E371" s="71" t="s">
        <v>54</v>
      </c>
      <c r="F371" s="71" t="s">
        <v>55</v>
      </c>
      <c r="G371" s="81" t="s">
        <v>56</v>
      </c>
      <c r="H371" s="81" t="s">
        <v>49</v>
      </c>
      <c r="I371" s="81" t="s">
        <v>400</v>
      </c>
      <c r="J371" s="31" t="s">
        <v>2965</v>
      </c>
    </row>
    <row r="372" spans="1:10" s="1" customFormat="1" ht="101.25" customHeight="1" x14ac:dyDescent="0.25">
      <c r="A372" s="62" t="s">
        <v>1043</v>
      </c>
      <c r="B372" s="18" t="s">
        <v>1044</v>
      </c>
      <c r="C372" s="27"/>
      <c r="D372" s="13" t="s">
        <v>1045</v>
      </c>
      <c r="E372" s="71" t="s">
        <v>62</v>
      </c>
      <c r="F372" s="71"/>
      <c r="G372" s="81" t="s">
        <v>48</v>
      </c>
      <c r="H372" s="81" t="s">
        <v>439</v>
      </c>
      <c r="I372" s="81" t="s">
        <v>400</v>
      </c>
      <c r="J372" s="31" t="s">
        <v>2965</v>
      </c>
    </row>
    <row r="373" spans="1:10" s="1" customFormat="1" ht="101.25" customHeight="1" x14ac:dyDescent="0.25">
      <c r="A373" s="62" t="s">
        <v>1046</v>
      </c>
      <c r="B373" s="18" t="s">
        <v>1047</v>
      </c>
      <c r="C373" s="18"/>
      <c r="D373" s="14" t="s">
        <v>1048</v>
      </c>
      <c r="E373" s="11" t="s">
        <v>26</v>
      </c>
      <c r="F373" s="11" t="s">
        <v>2911</v>
      </c>
      <c r="G373" s="81" t="s">
        <v>78</v>
      </c>
      <c r="H373" s="81" t="s">
        <v>49</v>
      </c>
      <c r="I373" s="81" t="s">
        <v>50</v>
      </c>
      <c r="J373" s="31" t="s">
        <v>2965</v>
      </c>
    </row>
    <row r="374" spans="1:10" ht="101.25" customHeight="1" x14ac:dyDescent="0.35">
      <c r="A374" s="62" t="s">
        <v>1049</v>
      </c>
      <c r="B374" s="18" t="s">
        <v>1050</v>
      </c>
      <c r="C374" s="18"/>
      <c r="D374" s="14" t="s">
        <v>1051</v>
      </c>
      <c r="E374" s="11" t="s">
        <v>46</v>
      </c>
      <c r="F374" s="73" t="s">
        <v>47</v>
      </c>
      <c r="G374" s="91" t="s">
        <v>48</v>
      </c>
      <c r="H374" s="91" t="s">
        <v>28</v>
      </c>
      <c r="I374" s="91" t="s">
        <v>28</v>
      </c>
      <c r="J374" s="31" t="s">
        <v>2965</v>
      </c>
    </row>
    <row r="375" spans="1:10" ht="101.25" customHeight="1" x14ac:dyDescent="0.35">
      <c r="A375" s="59" t="s">
        <v>2701</v>
      </c>
      <c r="B375" s="18" t="s">
        <v>2707</v>
      </c>
      <c r="C375" s="18"/>
      <c r="D375" s="14" t="s">
        <v>2706</v>
      </c>
      <c r="E375" s="11" t="s">
        <v>2685</v>
      </c>
      <c r="F375" s="71" t="s">
        <v>2700</v>
      </c>
      <c r="G375" s="81" t="s">
        <v>35</v>
      </c>
      <c r="H375" s="81" t="s">
        <v>28</v>
      </c>
      <c r="I375" s="81" t="s">
        <v>85</v>
      </c>
      <c r="J375" s="31" t="s">
        <v>2965</v>
      </c>
    </row>
    <row r="376" spans="1:10" ht="101.25" customHeight="1" x14ac:dyDescent="0.35">
      <c r="A376" s="59" t="s">
        <v>2704</v>
      </c>
      <c r="B376" s="18" t="s">
        <v>2711</v>
      </c>
      <c r="C376" s="18"/>
      <c r="D376" s="14" t="s">
        <v>2706</v>
      </c>
      <c r="E376" s="11" t="s">
        <v>2685</v>
      </c>
      <c r="F376" s="71" t="s">
        <v>2700</v>
      </c>
      <c r="G376" s="81" t="s">
        <v>35</v>
      </c>
      <c r="H376" s="81" t="s">
        <v>28</v>
      </c>
      <c r="I376" s="81" t="s">
        <v>85</v>
      </c>
      <c r="J376" s="31" t="s">
        <v>2965</v>
      </c>
    </row>
    <row r="377" spans="1:10" ht="101.25" customHeight="1" x14ac:dyDescent="0.35">
      <c r="A377" s="59" t="s">
        <v>2705</v>
      </c>
      <c r="B377" s="18" t="s">
        <v>2712</v>
      </c>
      <c r="C377" s="18"/>
      <c r="D377" s="14" t="s">
        <v>2706</v>
      </c>
      <c r="E377" s="11" t="s">
        <v>2685</v>
      </c>
      <c r="F377" s="71" t="s">
        <v>2700</v>
      </c>
      <c r="G377" s="81" t="s">
        <v>35</v>
      </c>
      <c r="H377" s="81" t="s">
        <v>28</v>
      </c>
      <c r="I377" s="81" t="s">
        <v>85</v>
      </c>
      <c r="J377" s="31" t="s">
        <v>2965</v>
      </c>
    </row>
    <row r="378" spans="1:10" ht="101.25" customHeight="1" x14ac:dyDescent="0.35">
      <c r="A378" s="59" t="s">
        <v>2876</v>
      </c>
      <c r="B378" s="18" t="s">
        <v>2710</v>
      </c>
      <c r="C378" s="18"/>
      <c r="D378" s="14" t="s">
        <v>2706</v>
      </c>
      <c r="E378" s="11" t="s">
        <v>2685</v>
      </c>
      <c r="F378" s="71" t="s">
        <v>2700</v>
      </c>
      <c r="G378" s="81" t="s">
        <v>35</v>
      </c>
      <c r="H378" s="81" t="s">
        <v>28</v>
      </c>
      <c r="I378" s="81" t="s">
        <v>85</v>
      </c>
      <c r="J378" s="31" t="s">
        <v>2965</v>
      </c>
    </row>
    <row r="379" spans="1:10" ht="101.25" customHeight="1" x14ac:dyDescent="0.35">
      <c r="A379" s="59" t="s">
        <v>2702</v>
      </c>
      <c r="B379" s="18" t="s">
        <v>2708</v>
      </c>
      <c r="C379" s="18"/>
      <c r="D379" s="14" t="s">
        <v>2706</v>
      </c>
      <c r="E379" s="11" t="s">
        <v>2685</v>
      </c>
      <c r="F379" s="71" t="s">
        <v>2700</v>
      </c>
      <c r="G379" s="81" t="s">
        <v>35</v>
      </c>
      <c r="H379" s="81" t="s">
        <v>28</v>
      </c>
      <c r="I379" s="81" t="s">
        <v>85</v>
      </c>
      <c r="J379" s="31" t="s">
        <v>2965</v>
      </c>
    </row>
    <row r="380" spans="1:10" ht="101.25" customHeight="1" x14ac:dyDescent="0.35">
      <c r="A380" s="59" t="s">
        <v>2703</v>
      </c>
      <c r="B380" s="18" t="s">
        <v>2709</v>
      </c>
      <c r="C380" s="18"/>
      <c r="D380" s="14" t="s">
        <v>2706</v>
      </c>
      <c r="E380" s="11" t="s">
        <v>2685</v>
      </c>
      <c r="F380" s="71" t="s">
        <v>2700</v>
      </c>
      <c r="G380" s="81" t="s">
        <v>35</v>
      </c>
      <c r="H380" s="81" t="s">
        <v>28</v>
      </c>
      <c r="I380" s="81" t="s">
        <v>136</v>
      </c>
      <c r="J380" s="31" t="s">
        <v>2965</v>
      </c>
    </row>
    <row r="381" spans="1:10" ht="101.25" customHeight="1" x14ac:dyDescent="0.35">
      <c r="A381" s="62" t="s">
        <v>1052</v>
      </c>
      <c r="B381" s="18" t="s">
        <v>1053</v>
      </c>
      <c r="C381" s="19"/>
      <c r="D381" s="13" t="s">
        <v>1054</v>
      </c>
      <c r="E381" s="71" t="s">
        <v>3027</v>
      </c>
      <c r="F381" s="71" t="s">
        <v>3022</v>
      </c>
      <c r="G381" s="81" t="s">
        <v>35</v>
      </c>
      <c r="H381" s="81" t="s">
        <v>49</v>
      </c>
      <c r="I381" s="81" t="s">
        <v>105</v>
      </c>
      <c r="J381" s="31" t="s">
        <v>2965</v>
      </c>
    </row>
    <row r="382" spans="1:10" ht="101.25" customHeight="1" x14ac:dyDescent="0.35">
      <c r="A382" s="62" t="s">
        <v>1055</v>
      </c>
      <c r="B382" s="18" t="s">
        <v>1056</v>
      </c>
      <c r="C382" s="19"/>
      <c r="D382" s="13" t="s">
        <v>1057</v>
      </c>
      <c r="E382" s="71" t="s">
        <v>571</v>
      </c>
      <c r="F382" s="71" t="s">
        <v>572</v>
      </c>
      <c r="G382" s="81" t="s">
        <v>35</v>
      </c>
      <c r="H382" s="81" t="s">
        <v>49</v>
      </c>
      <c r="I382" s="81" t="s">
        <v>105</v>
      </c>
      <c r="J382" s="31" t="s">
        <v>2965</v>
      </c>
    </row>
    <row r="383" spans="1:10" ht="101.25" customHeight="1" x14ac:dyDescent="0.35">
      <c r="A383" s="62" t="s">
        <v>2750</v>
      </c>
      <c r="B383" s="18" t="s">
        <v>2767</v>
      </c>
      <c r="C383" s="18"/>
      <c r="D383" s="14" t="s">
        <v>2758</v>
      </c>
      <c r="E383" s="11" t="s">
        <v>2746</v>
      </c>
      <c r="F383" s="71" t="s">
        <v>2747</v>
      </c>
      <c r="G383" s="81" t="s">
        <v>48</v>
      </c>
      <c r="H383" s="81" t="s">
        <v>161</v>
      </c>
      <c r="I383" s="81" t="s">
        <v>2329</v>
      </c>
      <c r="J383" s="31" t="s">
        <v>2965</v>
      </c>
    </row>
    <row r="384" spans="1:10" ht="101.25" customHeight="1" x14ac:dyDescent="0.35">
      <c r="A384" s="62" t="s">
        <v>1058</v>
      </c>
      <c r="B384" s="18" t="s">
        <v>1059</v>
      </c>
      <c r="C384" s="19"/>
      <c r="D384" s="13" t="s">
        <v>1060</v>
      </c>
      <c r="E384" s="71" t="s">
        <v>54</v>
      </c>
      <c r="F384" s="71" t="s">
        <v>55</v>
      </c>
      <c r="G384" s="81" t="s">
        <v>56</v>
      </c>
      <c r="H384" s="81" t="s">
        <v>49</v>
      </c>
      <c r="I384" s="81" t="s">
        <v>90</v>
      </c>
      <c r="J384" s="31" t="s">
        <v>2965</v>
      </c>
    </row>
    <row r="385" spans="1:10" ht="101.25" customHeight="1" x14ac:dyDescent="0.35">
      <c r="A385" s="62" t="s">
        <v>1061</v>
      </c>
      <c r="B385" s="18" t="s">
        <v>1062</v>
      </c>
      <c r="C385" s="19"/>
      <c r="D385" s="13" t="s">
        <v>1063</v>
      </c>
      <c r="E385" s="71" t="s">
        <v>54</v>
      </c>
      <c r="F385" s="71" t="s">
        <v>55</v>
      </c>
      <c r="G385" s="81" t="s">
        <v>56</v>
      </c>
      <c r="H385" s="81" t="s">
        <v>49</v>
      </c>
      <c r="I385" s="81" t="s">
        <v>42</v>
      </c>
      <c r="J385" s="31" t="s">
        <v>2965</v>
      </c>
    </row>
    <row r="386" spans="1:10" ht="101.25" customHeight="1" x14ac:dyDescent="0.35">
      <c r="A386" s="62" t="s">
        <v>1064</v>
      </c>
      <c r="B386" s="18" t="s">
        <v>1065</v>
      </c>
      <c r="C386" s="19"/>
      <c r="D386" s="13" t="s">
        <v>1066</v>
      </c>
      <c r="E386" s="71" t="s">
        <v>54</v>
      </c>
      <c r="F386" s="71" t="s">
        <v>55</v>
      </c>
      <c r="G386" s="81" t="s">
        <v>56</v>
      </c>
      <c r="H386" s="81" t="s">
        <v>49</v>
      </c>
      <c r="I386" s="81" t="s">
        <v>42</v>
      </c>
      <c r="J386" s="31" t="s">
        <v>2965</v>
      </c>
    </row>
    <row r="387" spans="1:10" ht="101.25" customHeight="1" x14ac:dyDescent="0.35">
      <c r="A387" s="62" t="s">
        <v>1067</v>
      </c>
      <c r="B387" s="18" t="s">
        <v>1068</v>
      </c>
      <c r="C387" s="27"/>
      <c r="D387" s="14" t="s">
        <v>1069</v>
      </c>
      <c r="E387" s="71" t="s">
        <v>62</v>
      </c>
      <c r="F387" s="71"/>
      <c r="G387" s="81" t="s">
        <v>20</v>
      </c>
      <c r="H387" s="81" t="s">
        <v>49</v>
      </c>
      <c r="I387" s="81" t="s">
        <v>22</v>
      </c>
      <c r="J387" s="31" t="s">
        <v>2965</v>
      </c>
    </row>
    <row r="388" spans="1:10" ht="101.25" customHeight="1" x14ac:dyDescent="0.35">
      <c r="A388" s="69" t="s">
        <v>1070</v>
      </c>
      <c r="B388" s="24" t="s">
        <v>1071</v>
      </c>
      <c r="C388" s="39"/>
      <c r="D388" s="15" t="s">
        <v>1072</v>
      </c>
      <c r="E388" s="74" t="s">
        <v>309</v>
      </c>
      <c r="F388" s="71"/>
      <c r="G388" s="81" t="s">
        <v>71</v>
      </c>
      <c r="H388" s="81" t="s">
        <v>611</v>
      </c>
      <c r="I388" s="81" t="s">
        <v>272</v>
      </c>
      <c r="J388" s="31" t="s">
        <v>2965</v>
      </c>
    </row>
    <row r="389" spans="1:10" ht="101.25" customHeight="1" x14ac:dyDescent="0.35">
      <c r="A389" s="135" t="s">
        <v>1073</v>
      </c>
      <c r="B389" s="40" t="s">
        <v>1074</v>
      </c>
      <c r="C389" s="95"/>
      <c r="D389" s="16" t="s">
        <v>1075</v>
      </c>
      <c r="E389" s="75" t="s">
        <v>191</v>
      </c>
      <c r="F389" s="76" t="s">
        <v>352</v>
      </c>
      <c r="G389" s="81" t="s">
        <v>20</v>
      </c>
      <c r="H389" s="81" t="s">
        <v>1076</v>
      </c>
      <c r="I389" s="81" t="s">
        <v>85</v>
      </c>
      <c r="J389" s="31" t="s">
        <v>2965</v>
      </c>
    </row>
    <row r="390" spans="1:10" ht="101.25" customHeight="1" x14ac:dyDescent="0.35">
      <c r="A390" s="62" t="s">
        <v>1077</v>
      </c>
      <c r="B390" s="18" t="s">
        <v>2561</v>
      </c>
      <c r="C390" s="27"/>
      <c r="D390" s="14" t="s">
        <v>1078</v>
      </c>
      <c r="E390" s="11" t="s">
        <v>62</v>
      </c>
      <c r="F390" s="71"/>
      <c r="G390" s="81" t="s">
        <v>35</v>
      </c>
      <c r="H390" s="81" t="s">
        <v>1076</v>
      </c>
      <c r="I390" s="81" t="s">
        <v>400</v>
      </c>
      <c r="J390" s="31" t="s">
        <v>2965</v>
      </c>
    </row>
    <row r="391" spans="1:10" ht="101.25" customHeight="1" x14ac:dyDescent="0.35">
      <c r="A391" s="62" t="s">
        <v>1079</v>
      </c>
      <c r="B391" s="18" t="s">
        <v>1080</v>
      </c>
      <c r="C391" s="27"/>
      <c r="D391" s="14" t="s">
        <v>1081</v>
      </c>
      <c r="E391" s="11" t="s">
        <v>62</v>
      </c>
      <c r="F391" s="71"/>
      <c r="G391" s="81" t="s">
        <v>35</v>
      </c>
      <c r="H391" s="81" t="s">
        <v>1076</v>
      </c>
      <c r="I391" s="81" t="s">
        <v>400</v>
      </c>
      <c r="J391" s="31" t="s">
        <v>2965</v>
      </c>
    </row>
    <row r="392" spans="1:10" ht="101.25" customHeight="1" x14ac:dyDescent="0.35">
      <c r="A392" s="62" t="s">
        <v>1082</v>
      </c>
      <c r="B392" s="18" t="s">
        <v>2562</v>
      </c>
      <c r="C392" s="27"/>
      <c r="D392" s="14" t="s">
        <v>1078</v>
      </c>
      <c r="E392" s="11" t="s">
        <v>62</v>
      </c>
      <c r="F392" s="71"/>
      <c r="G392" s="81" t="s">
        <v>35</v>
      </c>
      <c r="H392" s="81" t="s">
        <v>1076</v>
      </c>
      <c r="I392" s="81" t="s">
        <v>136</v>
      </c>
      <c r="J392" s="31" t="s">
        <v>2965</v>
      </c>
    </row>
    <row r="393" spans="1:10" ht="101.25" customHeight="1" x14ac:dyDescent="0.35">
      <c r="A393" s="62" t="s">
        <v>1083</v>
      </c>
      <c r="B393" s="18" t="s">
        <v>2563</v>
      </c>
      <c r="C393" s="27"/>
      <c r="D393" s="14" t="s">
        <v>1078</v>
      </c>
      <c r="E393" s="11" t="s">
        <v>62</v>
      </c>
      <c r="F393" s="71"/>
      <c r="G393" s="81" t="s">
        <v>35</v>
      </c>
      <c r="H393" s="81" t="s">
        <v>1076</v>
      </c>
      <c r="I393" s="81" t="s">
        <v>136</v>
      </c>
      <c r="J393" s="31" t="s">
        <v>2965</v>
      </c>
    </row>
    <row r="394" spans="1:10" s="1" customFormat="1" ht="101.25" customHeight="1" x14ac:dyDescent="0.25">
      <c r="A394" s="62" t="s">
        <v>1084</v>
      </c>
      <c r="B394" s="18" t="s">
        <v>2565</v>
      </c>
      <c r="C394" s="36"/>
      <c r="D394" s="14" t="s">
        <v>1085</v>
      </c>
      <c r="E394" s="11" t="s">
        <v>62</v>
      </c>
      <c r="F394" s="77" t="s">
        <v>1086</v>
      </c>
      <c r="G394" s="81" t="s">
        <v>265</v>
      </c>
      <c r="H394" s="81" t="s">
        <v>84</v>
      </c>
      <c r="I394" s="81" t="s">
        <v>42</v>
      </c>
      <c r="J394" s="31" t="s">
        <v>2965</v>
      </c>
    </row>
    <row r="395" spans="1:10" ht="101.25" customHeight="1" x14ac:dyDescent="0.35">
      <c r="A395" s="62" t="s">
        <v>1087</v>
      </c>
      <c r="B395" s="18" t="s">
        <v>1088</v>
      </c>
      <c r="C395" s="36"/>
      <c r="D395" s="14" t="s">
        <v>1089</v>
      </c>
      <c r="E395" s="82" t="s">
        <v>309</v>
      </c>
      <c r="F395" s="71"/>
      <c r="G395" s="81" t="s">
        <v>27</v>
      </c>
      <c r="H395" s="81" t="s">
        <v>49</v>
      </c>
      <c r="I395" s="81" t="s">
        <v>22</v>
      </c>
      <c r="J395" s="31" t="s">
        <v>2965</v>
      </c>
    </row>
    <row r="396" spans="1:10" ht="101.25" customHeight="1" x14ac:dyDescent="0.35">
      <c r="A396" s="62" t="s">
        <v>1090</v>
      </c>
      <c r="B396" s="18" t="s">
        <v>1091</v>
      </c>
      <c r="C396" s="27"/>
      <c r="D396" s="14" t="s">
        <v>1092</v>
      </c>
      <c r="E396" s="11" t="s">
        <v>62</v>
      </c>
      <c r="F396" s="71"/>
      <c r="G396" s="81" t="s">
        <v>265</v>
      </c>
      <c r="H396" s="81" t="s">
        <v>161</v>
      </c>
      <c r="I396" s="81" t="s">
        <v>22</v>
      </c>
      <c r="J396" s="31" t="s">
        <v>2965</v>
      </c>
    </row>
    <row r="397" spans="1:10" ht="101.25" customHeight="1" x14ac:dyDescent="0.35">
      <c r="A397" s="62" t="s">
        <v>1093</v>
      </c>
      <c r="B397" s="18" t="s">
        <v>1094</v>
      </c>
      <c r="C397" s="27"/>
      <c r="D397" s="12" t="s">
        <v>1095</v>
      </c>
      <c r="E397" s="11" t="s">
        <v>62</v>
      </c>
      <c r="F397" s="71"/>
      <c r="G397" s="81" t="s">
        <v>142</v>
      </c>
      <c r="H397" s="81" t="s">
        <v>49</v>
      </c>
      <c r="I397" s="81" t="s">
        <v>50</v>
      </c>
      <c r="J397" s="31" t="s">
        <v>2965</v>
      </c>
    </row>
    <row r="398" spans="1:10" ht="101.25" customHeight="1" x14ac:dyDescent="0.35">
      <c r="A398" s="57" t="s">
        <v>1096</v>
      </c>
      <c r="B398" s="56" t="s">
        <v>1097</v>
      </c>
      <c r="C398" s="18"/>
      <c r="D398" s="14" t="s">
        <v>1098</v>
      </c>
      <c r="E398" s="11" t="s">
        <v>26</v>
      </c>
      <c r="F398" s="72" t="s">
        <v>2456</v>
      </c>
      <c r="G398" s="81" t="s">
        <v>217</v>
      </c>
      <c r="H398" s="81" t="s">
        <v>49</v>
      </c>
      <c r="I398" s="81" t="s">
        <v>771</v>
      </c>
      <c r="J398" s="31" t="s">
        <v>2965</v>
      </c>
    </row>
    <row r="399" spans="1:10" ht="101.25" customHeight="1" x14ac:dyDescent="0.35">
      <c r="A399" s="62" t="s">
        <v>1099</v>
      </c>
      <c r="B399" s="18" t="s">
        <v>2564</v>
      </c>
      <c r="C399" s="27"/>
      <c r="D399" s="14" t="s">
        <v>1100</v>
      </c>
      <c r="E399" s="11" t="s">
        <v>62</v>
      </c>
      <c r="F399" s="71"/>
      <c r="G399" s="81" t="s">
        <v>35</v>
      </c>
      <c r="H399" s="81" t="s">
        <v>182</v>
      </c>
      <c r="I399" s="81" t="s">
        <v>85</v>
      </c>
      <c r="J399" s="31" t="s">
        <v>2965</v>
      </c>
    </row>
    <row r="400" spans="1:10" ht="101.25" customHeight="1" x14ac:dyDescent="0.35">
      <c r="A400" s="62" t="s">
        <v>1101</v>
      </c>
      <c r="B400" s="18" t="s">
        <v>1102</v>
      </c>
      <c r="C400" s="18"/>
      <c r="D400" s="14" t="s">
        <v>1051</v>
      </c>
      <c r="E400" s="11" t="s">
        <v>46</v>
      </c>
      <c r="F400" s="73" t="s">
        <v>47</v>
      </c>
      <c r="G400" s="91" t="s">
        <v>48</v>
      </c>
      <c r="H400" s="91" t="s">
        <v>28</v>
      </c>
      <c r="I400" s="91" t="s">
        <v>28</v>
      </c>
      <c r="J400" s="31" t="s">
        <v>2965</v>
      </c>
    </row>
    <row r="401" spans="1:10" ht="101.25" customHeight="1" x14ac:dyDescent="0.35">
      <c r="A401" s="62" t="s">
        <v>2748</v>
      </c>
      <c r="B401" s="18" t="s">
        <v>2768</v>
      </c>
      <c r="C401" s="18"/>
      <c r="D401" s="14" t="s">
        <v>2756</v>
      </c>
      <c r="E401" s="11" t="s">
        <v>2746</v>
      </c>
      <c r="F401" s="71" t="s">
        <v>2747</v>
      </c>
      <c r="G401" s="81" t="s">
        <v>48</v>
      </c>
      <c r="H401" s="81" t="s">
        <v>1772</v>
      </c>
      <c r="I401" s="81" t="s">
        <v>2329</v>
      </c>
      <c r="J401" s="31" t="s">
        <v>2965</v>
      </c>
    </row>
    <row r="402" spans="1:10" s="1" customFormat="1" ht="101.25" customHeight="1" x14ac:dyDescent="0.25">
      <c r="A402" s="62" t="s">
        <v>2877</v>
      </c>
      <c r="B402" s="18" t="s">
        <v>1103</v>
      </c>
      <c r="C402" s="36"/>
      <c r="D402" s="12" t="s">
        <v>1104</v>
      </c>
      <c r="E402" s="11"/>
      <c r="F402" s="71"/>
      <c r="G402" s="81" t="s">
        <v>134</v>
      </c>
      <c r="H402" s="81" t="s">
        <v>49</v>
      </c>
      <c r="I402" s="81" t="s">
        <v>50</v>
      </c>
      <c r="J402" s="130"/>
    </row>
    <row r="403" spans="1:10" s="1" customFormat="1" ht="101.25" customHeight="1" x14ac:dyDescent="0.25">
      <c r="A403" s="62" t="s">
        <v>3060</v>
      </c>
      <c r="B403" s="18" t="s">
        <v>3065</v>
      </c>
      <c r="C403" s="61"/>
      <c r="D403" s="141" t="s">
        <v>3062</v>
      </c>
      <c r="E403" s="71" t="s">
        <v>3071</v>
      </c>
      <c r="F403" s="71" t="s">
        <v>3064</v>
      </c>
      <c r="G403" s="120" t="s">
        <v>71</v>
      </c>
      <c r="H403" s="120" t="s">
        <v>49</v>
      </c>
      <c r="I403" s="120" t="s">
        <v>22</v>
      </c>
      <c r="J403" s="31" t="s">
        <v>2965</v>
      </c>
    </row>
    <row r="404" spans="1:10" ht="101.25" customHeight="1" x14ac:dyDescent="0.35">
      <c r="A404" s="59" t="s">
        <v>1105</v>
      </c>
      <c r="B404" s="56" t="s">
        <v>1106</v>
      </c>
      <c r="C404" s="18"/>
      <c r="D404" s="14" t="s">
        <v>1107</v>
      </c>
      <c r="E404" s="11" t="s">
        <v>166</v>
      </c>
      <c r="F404" s="71" t="s">
        <v>1108</v>
      </c>
      <c r="G404" s="81" t="s">
        <v>35</v>
      </c>
      <c r="H404" s="81" t="s">
        <v>49</v>
      </c>
      <c r="I404" s="81" t="s">
        <v>174</v>
      </c>
      <c r="J404" s="31" t="s">
        <v>2965</v>
      </c>
    </row>
    <row r="405" spans="1:10" ht="101.25" customHeight="1" x14ac:dyDescent="0.35">
      <c r="A405" s="62" t="s">
        <v>1109</v>
      </c>
      <c r="B405" s="18" t="s">
        <v>1110</v>
      </c>
      <c r="C405" s="18"/>
      <c r="D405" s="45" t="s">
        <v>1111</v>
      </c>
      <c r="E405" s="71" t="s">
        <v>140</v>
      </c>
      <c r="F405" s="71" t="s">
        <v>1112</v>
      </c>
      <c r="G405" s="81" t="s">
        <v>35</v>
      </c>
      <c r="H405" s="81" t="s">
        <v>49</v>
      </c>
      <c r="I405" s="81" t="s">
        <v>1113</v>
      </c>
      <c r="J405" s="31" t="s">
        <v>2965</v>
      </c>
    </row>
    <row r="406" spans="1:10" ht="101.25" customHeight="1" x14ac:dyDescent="0.35">
      <c r="A406" s="62" t="s">
        <v>1114</v>
      </c>
      <c r="B406" s="18" t="s">
        <v>1115</v>
      </c>
      <c r="C406" s="18"/>
      <c r="D406" s="45" t="s">
        <v>1111</v>
      </c>
      <c r="E406" s="71" t="s">
        <v>140</v>
      </c>
      <c r="F406" s="71" t="s">
        <v>1112</v>
      </c>
      <c r="G406" s="81" t="s">
        <v>35</v>
      </c>
      <c r="H406" s="81" t="s">
        <v>49</v>
      </c>
      <c r="I406" s="81" t="s">
        <v>1113</v>
      </c>
      <c r="J406" s="31" t="s">
        <v>2965</v>
      </c>
    </row>
    <row r="407" spans="1:10" ht="101.25" customHeight="1" x14ac:dyDescent="0.35">
      <c r="A407" s="62" t="s">
        <v>1116</v>
      </c>
      <c r="B407" s="18" t="s">
        <v>1117</v>
      </c>
      <c r="C407" s="18"/>
      <c r="D407" s="45" t="s">
        <v>1111</v>
      </c>
      <c r="E407" s="71" t="s">
        <v>140</v>
      </c>
      <c r="F407" s="71" t="s">
        <v>1112</v>
      </c>
      <c r="G407" s="81" t="s">
        <v>35</v>
      </c>
      <c r="H407" s="81" t="s">
        <v>49</v>
      </c>
      <c r="I407" s="81" t="s">
        <v>1113</v>
      </c>
      <c r="J407" s="31" t="s">
        <v>2965</v>
      </c>
    </row>
    <row r="408" spans="1:10" ht="101.25" customHeight="1" x14ac:dyDescent="0.35">
      <c r="A408" s="62" t="s">
        <v>1118</v>
      </c>
      <c r="B408" s="18" t="s">
        <v>1119</v>
      </c>
      <c r="C408" s="18"/>
      <c r="D408" s="45" t="s">
        <v>1111</v>
      </c>
      <c r="E408" s="71" t="s">
        <v>140</v>
      </c>
      <c r="F408" s="71" t="s">
        <v>1112</v>
      </c>
      <c r="G408" s="81" t="s">
        <v>35</v>
      </c>
      <c r="H408" s="81" t="s">
        <v>49</v>
      </c>
      <c r="I408" s="81" t="s">
        <v>1113</v>
      </c>
      <c r="J408" s="31" t="s">
        <v>2965</v>
      </c>
    </row>
    <row r="409" spans="1:10" ht="101.25" customHeight="1" x14ac:dyDescent="0.35">
      <c r="A409" s="62" t="s">
        <v>1120</v>
      </c>
      <c r="B409" s="18" t="s">
        <v>1121</v>
      </c>
      <c r="C409" s="18"/>
      <c r="D409" s="45" t="s">
        <v>1111</v>
      </c>
      <c r="E409" s="71" t="s">
        <v>140</v>
      </c>
      <c r="F409" s="71" t="s">
        <v>1112</v>
      </c>
      <c r="G409" s="81" t="s">
        <v>35</v>
      </c>
      <c r="H409" s="81" t="s">
        <v>49</v>
      </c>
      <c r="I409" s="81" t="s">
        <v>1113</v>
      </c>
      <c r="J409" s="31" t="s">
        <v>2965</v>
      </c>
    </row>
    <row r="410" spans="1:10" ht="101.25" customHeight="1" x14ac:dyDescent="0.35">
      <c r="A410" s="62" t="s">
        <v>1122</v>
      </c>
      <c r="B410" s="18" t="s">
        <v>1123</v>
      </c>
      <c r="C410" s="18"/>
      <c r="D410" s="45" t="s">
        <v>1111</v>
      </c>
      <c r="E410" s="71" t="s">
        <v>140</v>
      </c>
      <c r="F410" s="71" t="s">
        <v>1112</v>
      </c>
      <c r="G410" s="81" t="s">
        <v>35</v>
      </c>
      <c r="H410" s="81" t="s">
        <v>49</v>
      </c>
      <c r="I410" s="81" t="s">
        <v>1113</v>
      </c>
      <c r="J410" s="31" t="s">
        <v>2965</v>
      </c>
    </row>
    <row r="411" spans="1:10" ht="101.25" customHeight="1" x14ac:dyDescent="0.35">
      <c r="A411" s="62" t="s">
        <v>1124</v>
      </c>
      <c r="B411" s="18" t="s">
        <v>1125</v>
      </c>
      <c r="C411" s="36"/>
      <c r="D411" s="14" t="s">
        <v>1126</v>
      </c>
      <c r="E411" s="11" t="s">
        <v>62</v>
      </c>
      <c r="F411" s="71" t="s">
        <v>233</v>
      </c>
      <c r="G411" s="81" t="s">
        <v>265</v>
      </c>
      <c r="H411" s="81" t="s">
        <v>84</v>
      </c>
      <c r="I411" s="81" t="s">
        <v>90</v>
      </c>
      <c r="J411" s="31" t="s">
        <v>2965</v>
      </c>
    </row>
    <row r="412" spans="1:10" ht="101.25" customHeight="1" x14ac:dyDescent="0.35">
      <c r="A412" s="62" t="s">
        <v>1127</v>
      </c>
      <c r="B412" s="18" t="s">
        <v>1128</v>
      </c>
      <c r="C412" s="36"/>
      <c r="D412" s="14" t="s">
        <v>1126</v>
      </c>
      <c r="E412" s="11" t="s">
        <v>62</v>
      </c>
      <c r="F412" s="71" t="s">
        <v>233</v>
      </c>
      <c r="G412" s="81" t="s">
        <v>265</v>
      </c>
      <c r="H412" s="81" t="s">
        <v>439</v>
      </c>
      <c r="I412" s="81" t="s">
        <v>90</v>
      </c>
      <c r="J412" s="31" t="s">
        <v>2965</v>
      </c>
    </row>
    <row r="413" spans="1:10" ht="101.25" customHeight="1" x14ac:dyDescent="0.35">
      <c r="A413" s="62" t="s">
        <v>1129</v>
      </c>
      <c r="B413" s="53" t="s">
        <v>1130</v>
      </c>
      <c r="C413" s="18"/>
      <c r="D413" s="14" t="s">
        <v>1131</v>
      </c>
      <c r="E413" s="11" t="s">
        <v>26</v>
      </c>
      <c r="F413" s="72" t="s">
        <v>2912</v>
      </c>
      <c r="G413" s="81" t="s">
        <v>35</v>
      </c>
      <c r="H413" s="81" t="s">
        <v>1132</v>
      </c>
      <c r="I413" s="81" t="s">
        <v>85</v>
      </c>
      <c r="J413" s="31" t="s">
        <v>2965</v>
      </c>
    </row>
    <row r="414" spans="1:10" ht="101.25" customHeight="1" x14ac:dyDescent="0.35">
      <c r="A414" s="62" t="s">
        <v>1133</v>
      </c>
      <c r="B414" s="18" t="s">
        <v>1134</v>
      </c>
      <c r="C414" s="43"/>
      <c r="D414" s="44" t="s">
        <v>1135</v>
      </c>
      <c r="E414" s="11" t="s">
        <v>69</v>
      </c>
      <c r="F414" s="71" t="s">
        <v>70</v>
      </c>
      <c r="G414" s="81" t="s">
        <v>71</v>
      </c>
      <c r="H414" s="81" t="s">
        <v>28</v>
      </c>
      <c r="I414" s="81" t="s">
        <v>1136</v>
      </c>
    </row>
    <row r="415" spans="1:10" ht="101.25" customHeight="1" x14ac:dyDescent="0.35">
      <c r="A415" s="18" t="s">
        <v>3113</v>
      </c>
      <c r="B415" s="18" t="s">
        <v>3108</v>
      </c>
      <c r="C415" s="18"/>
      <c r="D415" s="144" t="s">
        <v>3114</v>
      </c>
      <c r="E415" s="11" t="s">
        <v>3093</v>
      </c>
      <c r="F415" s="71" t="s">
        <v>3110</v>
      </c>
      <c r="G415" s="120" t="s">
        <v>35</v>
      </c>
      <c r="H415" s="120" t="s">
        <v>3099</v>
      </c>
      <c r="I415" s="120" t="s">
        <v>90</v>
      </c>
      <c r="J415" s="31" t="s">
        <v>2965</v>
      </c>
    </row>
    <row r="416" spans="1:10" ht="101.25" customHeight="1" x14ac:dyDescent="0.35">
      <c r="A416" s="62" t="s">
        <v>1137</v>
      </c>
      <c r="B416" s="18" t="s">
        <v>1138</v>
      </c>
      <c r="C416" s="18"/>
      <c r="D416" s="45" t="s">
        <v>1139</v>
      </c>
      <c r="E416" s="71" t="s">
        <v>140</v>
      </c>
      <c r="F416" s="71" t="s">
        <v>141</v>
      </c>
      <c r="G416" s="81" t="s">
        <v>142</v>
      </c>
      <c r="H416" s="81" t="s">
        <v>49</v>
      </c>
      <c r="I416" s="81" t="s">
        <v>22</v>
      </c>
      <c r="J416" s="31" t="s">
        <v>2965</v>
      </c>
    </row>
    <row r="417" spans="1:10" ht="101.25" customHeight="1" x14ac:dyDescent="0.35">
      <c r="A417" s="62" t="s">
        <v>1140</v>
      </c>
      <c r="B417" s="18" t="s">
        <v>1141</v>
      </c>
      <c r="C417" s="36"/>
      <c r="D417" s="12" t="s">
        <v>1142</v>
      </c>
      <c r="E417" s="11" t="s">
        <v>62</v>
      </c>
      <c r="F417" s="71"/>
      <c r="G417" s="81" t="s">
        <v>134</v>
      </c>
      <c r="H417" s="81" t="s">
        <v>84</v>
      </c>
      <c r="I417" s="81" t="s">
        <v>90</v>
      </c>
      <c r="J417" s="31" t="s">
        <v>2965</v>
      </c>
    </row>
    <row r="418" spans="1:10" ht="101.25" customHeight="1" x14ac:dyDescent="0.35">
      <c r="A418" s="62" t="s">
        <v>1143</v>
      </c>
      <c r="B418" s="18" t="s">
        <v>1144</v>
      </c>
      <c r="C418" s="36"/>
      <c r="D418" s="12" t="s">
        <v>1145</v>
      </c>
      <c r="E418" s="11" t="s">
        <v>62</v>
      </c>
      <c r="F418" s="71"/>
      <c r="G418" s="81" t="s">
        <v>265</v>
      </c>
      <c r="H418" s="81" t="s">
        <v>49</v>
      </c>
      <c r="I418" s="81" t="s">
        <v>105</v>
      </c>
      <c r="J418" s="31" t="s">
        <v>2965</v>
      </c>
    </row>
    <row r="419" spans="1:10" ht="101.25" customHeight="1" x14ac:dyDescent="0.35">
      <c r="A419" s="62" t="s">
        <v>1146</v>
      </c>
      <c r="B419" s="18" t="s">
        <v>1147</v>
      </c>
      <c r="C419" s="19"/>
      <c r="D419" s="14" t="s">
        <v>2551</v>
      </c>
      <c r="E419" s="71" t="s">
        <v>33</v>
      </c>
      <c r="F419" s="71" t="s">
        <v>1148</v>
      </c>
      <c r="G419" s="81" t="s">
        <v>35</v>
      </c>
      <c r="H419" s="81" t="s">
        <v>49</v>
      </c>
      <c r="I419" s="81" t="s">
        <v>105</v>
      </c>
      <c r="J419" s="31" t="s">
        <v>2965</v>
      </c>
    </row>
    <row r="420" spans="1:10" ht="101.25" customHeight="1" x14ac:dyDescent="0.35">
      <c r="A420" s="62" t="s">
        <v>1149</v>
      </c>
      <c r="B420" s="18" t="s">
        <v>1150</v>
      </c>
      <c r="C420" s="36"/>
      <c r="D420" s="14" t="s">
        <v>1151</v>
      </c>
      <c r="E420" s="11" t="s">
        <v>62</v>
      </c>
      <c r="F420" s="71"/>
      <c r="G420" s="81" t="s">
        <v>539</v>
      </c>
      <c r="H420" s="81" t="s">
        <v>49</v>
      </c>
      <c r="I420" s="81" t="s">
        <v>175</v>
      </c>
      <c r="J420" s="31" t="s">
        <v>2965</v>
      </c>
    </row>
    <row r="421" spans="1:10" ht="101.25" customHeight="1" x14ac:dyDescent="0.35">
      <c r="A421" s="62" t="s">
        <v>2890</v>
      </c>
      <c r="B421" s="18" t="s">
        <v>2923</v>
      </c>
      <c r="C421" s="18"/>
      <c r="D421" s="14" t="s">
        <v>2924</v>
      </c>
      <c r="E421" s="10" t="s">
        <v>2903</v>
      </c>
      <c r="F421" s="128" t="s">
        <v>3023</v>
      </c>
      <c r="G421" s="120" t="s">
        <v>35</v>
      </c>
      <c r="H421" s="120" t="s">
        <v>28</v>
      </c>
      <c r="I421" s="124" t="s">
        <v>66</v>
      </c>
      <c r="J421" s="31" t="s">
        <v>2965</v>
      </c>
    </row>
    <row r="422" spans="1:10" ht="101.25" customHeight="1" x14ac:dyDescent="0.35">
      <c r="A422" s="62" t="s">
        <v>1152</v>
      </c>
      <c r="B422" s="18" t="s">
        <v>1153</v>
      </c>
      <c r="C422" s="8"/>
      <c r="D422" s="22" t="s">
        <v>1154</v>
      </c>
      <c r="E422" s="11" t="s">
        <v>54</v>
      </c>
      <c r="F422" s="11" t="s">
        <v>731</v>
      </c>
      <c r="G422" s="81" t="s">
        <v>56</v>
      </c>
      <c r="H422" s="81" t="s">
        <v>49</v>
      </c>
      <c r="I422" s="81" t="s">
        <v>90</v>
      </c>
      <c r="J422" s="31" t="s">
        <v>2965</v>
      </c>
    </row>
    <row r="423" spans="1:10" ht="101.25" customHeight="1" x14ac:dyDescent="0.35">
      <c r="A423" s="62" t="s">
        <v>1155</v>
      </c>
      <c r="B423" s="18" t="s">
        <v>1156</v>
      </c>
      <c r="C423" s="95"/>
      <c r="D423" s="16" t="s">
        <v>1157</v>
      </c>
      <c r="E423" s="75" t="s">
        <v>191</v>
      </c>
      <c r="F423" s="76" t="s">
        <v>352</v>
      </c>
      <c r="G423" s="81" t="s">
        <v>35</v>
      </c>
      <c r="H423" s="81" t="s">
        <v>868</v>
      </c>
      <c r="I423" s="81" t="s">
        <v>400</v>
      </c>
      <c r="J423" s="31" t="s">
        <v>2965</v>
      </c>
    </row>
    <row r="424" spans="1:10" ht="101.25" customHeight="1" x14ac:dyDescent="0.35">
      <c r="A424" s="62" t="s">
        <v>1158</v>
      </c>
      <c r="B424" s="18" t="s">
        <v>1159</v>
      </c>
      <c r="C424" s="19"/>
      <c r="D424" s="13" t="s">
        <v>1160</v>
      </c>
      <c r="E424" s="71" t="s">
        <v>54</v>
      </c>
      <c r="F424" s="71" t="s">
        <v>55</v>
      </c>
      <c r="G424" s="81" t="s">
        <v>35</v>
      </c>
      <c r="H424" s="81" t="s">
        <v>399</v>
      </c>
      <c r="I424" s="81" t="s">
        <v>50</v>
      </c>
      <c r="J424" s="31" t="s">
        <v>2965</v>
      </c>
    </row>
    <row r="425" spans="1:10" ht="101.25" customHeight="1" x14ac:dyDescent="0.35">
      <c r="A425" s="62" t="s">
        <v>1161</v>
      </c>
      <c r="B425" s="18" t="s">
        <v>1162</v>
      </c>
      <c r="C425" s="27"/>
      <c r="D425" s="14" t="s">
        <v>1163</v>
      </c>
      <c r="E425" s="11" t="s">
        <v>62</v>
      </c>
      <c r="F425" s="71"/>
      <c r="G425" s="81" t="s">
        <v>35</v>
      </c>
      <c r="H425" s="81" t="s">
        <v>399</v>
      </c>
      <c r="I425" s="81" t="s">
        <v>50</v>
      </c>
      <c r="J425" s="31" t="s">
        <v>2965</v>
      </c>
    </row>
    <row r="426" spans="1:10" ht="101.25" customHeight="1" x14ac:dyDescent="0.35">
      <c r="A426" s="62" t="s">
        <v>1164</v>
      </c>
      <c r="B426" s="18" t="s">
        <v>1165</v>
      </c>
      <c r="C426" s="19"/>
      <c r="D426" s="13" t="s">
        <v>1166</v>
      </c>
      <c r="E426" s="71" t="s">
        <v>33</v>
      </c>
      <c r="F426" s="71" t="s">
        <v>499</v>
      </c>
      <c r="G426" s="81" t="s">
        <v>35</v>
      </c>
      <c r="H426" s="81" t="s">
        <v>28</v>
      </c>
      <c r="I426" s="81" t="s">
        <v>136</v>
      </c>
      <c r="J426" s="31" t="s">
        <v>2965</v>
      </c>
    </row>
    <row r="427" spans="1:10" ht="101.25" customHeight="1" x14ac:dyDescent="0.35">
      <c r="A427" s="62" t="s">
        <v>2878</v>
      </c>
      <c r="B427" s="18" t="s">
        <v>1167</v>
      </c>
      <c r="C427" s="19"/>
      <c r="D427" s="13" t="s">
        <v>1168</v>
      </c>
      <c r="E427" s="71" t="s">
        <v>54</v>
      </c>
      <c r="F427" s="71" t="s">
        <v>55</v>
      </c>
      <c r="G427" s="81" t="s">
        <v>35</v>
      </c>
      <c r="H427" s="81" t="s">
        <v>49</v>
      </c>
      <c r="I427" s="81" t="s">
        <v>175</v>
      </c>
      <c r="J427" s="31" t="s">
        <v>2965</v>
      </c>
    </row>
    <row r="428" spans="1:10" ht="101.25" customHeight="1" x14ac:dyDescent="0.35">
      <c r="A428" s="62" t="s">
        <v>2879</v>
      </c>
      <c r="B428" s="18" t="s">
        <v>1169</v>
      </c>
      <c r="C428" s="19"/>
      <c r="D428" s="13" t="s">
        <v>1170</v>
      </c>
      <c r="E428" s="71" t="s">
        <v>54</v>
      </c>
      <c r="F428" s="71" t="s">
        <v>55</v>
      </c>
      <c r="G428" s="81" t="s">
        <v>35</v>
      </c>
      <c r="H428" s="81" t="s">
        <v>49</v>
      </c>
      <c r="I428" s="81" t="s">
        <v>175</v>
      </c>
      <c r="J428" s="31" t="s">
        <v>2965</v>
      </c>
    </row>
    <row r="429" spans="1:10" ht="101.25" customHeight="1" x14ac:dyDescent="0.35">
      <c r="A429" s="62" t="s">
        <v>2867</v>
      </c>
      <c r="B429" s="18" t="s">
        <v>2872</v>
      </c>
      <c r="C429" s="19"/>
      <c r="D429" s="13" t="s">
        <v>2868</v>
      </c>
      <c r="E429" s="71" t="s">
        <v>2871</v>
      </c>
      <c r="F429" s="71" t="s">
        <v>2870</v>
      </c>
      <c r="G429" s="81" t="s">
        <v>2869</v>
      </c>
      <c r="H429" s="81" t="s">
        <v>49</v>
      </c>
      <c r="I429" s="81" t="s">
        <v>187</v>
      </c>
      <c r="J429" s="31" t="s">
        <v>2965</v>
      </c>
    </row>
    <row r="430" spans="1:10" ht="101.25" customHeight="1" x14ac:dyDescent="0.35">
      <c r="A430" s="62" t="s">
        <v>1171</v>
      </c>
      <c r="B430" s="18" t="s">
        <v>1172</v>
      </c>
      <c r="C430" s="19"/>
      <c r="D430" s="13" t="s">
        <v>1173</v>
      </c>
      <c r="E430" s="71" t="s">
        <v>54</v>
      </c>
      <c r="F430" s="71" t="s">
        <v>55</v>
      </c>
      <c r="G430" s="81" t="s">
        <v>56</v>
      </c>
      <c r="H430" s="81" t="s">
        <v>49</v>
      </c>
      <c r="I430" s="81" t="s">
        <v>175</v>
      </c>
      <c r="J430" s="31" t="s">
        <v>2965</v>
      </c>
    </row>
    <row r="431" spans="1:10" ht="101.25" customHeight="1" x14ac:dyDescent="0.35">
      <c r="A431" s="66" t="s">
        <v>1174</v>
      </c>
      <c r="B431" s="50" t="s">
        <v>1175</v>
      </c>
      <c r="C431" s="38" t="s">
        <v>1028</v>
      </c>
      <c r="D431" s="50"/>
      <c r="E431" s="83"/>
      <c r="F431" s="80"/>
      <c r="G431" s="81" t="s">
        <v>35</v>
      </c>
      <c r="H431" s="81" t="s">
        <v>28</v>
      </c>
      <c r="I431" s="81" t="s">
        <v>1176</v>
      </c>
      <c r="J431" s="31" t="s">
        <v>2965</v>
      </c>
    </row>
    <row r="432" spans="1:10" ht="101.25" customHeight="1" x14ac:dyDescent="0.35">
      <c r="A432" s="66" t="s">
        <v>1177</v>
      </c>
      <c r="B432" s="50" t="s">
        <v>1178</v>
      </c>
      <c r="C432" s="38" t="s">
        <v>1179</v>
      </c>
      <c r="D432" s="50"/>
      <c r="E432" s="83" t="s">
        <v>62</v>
      </c>
      <c r="F432" s="80"/>
      <c r="G432" s="81" t="s">
        <v>35</v>
      </c>
      <c r="H432" s="81" t="s">
        <v>28</v>
      </c>
      <c r="I432" s="81" t="s">
        <v>90</v>
      </c>
      <c r="J432" s="31" t="s">
        <v>2965</v>
      </c>
    </row>
    <row r="433" spans="1:10" ht="101.25" customHeight="1" x14ac:dyDescent="0.35">
      <c r="A433" s="66" t="s">
        <v>1180</v>
      </c>
      <c r="B433" s="50" t="s">
        <v>1181</v>
      </c>
      <c r="C433" s="38" t="s">
        <v>1179</v>
      </c>
      <c r="D433" s="50"/>
      <c r="E433" s="83" t="s">
        <v>62</v>
      </c>
      <c r="F433" s="80"/>
      <c r="G433" s="81" t="s">
        <v>35</v>
      </c>
      <c r="H433" s="81" t="s">
        <v>28</v>
      </c>
      <c r="I433" s="81" t="s">
        <v>90</v>
      </c>
      <c r="J433" s="31" t="s">
        <v>2965</v>
      </c>
    </row>
    <row r="434" spans="1:10" ht="101.25" customHeight="1" x14ac:dyDescent="0.35">
      <c r="A434" s="69" t="s">
        <v>1182</v>
      </c>
      <c r="B434" s="136" t="s">
        <v>1183</v>
      </c>
      <c r="C434" s="37"/>
      <c r="D434" s="15" t="s">
        <v>1184</v>
      </c>
      <c r="E434" s="84" t="s">
        <v>82</v>
      </c>
      <c r="F434" s="71" t="s">
        <v>83</v>
      </c>
      <c r="G434" s="81" t="s">
        <v>35</v>
      </c>
      <c r="H434" s="81" t="s">
        <v>28</v>
      </c>
      <c r="I434" s="81" t="s">
        <v>50</v>
      </c>
      <c r="J434" s="31" t="s">
        <v>2965</v>
      </c>
    </row>
    <row r="435" spans="1:10" ht="101.25" customHeight="1" x14ac:dyDescent="0.35">
      <c r="A435" s="62" t="s">
        <v>1185</v>
      </c>
      <c r="B435" s="18" t="s">
        <v>1186</v>
      </c>
      <c r="C435" s="19"/>
      <c r="D435" s="13" t="s">
        <v>1187</v>
      </c>
      <c r="E435" s="71" t="s">
        <v>1188</v>
      </c>
      <c r="F435" s="71" t="s">
        <v>1189</v>
      </c>
      <c r="G435" s="81" t="s">
        <v>27</v>
      </c>
      <c r="H435" s="81" t="s">
        <v>1190</v>
      </c>
      <c r="I435" s="81" t="s">
        <v>50</v>
      </c>
      <c r="J435" s="31" t="s">
        <v>2965</v>
      </c>
    </row>
    <row r="436" spans="1:10" ht="101.25" customHeight="1" x14ac:dyDescent="0.35">
      <c r="A436" s="62" t="s">
        <v>1191</v>
      </c>
      <c r="B436" s="18" t="s">
        <v>1192</v>
      </c>
      <c r="C436" s="36"/>
      <c r="D436" s="14" t="s">
        <v>1193</v>
      </c>
      <c r="E436" s="11" t="s">
        <v>62</v>
      </c>
      <c r="F436" s="71"/>
      <c r="G436" s="81" t="s">
        <v>35</v>
      </c>
      <c r="H436" s="81" t="s">
        <v>28</v>
      </c>
      <c r="I436" s="81" t="s">
        <v>360</v>
      </c>
      <c r="J436" s="31" t="s">
        <v>2965</v>
      </c>
    </row>
    <row r="437" spans="1:10" ht="101.25" customHeight="1" x14ac:dyDescent="0.35">
      <c r="A437" s="62" t="s">
        <v>1194</v>
      </c>
      <c r="B437" s="18" t="s">
        <v>1195</v>
      </c>
      <c r="C437" s="36"/>
      <c r="D437" s="14" t="s">
        <v>1196</v>
      </c>
      <c r="E437" s="11"/>
      <c r="F437" s="71" t="s">
        <v>238</v>
      </c>
      <c r="G437" s="81" t="s">
        <v>775</v>
      </c>
      <c r="H437" s="81" t="s">
        <v>49</v>
      </c>
      <c r="I437" s="81" t="s">
        <v>22</v>
      </c>
      <c r="J437" s="31" t="s">
        <v>2965</v>
      </c>
    </row>
    <row r="438" spans="1:10" ht="101.25" customHeight="1" x14ac:dyDescent="0.35">
      <c r="A438" s="62" t="s">
        <v>1197</v>
      </c>
      <c r="B438" s="18" t="s">
        <v>1198</v>
      </c>
      <c r="C438" s="27"/>
      <c r="D438" s="14" t="s">
        <v>1199</v>
      </c>
      <c r="E438" s="11" t="s">
        <v>237</v>
      </c>
      <c r="F438" s="71"/>
      <c r="G438" s="81" t="s">
        <v>35</v>
      </c>
      <c r="H438" s="81" t="s">
        <v>399</v>
      </c>
      <c r="I438" s="81" t="s">
        <v>272</v>
      </c>
      <c r="J438" s="31" t="s">
        <v>2965</v>
      </c>
    </row>
    <row r="439" spans="1:10" ht="101.25" customHeight="1" x14ac:dyDescent="0.35">
      <c r="A439" s="62" t="s">
        <v>1200</v>
      </c>
      <c r="B439" s="18" t="s">
        <v>1201</v>
      </c>
      <c r="C439" s="36"/>
      <c r="D439" s="14" t="s">
        <v>1202</v>
      </c>
      <c r="E439" s="11" t="s">
        <v>62</v>
      </c>
      <c r="F439" s="71"/>
      <c r="G439" s="81" t="s">
        <v>265</v>
      </c>
      <c r="H439" s="81" t="s">
        <v>49</v>
      </c>
      <c r="I439" s="81" t="s">
        <v>85</v>
      </c>
      <c r="J439" s="31" t="s">
        <v>2965</v>
      </c>
    </row>
    <row r="440" spans="1:10" ht="101.25" customHeight="1" x14ac:dyDescent="0.35">
      <c r="A440" s="62" t="s">
        <v>1203</v>
      </c>
      <c r="B440" s="18" t="s">
        <v>1204</v>
      </c>
      <c r="C440" s="18"/>
      <c r="D440" s="14" t="s">
        <v>1205</v>
      </c>
      <c r="E440" s="11" t="s">
        <v>26</v>
      </c>
      <c r="F440" s="72" t="s">
        <v>2912</v>
      </c>
      <c r="G440" s="81" t="s">
        <v>35</v>
      </c>
      <c r="H440" s="81" t="s">
        <v>28</v>
      </c>
      <c r="I440" s="81" t="s">
        <v>1206</v>
      </c>
      <c r="J440" s="31" t="s">
        <v>2965</v>
      </c>
    </row>
    <row r="441" spans="1:10" ht="101.25" customHeight="1" x14ac:dyDescent="0.35">
      <c r="A441" s="62" t="s">
        <v>1207</v>
      </c>
      <c r="B441" s="18" t="s">
        <v>1208</v>
      </c>
      <c r="C441" s="19"/>
      <c r="D441" s="13" t="s">
        <v>1209</v>
      </c>
      <c r="E441" s="71" t="s">
        <v>54</v>
      </c>
      <c r="F441" s="71" t="s">
        <v>55</v>
      </c>
      <c r="G441" s="81" t="s">
        <v>56</v>
      </c>
      <c r="H441" s="81" t="s">
        <v>135</v>
      </c>
      <c r="I441" s="81" t="s">
        <v>400</v>
      </c>
      <c r="J441" s="31" t="s">
        <v>2965</v>
      </c>
    </row>
    <row r="442" spans="1:10" ht="101.25" customHeight="1" x14ac:dyDescent="0.35">
      <c r="A442" s="62" t="s">
        <v>1210</v>
      </c>
      <c r="B442" s="18" t="s">
        <v>1211</v>
      </c>
      <c r="C442" s="36"/>
      <c r="D442" s="14" t="s">
        <v>1212</v>
      </c>
      <c r="E442" s="11"/>
      <c r="F442" s="71"/>
      <c r="G442" s="81" t="s">
        <v>78</v>
      </c>
      <c r="H442" s="81" t="s">
        <v>28</v>
      </c>
      <c r="I442" s="81" t="s">
        <v>136</v>
      </c>
      <c r="J442" s="31" t="s">
        <v>2965</v>
      </c>
    </row>
    <row r="443" spans="1:10" ht="101.25" customHeight="1" x14ac:dyDescent="0.35">
      <c r="A443" s="64" t="s">
        <v>1213</v>
      </c>
      <c r="B443" s="18" t="s">
        <v>1214</v>
      </c>
      <c r="C443" s="8"/>
      <c r="D443" s="26" t="s">
        <v>1215</v>
      </c>
      <c r="E443" s="11" t="s">
        <v>54</v>
      </c>
      <c r="F443" s="11" t="s">
        <v>984</v>
      </c>
      <c r="G443" s="81" t="s">
        <v>539</v>
      </c>
      <c r="H443" s="81" t="s">
        <v>868</v>
      </c>
      <c r="I443" s="81" t="s">
        <v>85</v>
      </c>
      <c r="J443" s="31" t="s">
        <v>2965</v>
      </c>
    </row>
    <row r="444" spans="1:10" ht="101.25" customHeight="1" x14ac:dyDescent="0.35">
      <c r="A444" s="62" t="s">
        <v>1216</v>
      </c>
      <c r="B444" s="18" t="s">
        <v>1217</v>
      </c>
      <c r="C444" s="19"/>
      <c r="D444" s="13" t="s">
        <v>1218</v>
      </c>
      <c r="E444" s="71" t="s">
        <v>54</v>
      </c>
      <c r="F444" s="71" t="s">
        <v>55</v>
      </c>
      <c r="G444" s="81" t="s">
        <v>539</v>
      </c>
      <c r="H444" s="81" t="s">
        <v>868</v>
      </c>
      <c r="I444" s="81" t="s">
        <v>85</v>
      </c>
      <c r="J444" s="31" t="s">
        <v>2965</v>
      </c>
    </row>
    <row r="445" spans="1:10" ht="101.25" customHeight="1" x14ac:dyDescent="0.35">
      <c r="A445" s="62" t="s">
        <v>2891</v>
      </c>
      <c r="B445" s="18" t="s">
        <v>2925</v>
      </c>
      <c r="C445" s="18"/>
      <c r="D445" s="14" t="s">
        <v>2926</v>
      </c>
      <c r="E445" s="10" t="s">
        <v>2903</v>
      </c>
      <c r="F445" s="128" t="s">
        <v>3020</v>
      </c>
      <c r="G445" s="120" t="s">
        <v>931</v>
      </c>
      <c r="H445" s="120" t="s">
        <v>49</v>
      </c>
      <c r="I445" s="120" t="s">
        <v>890</v>
      </c>
      <c r="J445" s="31" t="s">
        <v>2965</v>
      </c>
    </row>
    <row r="446" spans="1:10" ht="101.25" customHeight="1" x14ac:dyDescent="0.35">
      <c r="A446" s="62" t="s">
        <v>1219</v>
      </c>
      <c r="B446" s="18" t="s">
        <v>1220</v>
      </c>
      <c r="C446" s="27"/>
      <c r="D446" s="13" t="s">
        <v>1221</v>
      </c>
      <c r="E446" s="11"/>
      <c r="F446" s="71"/>
      <c r="G446" s="81" t="s">
        <v>56</v>
      </c>
      <c r="H446" s="81" t="s">
        <v>49</v>
      </c>
      <c r="I446" s="81" t="s">
        <v>85</v>
      </c>
      <c r="J446" s="31" t="s">
        <v>2965</v>
      </c>
    </row>
    <row r="447" spans="1:10" ht="101.25" customHeight="1" x14ac:dyDescent="0.35">
      <c r="A447" s="62" t="s">
        <v>1222</v>
      </c>
      <c r="B447" s="18" t="s">
        <v>1223</v>
      </c>
      <c r="C447" s="27"/>
      <c r="D447" s="13" t="s">
        <v>1224</v>
      </c>
      <c r="E447" s="11" t="s">
        <v>62</v>
      </c>
      <c r="F447" s="71"/>
      <c r="G447" s="81" t="s">
        <v>56</v>
      </c>
      <c r="H447" s="81" t="s">
        <v>28</v>
      </c>
      <c r="I447" s="81" t="s">
        <v>85</v>
      </c>
      <c r="J447" s="31" t="s">
        <v>2965</v>
      </c>
    </row>
    <row r="448" spans="1:10" ht="101.25" customHeight="1" x14ac:dyDescent="0.35">
      <c r="A448" s="62" t="s">
        <v>1225</v>
      </c>
      <c r="B448" s="18" t="s">
        <v>1226</v>
      </c>
      <c r="C448" s="27"/>
      <c r="D448" s="13" t="s">
        <v>1227</v>
      </c>
      <c r="E448" s="11"/>
      <c r="F448" s="71"/>
      <c r="G448" s="81" t="s">
        <v>56</v>
      </c>
      <c r="H448" s="81" t="s">
        <v>28</v>
      </c>
      <c r="I448" s="81" t="s">
        <v>85</v>
      </c>
      <c r="J448" s="31" t="s">
        <v>2965</v>
      </c>
    </row>
    <row r="449" spans="1:10" ht="101.25" customHeight="1" x14ac:dyDescent="0.35">
      <c r="A449" s="62" t="s">
        <v>1228</v>
      </c>
      <c r="B449" s="18" t="s">
        <v>1229</v>
      </c>
      <c r="C449" s="19"/>
      <c r="D449" s="13" t="s">
        <v>1230</v>
      </c>
      <c r="E449" s="71" t="s">
        <v>54</v>
      </c>
      <c r="F449" s="71" t="s">
        <v>55</v>
      </c>
      <c r="G449" s="81" t="s">
        <v>539</v>
      </c>
      <c r="H449" s="81" t="s">
        <v>360</v>
      </c>
      <c r="I449" s="81" t="s">
        <v>90</v>
      </c>
      <c r="J449" s="31" t="s">
        <v>2965</v>
      </c>
    </row>
    <row r="450" spans="1:10" ht="101.25" customHeight="1" x14ac:dyDescent="0.35">
      <c r="A450" s="62" t="s">
        <v>1231</v>
      </c>
      <c r="B450" s="18" t="s">
        <v>1232</v>
      </c>
      <c r="C450" s="27"/>
      <c r="D450" s="13" t="s">
        <v>1233</v>
      </c>
      <c r="E450" s="11"/>
      <c r="F450" s="71"/>
      <c r="G450" s="81" t="s">
        <v>56</v>
      </c>
      <c r="H450" s="81" t="s">
        <v>49</v>
      </c>
      <c r="I450" s="81" t="s">
        <v>1234</v>
      </c>
      <c r="J450" s="31" t="s">
        <v>2965</v>
      </c>
    </row>
    <row r="451" spans="1:10" ht="101.25" customHeight="1" x14ac:dyDescent="0.35">
      <c r="A451" s="62" t="s">
        <v>1235</v>
      </c>
      <c r="B451" s="18" t="s">
        <v>1236</v>
      </c>
      <c r="C451" s="95"/>
      <c r="D451" s="16" t="s">
        <v>1237</v>
      </c>
      <c r="E451" s="75" t="s">
        <v>191</v>
      </c>
      <c r="F451" s="76" t="s">
        <v>352</v>
      </c>
      <c r="G451" s="81" t="s">
        <v>20</v>
      </c>
      <c r="H451" s="81" t="s">
        <v>1076</v>
      </c>
      <c r="I451" s="81" t="s">
        <v>400</v>
      </c>
      <c r="J451" s="31" t="s">
        <v>2965</v>
      </c>
    </row>
    <row r="452" spans="1:10" ht="101.25" customHeight="1" x14ac:dyDescent="0.35">
      <c r="A452" s="62" t="s">
        <v>1238</v>
      </c>
      <c r="B452" s="18" t="s">
        <v>1239</v>
      </c>
      <c r="C452" s="36"/>
      <c r="D452" s="14" t="s">
        <v>1240</v>
      </c>
      <c r="E452" s="11" t="s">
        <v>62</v>
      </c>
      <c r="F452" s="71"/>
      <c r="G452" s="81" t="s">
        <v>265</v>
      </c>
      <c r="H452" s="81" t="s">
        <v>1241</v>
      </c>
      <c r="I452" s="81" t="s">
        <v>400</v>
      </c>
      <c r="J452" s="31" t="s">
        <v>2965</v>
      </c>
    </row>
    <row r="453" spans="1:10" ht="101.25" customHeight="1" x14ac:dyDescent="0.35">
      <c r="A453" s="62" t="s">
        <v>1242</v>
      </c>
      <c r="B453" s="18" t="s">
        <v>1243</v>
      </c>
      <c r="C453" s="18"/>
      <c r="D453" s="45" t="s">
        <v>1244</v>
      </c>
      <c r="E453" s="71" t="s">
        <v>140</v>
      </c>
      <c r="F453" s="71" t="s">
        <v>680</v>
      </c>
      <c r="G453" s="81" t="s">
        <v>48</v>
      </c>
      <c r="H453" s="81" t="s">
        <v>681</v>
      </c>
      <c r="I453" s="81" t="s">
        <v>66</v>
      </c>
      <c r="J453" s="31" t="s">
        <v>2965</v>
      </c>
    </row>
    <row r="454" spans="1:10" ht="101.25" customHeight="1" x14ac:dyDescent="0.35">
      <c r="A454" s="62" t="s">
        <v>1245</v>
      </c>
      <c r="B454" s="18" t="s">
        <v>1246</v>
      </c>
      <c r="C454" s="27"/>
      <c r="D454" s="14" t="s">
        <v>1247</v>
      </c>
      <c r="E454" s="11"/>
      <c r="F454" s="71"/>
      <c r="G454" s="81" t="s">
        <v>413</v>
      </c>
      <c r="H454" s="81" t="s">
        <v>28</v>
      </c>
      <c r="I454" s="81" t="s">
        <v>22</v>
      </c>
      <c r="J454" s="31" t="s">
        <v>2965</v>
      </c>
    </row>
    <row r="455" spans="1:10" s="1" customFormat="1" ht="101.25" customHeight="1" x14ac:dyDescent="0.25">
      <c r="A455" s="62" t="s">
        <v>2857</v>
      </c>
      <c r="B455" s="18" t="s">
        <v>2861</v>
      </c>
      <c r="C455" s="18"/>
      <c r="D455" s="14" t="s">
        <v>2860</v>
      </c>
      <c r="E455" s="11" t="s">
        <v>2836</v>
      </c>
      <c r="F455" s="71" t="s">
        <v>2854</v>
      </c>
      <c r="G455" s="81" t="s">
        <v>539</v>
      </c>
      <c r="H455" s="81" t="s">
        <v>49</v>
      </c>
      <c r="I455" s="81" t="s">
        <v>105</v>
      </c>
      <c r="J455" s="31" t="s">
        <v>2965</v>
      </c>
    </row>
    <row r="456" spans="1:10" ht="101.25" customHeight="1" x14ac:dyDescent="0.35">
      <c r="A456" s="62" t="s">
        <v>1248</v>
      </c>
      <c r="B456" s="18" t="s">
        <v>1249</v>
      </c>
      <c r="C456" s="19"/>
      <c r="D456" s="13" t="s">
        <v>1250</v>
      </c>
      <c r="E456" s="71" t="s">
        <v>571</v>
      </c>
      <c r="F456" s="71" t="s">
        <v>572</v>
      </c>
      <c r="G456" s="81" t="s">
        <v>217</v>
      </c>
      <c r="H456" s="81" t="s">
        <v>49</v>
      </c>
      <c r="I456" s="81" t="s">
        <v>105</v>
      </c>
      <c r="J456" s="31" t="s">
        <v>2965</v>
      </c>
    </row>
    <row r="457" spans="1:10" ht="101.25" customHeight="1" x14ac:dyDescent="0.35">
      <c r="A457" s="67" t="s">
        <v>1251</v>
      </c>
      <c r="B457" s="58" t="s">
        <v>1252</v>
      </c>
      <c r="C457" s="18"/>
      <c r="D457" s="13" t="s">
        <v>1253</v>
      </c>
      <c r="E457" s="11" t="s">
        <v>26</v>
      </c>
      <c r="F457" s="11" t="s">
        <v>2914</v>
      </c>
      <c r="G457" s="81" t="s">
        <v>35</v>
      </c>
      <c r="H457" s="81" t="s">
        <v>72</v>
      </c>
      <c r="I457" s="81" t="s">
        <v>105</v>
      </c>
      <c r="J457" s="31" t="s">
        <v>2965</v>
      </c>
    </row>
    <row r="458" spans="1:10" ht="101.25" customHeight="1" x14ac:dyDescent="0.35">
      <c r="A458" s="67" t="s">
        <v>1254</v>
      </c>
      <c r="B458" s="58" t="s">
        <v>1255</v>
      </c>
      <c r="C458" s="18"/>
      <c r="D458" s="13" t="s">
        <v>1253</v>
      </c>
      <c r="E458" s="11" t="s">
        <v>26</v>
      </c>
      <c r="F458" s="11" t="s">
        <v>2914</v>
      </c>
      <c r="G458" s="81" t="s">
        <v>71</v>
      </c>
      <c r="H458" s="81" t="s">
        <v>72</v>
      </c>
      <c r="I458" s="81" t="s">
        <v>105</v>
      </c>
      <c r="J458" s="31" t="s">
        <v>2965</v>
      </c>
    </row>
    <row r="459" spans="1:10" ht="101.25" customHeight="1" x14ac:dyDescent="0.35">
      <c r="A459" s="62" t="s">
        <v>1256</v>
      </c>
      <c r="B459" s="18" t="s">
        <v>1257</v>
      </c>
      <c r="C459" s="27"/>
      <c r="D459" s="14" t="s">
        <v>1258</v>
      </c>
      <c r="E459" s="11" t="s">
        <v>62</v>
      </c>
      <c r="F459" s="71"/>
      <c r="G459" s="81" t="s">
        <v>265</v>
      </c>
      <c r="H459" s="81" t="s">
        <v>49</v>
      </c>
      <c r="I459" s="81" t="s">
        <v>105</v>
      </c>
      <c r="J459" s="31" t="s">
        <v>2965</v>
      </c>
    </row>
    <row r="460" spans="1:10" ht="101.25" customHeight="1" x14ac:dyDescent="0.35">
      <c r="A460" s="62" t="s">
        <v>1259</v>
      </c>
      <c r="B460" s="18" t="s">
        <v>1260</v>
      </c>
      <c r="C460" s="95"/>
      <c r="D460" s="16" t="s">
        <v>1261</v>
      </c>
      <c r="E460" s="75" t="s">
        <v>191</v>
      </c>
      <c r="F460" s="76" t="s">
        <v>352</v>
      </c>
      <c r="G460" s="81" t="s">
        <v>1262</v>
      </c>
      <c r="H460" s="81" t="s">
        <v>49</v>
      </c>
      <c r="I460" s="81" t="s">
        <v>105</v>
      </c>
      <c r="J460" s="31" t="s">
        <v>2965</v>
      </c>
    </row>
    <row r="461" spans="1:10" ht="101.25" customHeight="1" x14ac:dyDescent="0.35">
      <c r="A461" s="62" t="s">
        <v>1263</v>
      </c>
      <c r="B461" s="18" t="s">
        <v>1264</v>
      </c>
      <c r="C461" s="19"/>
      <c r="D461" s="13" t="s">
        <v>1265</v>
      </c>
      <c r="E461" s="71" t="s">
        <v>571</v>
      </c>
      <c r="F461" s="71" t="s">
        <v>572</v>
      </c>
      <c r="G461" s="81" t="s">
        <v>20</v>
      </c>
      <c r="H461" s="81" t="s">
        <v>49</v>
      </c>
      <c r="I461" s="81" t="s">
        <v>105</v>
      </c>
      <c r="J461" s="31" t="s">
        <v>2965</v>
      </c>
    </row>
    <row r="462" spans="1:10" ht="101.25" customHeight="1" x14ac:dyDescent="0.35">
      <c r="A462" s="62" t="s">
        <v>1266</v>
      </c>
      <c r="B462" s="18" t="s">
        <v>1267</v>
      </c>
      <c r="C462" s="19"/>
      <c r="D462" s="13" t="s">
        <v>1268</v>
      </c>
      <c r="E462" s="71" t="s">
        <v>571</v>
      </c>
      <c r="F462" s="71" t="s">
        <v>572</v>
      </c>
      <c r="G462" s="81" t="s">
        <v>20</v>
      </c>
      <c r="H462" s="81" t="s">
        <v>49</v>
      </c>
      <c r="I462" s="81" t="s">
        <v>105</v>
      </c>
      <c r="J462" s="31" t="s">
        <v>2965</v>
      </c>
    </row>
    <row r="463" spans="1:10" ht="101.25" customHeight="1" x14ac:dyDescent="0.35">
      <c r="A463" s="62" t="s">
        <v>2856</v>
      </c>
      <c r="B463" s="18" t="s">
        <v>2862</v>
      </c>
      <c r="C463" s="18"/>
      <c r="D463" s="14" t="s">
        <v>2859</v>
      </c>
      <c r="E463" s="11" t="s">
        <v>2836</v>
      </c>
      <c r="F463" s="71" t="s">
        <v>2854</v>
      </c>
      <c r="G463" s="81" t="s">
        <v>539</v>
      </c>
      <c r="H463" s="81" t="s">
        <v>49</v>
      </c>
      <c r="I463" s="81" t="s">
        <v>105</v>
      </c>
      <c r="J463" s="31" t="s">
        <v>2965</v>
      </c>
    </row>
    <row r="464" spans="1:10" ht="101.25" customHeight="1" x14ac:dyDescent="0.35">
      <c r="A464" s="63" t="s">
        <v>2689</v>
      </c>
      <c r="B464" s="18" t="s">
        <v>2692</v>
      </c>
      <c r="C464" s="18"/>
      <c r="D464" s="14" t="s">
        <v>2690</v>
      </c>
      <c r="E464" s="11" t="s">
        <v>2685</v>
      </c>
      <c r="F464" s="71" t="s">
        <v>2688</v>
      </c>
      <c r="G464" s="81" t="s">
        <v>35</v>
      </c>
      <c r="H464" s="81" t="s">
        <v>49</v>
      </c>
      <c r="I464" s="81" t="s">
        <v>2691</v>
      </c>
      <c r="J464" s="31" t="s">
        <v>2965</v>
      </c>
    </row>
    <row r="465" spans="1:10" ht="101.25" customHeight="1" x14ac:dyDescent="0.35">
      <c r="A465" s="62" t="s">
        <v>1269</v>
      </c>
      <c r="B465" s="18" t="s">
        <v>1270</v>
      </c>
      <c r="C465" s="19"/>
      <c r="D465" s="13" t="s">
        <v>1271</v>
      </c>
      <c r="E465" s="71" t="s">
        <v>571</v>
      </c>
      <c r="F465" s="71" t="s">
        <v>572</v>
      </c>
      <c r="G465" s="81" t="s">
        <v>1272</v>
      </c>
      <c r="H465" s="81" t="s">
        <v>49</v>
      </c>
      <c r="I465" s="81" t="s">
        <v>105</v>
      </c>
      <c r="J465" s="31" t="s">
        <v>2965</v>
      </c>
    </row>
    <row r="466" spans="1:10" ht="101.25" customHeight="1" x14ac:dyDescent="0.35">
      <c r="A466" s="62" t="s">
        <v>2892</v>
      </c>
      <c r="B466" s="18" t="s">
        <v>2927</v>
      </c>
      <c r="C466" s="18"/>
      <c r="D466" s="14" t="s">
        <v>2928</v>
      </c>
      <c r="E466" s="10" t="s">
        <v>2903</v>
      </c>
      <c r="F466" s="128" t="s">
        <v>3021</v>
      </c>
      <c r="G466" s="120" t="s">
        <v>196</v>
      </c>
      <c r="H466" s="120" t="s">
        <v>49</v>
      </c>
      <c r="I466" s="120" t="s">
        <v>105</v>
      </c>
      <c r="J466" s="31" t="s">
        <v>2965</v>
      </c>
    </row>
    <row r="467" spans="1:10" ht="101.25" customHeight="1" x14ac:dyDescent="0.35">
      <c r="A467" s="135" t="s">
        <v>1273</v>
      </c>
      <c r="B467" s="40" t="s">
        <v>1274</v>
      </c>
      <c r="C467" s="95"/>
      <c r="D467" s="16" t="s">
        <v>1275</v>
      </c>
      <c r="E467" s="75" t="s">
        <v>191</v>
      </c>
      <c r="F467" s="76" t="s">
        <v>352</v>
      </c>
      <c r="G467" s="81" t="s">
        <v>20</v>
      </c>
      <c r="H467" s="81" t="s">
        <v>49</v>
      </c>
      <c r="I467" s="81" t="s">
        <v>105</v>
      </c>
      <c r="J467" s="31" t="s">
        <v>2965</v>
      </c>
    </row>
    <row r="468" spans="1:10" ht="101.25" customHeight="1" x14ac:dyDescent="0.35">
      <c r="A468" s="62" t="s">
        <v>1276</v>
      </c>
      <c r="B468" s="18" t="s">
        <v>1277</v>
      </c>
      <c r="C468" s="95"/>
      <c r="D468" s="16" t="s">
        <v>1278</v>
      </c>
      <c r="E468" s="75" t="s">
        <v>191</v>
      </c>
      <c r="F468" s="76" t="s">
        <v>352</v>
      </c>
      <c r="G468" s="81" t="s">
        <v>539</v>
      </c>
      <c r="H468" s="81" t="s">
        <v>49</v>
      </c>
      <c r="I468" s="81" t="s">
        <v>105</v>
      </c>
      <c r="J468" s="31" t="s">
        <v>2965</v>
      </c>
    </row>
    <row r="469" spans="1:10" ht="101.25" customHeight="1" x14ac:dyDescent="0.35">
      <c r="A469" s="62" t="s">
        <v>2855</v>
      </c>
      <c r="B469" s="18" t="s">
        <v>2863</v>
      </c>
      <c r="C469" s="18"/>
      <c r="D469" s="14" t="s">
        <v>2858</v>
      </c>
      <c r="E469" s="11" t="s">
        <v>2836</v>
      </c>
      <c r="F469" s="71" t="s">
        <v>2854</v>
      </c>
      <c r="G469" s="81" t="s">
        <v>539</v>
      </c>
      <c r="H469" s="81" t="s">
        <v>49</v>
      </c>
      <c r="I469" s="81" t="s">
        <v>105</v>
      </c>
      <c r="J469" s="31" t="s">
        <v>2965</v>
      </c>
    </row>
    <row r="470" spans="1:10" ht="101.25" customHeight="1" x14ac:dyDescent="0.35">
      <c r="A470" s="62" t="s">
        <v>1279</v>
      </c>
      <c r="B470" s="18" t="s">
        <v>1280</v>
      </c>
      <c r="C470" s="27"/>
      <c r="D470" s="14" t="s">
        <v>1258</v>
      </c>
      <c r="E470" s="11" t="s">
        <v>62</v>
      </c>
      <c r="F470" s="71"/>
      <c r="G470" s="81" t="s">
        <v>265</v>
      </c>
      <c r="H470" s="81" t="s">
        <v>49</v>
      </c>
      <c r="I470" s="81" t="s">
        <v>1281</v>
      </c>
      <c r="J470" s="31" t="s">
        <v>2965</v>
      </c>
    </row>
    <row r="471" spans="1:10" ht="101.25" customHeight="1" x14ac:dyDescent="0.35">
      <c r="A471" s="63" t="s">
        <v>2735</v>
      </c>
      <c r="B471" s="18" t="s">
        <v>2733</v>
      </c>
      <c r="C471" s="18"/>
      <c r="D471" s="14" t="s">
        <v>2734</v>
      </c>
      <c r="E471" s="11" t="s">
        <v>2685</v>
      </c>
      <c r="F471" s="71" t="s">
        <v>2732</v>
      </c>
      <c r="G471" s="81" t="s">
        <v>35</v>
      </c>
      <c r="H471" s="81" t="s">
        <v>49</v>
      </c>
      <c r="I471" s="81" t="s">
        <v>105</v>
      </c>
      <c r="J471" s="31" t="s">
        <v>2965</v>
      </c>
    </row>
    <row r="472" spans="1:10" ht="101.25" customHeight="1" x14ac:dyDescent="0.35">
      <c r="A472" s="62" t="s">
        <v>1282</v>
      </c>
      <c r="B472" s="18" t="s">
        <v>1283</v>
      </c>
      <c r="C472" s="18"/>
      <c r="D472" s="14" t="s">
        <v>1284</v>
      </c>
      <c r="E472" s="11" t="s">
        <v>46</v>
      </c>
      <c r="F472" s="73" t="s">
        <v>47</v>
      </c>
      <c r="G472" s="91" t="s">
        <v>48</v>
      </c>
      <c r="H472" s="91" t="s">
        <v>28</v>
      </c>
      <c r="I472" s="91" t="s">
        <v>28</v>
      </c>
      <c r="J472" s="31" t="s">
        <v>2965</v>
      </c>
    </row>
    <row r="473" spans="1:10" ht="101.25" customHeight="1" x14ac:dyDescent="0.35">
      <c r="A473" s="62" t="s">
        <v>1285</v>
      </c>
      <c r="B473" s="18" t="s">
        <v>1286</v>
      </c>
      <c r="C473" s="95"/>
      <c r="D473" s="16" t="s">
        <v>1287</v>
      </c>
      <c r="E473" s="75" t="s">
        <v>191</v>
      </c>
      <c r="F473" s="76" t="s">
        <v>352</v>
      </c>
      <c r="G473" s="81" t="s">
        <v>35</v>
      </c>
      <c r="H473" s="81" t="s">
        <v>28</v>
      </c>
      <c r="I473" s="81" t="s">
        <v>90</v>
      </c>
      <c r="J473" s="31" t="s">
        <v>2965</v>
      </c>
    </row>
    <row r="474" spans="1:10" s="1" customFormat="1" ht="101.25" customHeight="1" x14ac:dyDescent="0.25">
      <c r="A474" s="62" t="s">
        <v>1288</v>
      </c>
      <c r="B474" s="18" t="s">
        <v>1289</v>
      </c>
      <c r="C474" s="27"/>
      <c r="D474" s="14" t="s">
        <v>1290</v>
      </c>
      <c r="E474" s="11" t="s">
        <v>62</v>
      </c>
      <c r="F474" s="71"/>
      <c r="G474" s="81" t="s">
        <v>20</v>
      </c>
      <c r="H474" s="81" t="s">
        <v>174</v>
      </c>
      <c r="I474" s="81" t="s">
        <v>90</v>
      </c>
      <c r="J474" s="31" t="s">
        <v>2965</v>
      </c>
    </row>
    <row r="475" spans="1:10" ht="101.25" customHeight="1" x14ac:dyDescent="0.35">
      <c r="A475" s="62" t="s">
        <v>1291</v>
      </c>
      <c r="B475" s="18" t="s">
        <v>1292</v>
      </c>
      <c r="C475" s="19"/>
      <c r="D475" s="13" t="s">
        <v>1293</v>
      </c>
      <c r="E475" s="71" t="s">
        <v>33</v>
      </c>
      <c r="F475" s="71" t="s">
        <v>546</v>
      </c>
      <c r="G475" s="81" t="s">
        <v>547</v>
      </c>
      <c r="H475" s="81" t="s">
        <v>174</v>
      </c>
      <c r="I475" s="81" t="s">
        <v>548</v>
      </c>
      <c r="J475" s="31" t="s">
        <v>2965</v>
      </c>
    </row>
    <row r="476" spans="1:10" ht="101.25" customHeight="1" x14ac:dyDescent="0.35">
      <c r="A476" s="62" t="s">
        <v>1294</v>
      </c>
      <c r="B476" s="18" t="s">
        <v>1295</v>
      </c>
      <c r="C476" s="27"/>
      <c r="D476" s="12" t="s">
        <v>1296</v>
      </c>
      <c r="E476" s="11"/>
      <c r="F476" s="71"/>
      <c r="G476" s="81" t="s">
        <v>142</v>
      </c>
      <c r="H476" s="81" t="s">
        <v>21</v>
      </c>
      <c r="I476" s="81" t="s">
        <v>22</v>
      </c>
      <c r="J476" s="31" t="s">
        <v>2965</v>
      </c>
    </row>
    <row r="477" spans="1:10" ht="101.25" customHeight="1" x14ac:dyDescent="0.35">
      <c r="A477" s="133" t="s">
        <v>1297</v>
      </c>
      <c r="B477" s="134" t="s">
        <v>1298</v>
      </c>
      <c r="C477" s="37"/>
      <c r="D477" s="15" t="s">
        <v>1299</v>
      </c>
      <c r="E477" s="84" t="s">
        <v>82</v>
      </c>
      <c r="F477" s="71" t="s">
        <v>83</v>
      </c>
      <c r="G477" s="81" t="s">
        <v>35</v>
      </c>
      <c r="H477" s="81" t="s">
        <v>49</v>
      </c>
      <c r="I477" s="81" t="s">
        <v>162</v>
      </c>
      <c r="J477" s="31" t="s">
        <v>2965</v>
      </c>
    </row>
    <row r="478" spans="1:10" ht="101.25" customHeight="1" x14ac:dyDescent="0.35">
      <c r="A478" s="62" t="s">
        <v>1300</v>
      </c>
      <c r="B478" s="18" t="s">
        <v>1301</v>
      </c>
      <c r="C478" s="19"/>
      <c r="D478" s="14" t="s">
        <v>1302</v>
      </c>
      <c r="E478" s="71" t="s">
        <v>33</v>
      </c>
      <c r="F478" s="71" t="s">
        <v>342</v>
      </c>
      <c r="G478" s="81" t="s">
        <v>20</v>
      </c>
      <c r="H478" s="81" t="s">
        <v>21</v>
      </c>
      <c r="I478" s="81" t="s">
        <v>105</v>
      </c>
      <c r="J478" s="31" t="s">
        <v>2965</v>
      </c>
    </row>
    <row r="479" spans="1:10" ht="101.25" customHeight="1" x14ac:dyDescent="0.35">
      <c r="A479" s="62" t="s">
        <v>1303</v>
      </c>
      <c r="B479" s="18" t="s">
        <v>1304</v>
      </c>
      <c r="C479" s="43"/>
      <c r="D479" s="44" t="s">
        <v>1305</v>
      </c>
      <c r="E479" s="11" t="s">
        <v>69</v>
      </c>
      <c r="F479" s="71" t="s">
        <v>70</v>
      </c>
      <c r="G479" s="81" t="s">
        <v>71</v>
      </c>
      <c r="H479" s="81" t="s">
        <v>49</v>
      </c>
      <c r="I479" s="81" t="s">
        <v>85</v>
      </c>
      <c r="J479" s="31" t="s">
        <v>2965</v>
      </c>
    </row>
    <row r="480" spans="1:10" ht="101.25" customHeight="1" x14ac:dyDescent="0.35">
      <c r="A480" s="62" t="s">
        <v>1306</v>
      </c>
      <c r="B480" s="18" t="s">
        <v>1307</v>
      </c>
      <c r="C480" s="18"/>
      <c r="D480" s="45" t="s">
        <v>1308</v>
      </c>
      <c r="E480" s="71" t="s">
        <v>140</v>
      </c>
      <c r="F480" s="71" t="s">
        <v>1309</v>
      </c>
      <c r="G480" s="81" t="s">
        <v>539</v>
      </c>
      <c r="H480" s="81" t="s">
        <v>28</v>
      </c>
      <c r="I480" s="81" t="s">
        <v>136</v>
      </c>
      <c r="J480" s="31" t="s">
        <v>2965</v>
      </c>
    </row>
    <row r="481" spans="1:10" ht="101.25" customHeight="1" x14ac:dyDescent="0.35">
      <c r="A481" s="62" t="s">
        <v>1310</v>
      </c>
      <c r="B481" s="18" t="s">
        <v>1311</v>
      </c>
      <c r="C481" s="19"/>
      <c r="D481" s="13" t="s">
        <v>1312</v>
      </c>
      <c r="E481" s="71" t="s">
        <v>54</v>
      </c>
      <c r="F481" s="71" t="s">
        <v>55</v>
      </c>
      <c r="G481" s="81" t="s">
        <v>56</v>
      </c>
      <c r="H481" s="81" t="s">
        <v>1313</v>
      </c>
      <c r="I481" s="81" t="s">
        <v>400</v>
      </c>
      <c r="J481" s="31" t="s">
        <v>2965</v>
      </c>
    </row>
    <row r="482" spans="1:10" ht="101.25" customHeight="1" x14ac:dyDescent="0.35">
      <c r="A482" s="135" t="s">
        <v>1314</v>
      </c>
      <c r="B482" s="40" t="s">
        <v>1315</v>
      </c>
      <c r="C482" s="95"/>
      <c r="D482" s="16" t="s">
        <v>1316</v>
      </c>
      <c r="E482" s="75" t="s">
        <v>191</v>
      </c>
      <c r="F482" s="76" t="s">
        <v>352</v>
      </c>
      <c r="G482" s="81" t="s">
        <v>20</v>
      </c>
      <c r="H482" s="81" t="s">
        <v>154</v>
      </c>
      <c r="I482" s="81" t="s">
        <v>90</v>
      </c>
      <c r="J482" s="31" t="s">
        <v>2965</v>
      </c>
    </row>
    <row r="483" spans="1:10" s="1" customFormat="1" ht="101.25" customHeight="1" x14ac:dyDescent="0.25">
      <c r="A483" s="62" t="s">
        <v>1317</v>
      </c>
      <c r="B483" s="18" t="s">
        <v>1318</v>
      </c>
      <c r="C483" s="27"/>
      <c r="D483" s="12" t="s">
        <v>1319</v>
      </c>
      <c r="E483" s="11" t="s">
        <v>62</v>
      </c>
      <c r="F483" s="71"/>
      <c r="G483" s="81" t="s">
        <v>78</v>
      </c>
      <c r="H483" s="81" t="s">
        <v>229</v>
      </c>
      <c r="I483" s="81" t="s">
        <v>50</v>
      </c>
      <c r="J483" s="31" t="s">
        <v>2965</v>
      </c>
    </row>
    <row r="484" spans="1:10" ht="101.25" customHeight="1" x14ac:dyDescent="0.35">
      <c r="A484" s="62" t="s">
        <v>1320</v>
      </c>
      <c r="B484" s="18" t="s">
        <v>1321</v>
      </c>
      <c r="C484" s="27"/>
      <c r="D484" s="20" t="s">
        <v>1322</v>
      </c>
      <c r="E484" s="11" t="s">
        <v>62</v>
      </c>
      <c r="F484" s="71"/>
      <c r="G484" s="81" t="s">
        <v>931</v>
      </c>
      <c r="H484" s="81" t="s">
        <v>28</v>
      </c>
      <c r="I484" s="81" t="s">
        <v>1323</v>
      </c>
      <c r="J484" s="31" t="s">
        <v>2965</v>
      </c>
    </row>
    <row r="485" spans="1:10" ht="101.25" customHeight="1" x14ac:dyDescent="0.35">
      <c r="A485" s="62" t="s">
        <v>1324</v>
      </c>
      <c r="B485" s="18" t="s">
        <v>1325</v>
      </c>
      <c r="C485" s="27"/>
      <c r="D485" s="20" t="s">
        <v>1326</v>
      </c>
      <c r="E485" s="11" t="s">
        <v>62</v>
      </c>
      <c r="F485" s="71"/>
      <c r="G485" s="81" t="s">
        <v>1327</v>
      </c>
      <c r="H485" s="81" t="s">
        <v>182</v>
      </c>
      <c r="I485" s="81" t="s">
        <v>22</v>
      </c>
      <c r="J485" s="31" t="s">
        <v>2965</v>
      </c>
    </row>
    <row r="486" spans="1:10" ht="101.25" customHeight="1" x14ac:dyDescent="0.35">
      <c r="A486" s="69" t="s">
        <v>1328</v>
      </c>
      <c r="B486" s="136" t="s">
        <v>2566</v>
      </c>
      <c r="C486" s="37"/>
      <c r="D486" s="15" t="s">
        <v>1329</v>
      </c>
      <c r="E486" s="84" t="s">
        <v>82</v>
      </c>
      <c r="F486" s="71" t="s">
        <v>83</v>
      </c>
      <c r="G486" s="81" t="s">
        <v>56</v>
      </c>
      <c r="H486" s="81" t="s">
        <v>1330</v>
      </c>
      <c r="I486" s="81" t="s">
        <v>50</v>
      </c>
      <c r="J486" s="31" t="s">
        <v>2965</v>
      </c>
    </row>
    <row r="487" spans="1:10" ht="101.25" customHeight="1" x14ac:dyDescent="0.35">
      <c r="A487" s="62" t="s">
        <v>1331</v>
      </c>
      <c r="B487" s="18" t="s">
        <v>1332</v>
      </c>
      <c r="C487" s="19"/>
      <c r="D487" s="13" t="s">
        <v>1333</v>
      </c>
      <c r="E487" s="71" t="s">
        <v>54</v>
      </c>
      <c r="F487" s="71" t="s">
        <v>55</v>
      </c>
      <c r="G487" s="81" t="s">
        <v>56</v>
      </c>
      <c r="H487" s="81" t="s">
        <v>49</v>
      </c>
      <c r="I487" s="81" t="s">
        <v>105</v>
      </c>
      <c r="J487" s="31" t="s">
        <v>2965</v>
      </c>
    </row>
    <row r="488" spans="1:10" ht="101.25" customHeight="1" x14ac:dyDescent="0.35">
      <c r="A488" s="66" t="s">
        <v>1334</v>
      </c>
      <c r="B488" s="50" t="s">
        <v>1335</v>
      </c>
      <c r="C488" s="51" t="s">
        <v>1336</v>
      </c>
      <c r="D488" s="21" t="s">
        <v>1337</v>
      </c>
      <c r="E488" s="83" t="s">
        <v>62</v>
      </c>
      <c r="F488" s="80"/>
      <c r="G488" s="81" t="s">
        <v>35</v>
      </c>
      <c r="H488" s="81" t="s">
        <v>49</v>
      </c>
      <c r="I488" s="81" t="s">
        <v>50</v>
      </c>
      <c r="J488" s="31" t="s">
        <v>2965</v>
      </c>
    </row>
    <row r="489" spans="1:10" ht="101.25" customHeight="1" x14ac:dyDescent="0.35">
      <c r="A489" s="62" t="s">
        <v>1338</v>
      </c>
      <c r="B489" s="18" t="s">
        <v>1339</v>
      </c>
      <c r="C489" s="36"/>
      <c r="D489" s="14" t="s">
        <v>1340</v>
      </c>
      <c r="E489" s="11" t="s">
        <v>62</v>
      </c>
      <c r="F489" s="71"/>
      <c r="G489" s="81" t="s">
        <v>35</v>
      </c>
      <c r="H489" s="81" t="s">
        <v>961</v>
      </c>
      <c r="I489" s="81" t="s">
        <v>90</v>
      </c>
      <c r="J489" s="31" t="s">
        <v>2965</v>
      </c>
    </row>
    <row r="490" spans="1:10" ht="101.25" customHeight="1" x14ac:dyDescent="0.35">
      <c r="A490" s="62" t="s">
        <v>1341</v>
      </c>
      <c r="B490" s="18" t="s">
        <v>1342</v>
      </c>
      <c r="C490" s="43"/>
      <c r="D490" s="44" t="s">
        <v>1343</v>
      </c>
      <c r="E490" s="11" t="s">
        <v>69</v>
      </c>
      <c r="F490" s="71" t="s">
        <v>70</v>
      </c>
      <c r="G490" s="81" t="s">
        <v>71</v>
      </c>
      <c r="H490" s="81" t="s">
        <v>49</v>
      </c>
      <c r="I490" s="81" t="s">
        <v>22</v>
      </c>
      <c r="J490" s="31" t="s">
        <v>2965</v>
      </c>
    </row>
    <row r="491" spans="1:10" ht="101.25" customHeight="1" x14ac:dyDescent="0.35">
      <c r="A491" s="62" t="s">
        <v>1344</v>
      </c>
      <c r="B491" s="18" t="s">
        <v>1345</v>
      </c>
      <c r="C491" s="27"/>
      <c r="D491" s="20" t="s">
        <v>1346</v>
      </c>
      <c r="E491" s="11" t="s">
        <v>62</v>
      </c>
      <c r="F491" s="71"/>
      <c r="G491" s="81" t="s">
        <v>134</v>
      </c>
      <c r="H491" s="81" t="s">
        <v>229</v>
      </c>
      <c r="I491" s="81" t="s">
        <v>162</v>
      </c>
      <c r="J491" s="31" t="s">
        <v>2965</v>
      </c>
    </row>
    <row r="492" spans="1:10" ht="101.25" customHeight="1" x14ac:dyDescent="0.35">
      <c r="A492" s="62" t="s">
        <v>1347</v>
      </c>
      <c r="B492" s="18" t="s">
        <v>1348</v>
      </c>
      <c r="C492" s="27"/>
      <c r="D492" s="14" t="s">
        <v>1349</v>
      </c>
      <c r="E492" s="11" t="s">
        <v>62</v>
      </c>
      <c r="F492" s="71"/>
      <c r="G492" s="81" t="s">
        <v>265</v>
      </c>
      <c r="H492" s="81" t="s">
        <v>1350</v>
      </c>
      <c r="I492" s="81" t="s">
        <v>90</v>
      </c>
      <c r="J492" s="31" t="s">
        <v>2965</v>
      </c>
    </row>
    <row r="493" spans="1:10" ht="101.25" customHeight="1" x14ac:dyDescent="0.35">
      <c r="A493" s="62" t="s">
        <v>1351</v>
      </c>
      <c r="B493" s="18" t="s">
        <v>1352</v>
      </c>
      <c r="C493" s="27"/>
      <c r="D493" s="14" t="s">
        <v>1353</v>
      </c>
      <c r="E493" s="11" t="s">
        <v>62</v>
      </c>
      <c r="F493" s="71"/>
      <c r="G493" s="81" t="s">
        <v>265</v>
      </c>
      <c r="H493" s="81" t="s">
        <v>161</v>
      </c>
      <c r="I493" s="81" t="s">
        <v>90</v>
      </c>
      <c r="J493" s="31" t="s">
        <v>2965</v>
      </c>
    </row>
    <row r="494" spans="1:10" ht="101.25" customHeight="1" x14ac:dyDescent="0.35">
      <c r="A494" s="62" t="s">
        <v>1354</v>
      </c>
      <c r="B494" s="18" t="s">
        <v>1355</v>
      </c>
      <c r="C494" s="27"/>
      <c r="D494" s="12" t="s">
        <v>1356</v>
      </c>
      <c r="E494" s="11" t="s">
        <v>62</v>
      </c>
      <c r="F494" s="71"/>
      <c r="G494" s="81" t="s">
        <v>265</v>
      </c>
      <c r="H494" s="81" t="s">
        <v>161</v>
      </c>
      <c r="I494" s="81" t="s">
        <v>90</v>
      </c>
      <c r="J494" s="31" t="s">
        <v>2965</v>
      </c>
    </row>
    <row r="495" spans="1:10" ht="101.25" customHeight="1" x14ac:dyDescent="0.35">
      <c r="A495" s="135" t="s">
        <v>1357</v>
      </c>
      <c r="B495" s="40" t="s">
        <v>1358</v>
      </c>
      <c r="C495" s="98"/>
      <c r="D495" s="14" t="s">
        <v>1359</v>
      </c>
      <c r="E495" s="11"/>
      <c r="F495" s="71"/>
      <c r="G495" s="81" t="s">
        <v>196</v>
      </c>
      <c r="H495" s="81" t="s">
        <v>135</v>
      </c>
      <c r="I495" s="81" t="s">
        <v>90</v>
      </c>
      <c r="J495" s="31" t="s">
        <v>2965</v>
      </c>
    </row>
    <row r="496" spans="1:10" ht="101.25" customHeight="1" x14ac:dyDescent="0.35">
      <c r="A496" s="63" t="s">
        <v>2810</v>
      </c>
      <c r="B496" s="18" t="s">
        <v>2833</v>
      </c>
      <c r="C496" s="18"/>
      <c r="D496" s="14" t="s">
        <v>2818</v>
      </c>
      <c r="E496" s="11" t="s">
        <v>2796</v>
      </c>
      <c r="F496" s="71" t="s">
        <v>2825</v>
      </c>
      <c r="G496" s="81" t="s">
        <v>78</v>
      </c>
      <c r="H496" s="81" t="s">
        <v>49</v>
      </c>
      <c r="I496" s="81" t="s">
        <v>162</v>
      </c>
      <c r="J496" s="31" t="s">
        <v>2965</v>
      </c>
    </row>
    <row r="497" spans="1:10" ht="101.25" customHeight="1" x14ac:dyDescent="0.35">
      <c r="A497" s="62" t="s">
        <v>1360</v>
      </c>
      <c r="B497" s="18" t="s">
        <v>1361</v>
      </c>
      <c r="C497" s="27"/>
      <c r="D497" s="12" t="s">
        <v>1362</v>
      </c>
      <c r="E497" s="11" t="s">
        <v>62</v>
      </c>
      <c r="F497" s="71"/>
      <c r="G497" s="81" t="s">
        <v>134</v>
      </c>
      <c r="H497" s="81" t="s">
        <v>1363</v>
      </c>
      <c r="I497" s="81" t="s">
        <v>90</v>
      </c>
      <c r="J497" s="31" t="s">
        <v>2965</v>
      </c>
    </row>
    <row r="498" spans="1:10" ht="101.25" customHeight="1" x14ac:dyDescent="0.35">
      <c r="A498" s="62" t="s">
        <v>1364</v>
      </c>
      <c r="B498" s="18" t="s">
        <v>2567</v>
      </c>
      <c r="C498" s="27"/>
      <c r="D498" s="12" t="s">
        <v>1365</v>
      </c>
      <c r="E498" s="11" t="s">
        <v>62</v>
      </c>
      <c r="F498" s="71" t="s">
        <v>233</v>
      </c>
      <c r="G498" s="81" t="s">
        <v>35</v>
      </c>
      <c r="H498" s="81" t="s">
        <v>868</v>
      </c>
      <c r="I498" s="81" t="s">
        <v>90</v>
      </c>
      <c r="J498" s="31" t="s">
        <v>2965</v>
      </c>
    </row>
    <row r="499" spans="1:10" ht="101.25" customHeight="1" x14ac:dyDescent="0.35">
      <c r="A499" s="55" t="s">
        <v>1366</v>
      </c>
      <c r="B499" s="56" t="s">
        <v>1367</v>
      </c>
      <c r="C499" s="18"/>
      <c r="D499" s="14" t="s">
        <v>1368</v>
      </c>
      <c r="E499" s="11" t="s">
        <v>26</v>
      </c>
      <c r="F499" s="72" t="s">
        <v>2456</v>
      </c>
      <c r="G499" s="81" t="s">
        <v>1369</v>
      </c>
      <c r="H499" s="81" t="s">
        <v>405</v>
      </c>
      <c r="I499" s="81" t="s">
        <v>85</v>
      </c>
      <c r="J499" s="31" t="s">
        <v>2965</v>
      </c>
    </row>
    <row r="500" spans="1:10" ht="101.25" customHeight="1" x14ac:dyDescent="0.35">
      <c r="A500" s="62" t="s">
        <v>1370</v>
      </c>
      <c r="B500" s="18" t="s">
        <v>1371</v>
      </c>
      <c r="C500" s="19"/>
      <c r="D500" s="13" t="s">
        <v>1372</v>
      </c>
      <c r="E500" s="71" t="s">
        <v>54</v>
      </c>
      <c r="F500" s="71" t="s">
        <v>55</v>
      </c>
      <c r="G500" s="81" t="s">
        <v>35</v>
      </c>
      <c r="H500" s="81" t="s">
        <v>1373</v>
      </c>
      <c r="I500" s="81" t="s">
        <v>90</v>
      </c>
      <c r="J500" s="31" t="s">
        <v>2965</v>
      </c>
    </row>
    <row r="501" spans="1:10" ht="101.25" customHeight="1" x14ac:dyDescent="0.35">
      <c r="A501" s="62" t="s">
        <v>1374</v>
      </c>
      <c r="B501" s="18" t="s">
        <v>1375</v>
      </c>
      <c r="C501" s="19"/>
      <c r="D501" s="14" t="s">
        <v>1376</v>
      </c>
      <c r="E501" s="71" t="s">
        <v>33</v>
      </c>
      <c r="F501" s="71" t="s">
        <v>342</v>
      </c>
      <c r="G501" s="81" t="s">
        <v>56</v>
      </c>
      <c r="H501" s="81" t="s">
        <v>21</v>
      </c>
      <c r="I501" s="81" t="s">
        <v>105</v>
      </c>
      <c r="J501" s="31" t="s">
        <v>2965</v>
      </c>
    </row>
    <row r="502" spans="1:10" ht="101.25" customHeight="1" x14ac:dyDescent="0.35">
      <c r="A502" s="62" t="s">
        <v>1377</v>
      </c>
      <c r="B502" s="18" t="s">
        <v>1378</v>
      </c>
      <c r="C502" s="95"/>
      <c r="D502" s="16" t="s">
        <v>1379</v>
      </c>
      <c r="E502" s="75" t="s">
        <v>191</v>
      </c>
      <c r="F502" s="76" t="s">
        <v>352</v>
      </c>
      <c r="G502" s="81" t="s">
        <v>35</v>
      </c>
      <c r="H502" s="81" t="s">
        <v>49</v>
      </c>
      <c r="I502" s="81" t="s">
        <v>639</v>
      </c>
      <c r="J502" s="31" t="s">
        <v>2965</v>
      </c>
    </row>
    <row r="503" spans="1:10" ht="101.25" customHeight="1" x14ac:dyDescent="0.35">
      <c r="A503" s="62" t="s">
        <v>1380</v>
      </c>
      <c r="B503" s="18" t="s">
        <v>1381</v>
      </c>
      <c r="C503" s="19"/>
      <c r="D503" s="13" t="s">
        <v>1382</v>
      </c>
      <c r="E503" s="71" t="s">
        <v>54</v>
      </c>
      <c r="F503" s="71" t="s">
        <v>55</v>
      </c>
      <c r="G503" s="81" t="s">
        <v>56</v>
      </c>
      <c r="H503" s="81" t="s">
        <v>28</v>
      </c>
      <c r="I503" s="81" t="s">
        <v>90</v>
      </c>
      <c r="J503" s="31" t="s">
        <v>2965</v>
      </c>
    </row>
    <row r="504" spans="1:10" ht="101.25" customHeight="1" x14ac:dyDescent="0.35">
      <c r="A504" s="133" t="s">
        <v>1383</v>
      </c>
      <c r="B504" s="134" t="s">
        <v>1384</v>
      </c>
      <c r="C504" s="37"/>
      <c r="D504" s="15" t="s">
        <v>1385</v>
      </c>
      <c r="E504" s="84" t="s">
        <v>82</v>
      </c>
      <c r="F504" s="71" t="s">
        <v>83</v>
      </c>
      <c r="G504" s="81" t="s">
        <v>56</v>
      </c>
      <c r="H504" s="81" t="s">
        <v>28</v>
      </c>
      <c r="I504" s="81" t="s">
        <v>42</v>
      </c>
      <c r="J504" s="31" t="s">
        <v>2965</v>
      </c>
    </row>
    <row r="505" spans="1:10" ht="101.25" customHeight="1" x14ac:dyDescent="0.35">
      <c r="A505" s="62" t="s">
        <v>1386</v>
      </c>
      <c r="B505" s="18" t="s">
        <v>1387</v>
      </c>
      <c r="C505" s="43"/>
      <c r="D505" s="44" t="s">
        <v>1388</v>
      </c>
      <c r="E505" s="11" t="s">
        <v>69</v>
      </c>
      <c r="F505" s="71" t="s">
        <v>70</v>
      </c>
      <c r="G505" s="81" t="s">
        <v>71</v>
      </c>
      <c r="H505" s="81" t="s">
        <v>49</v>
      </c>
      <c r="I505" s="81" t="s">
        <v>400</v>
      </c>
      <c r="J505" s="31"/>
    </row>
    <row r="506" spans="1:10" ht="101.25" customHeight="1" x14ac:dyDescent="0.35">
      <c r="A506" s="139" t="s">
        <v>3153</v>
      </c>
      <c r="B506" s="18" t="s">
        <v>3154</v>
      </c>
      <c r="C506" s="62"/>
      <c r="D506" s="147" t="s">
        <v>3157</v>
      </c>
      <c r="E506" s="11" t="s">
        <v>3093</v>
      </c>
      <c r="F506" s="71" t="s">
        <v>3156</v>
      </c>
      <c r="G506" s="120" t="s">
        <v>71</v>
      </c>
      <c r="H506" s="120" t="s">
        <v>49</v>
      </c>
      <c r="I506" s="120" t="s">
        <v>400</v>
      </c>
      <c r="J506" s="31" t="s">
        <v>2965</v>
      </c>
    </row>
    <row r="507" spans="1:10" ht="101.25" customHeight="1" x14ac:dyDescent="0.35">
      <c r="A507" s="62" t="s">
        <v>2893</v>
      </c>
      <c r="B507" s="18" t="s">
        <v>2929</v>
      </c>
      <c r="C507" s="18"/>
      <c r="D507" s="14" t="s">
        <v>2930</v>
      </c>
      <c r="E507" s="10" t="s">
        <v>2903</v>
      </c>
      <c r="F507" s="128" t="s">
        <v>3020</v>
      </c>
      <c r="G507" s="120" t="s">
        <v>35</v>
      </c>
      <c r="H507" s="120" t="s">
        <v>49</v>
      </c>
      <c r="I507" s="120" t="s">
        <v>105</v>
      </c>
      <c r="J507" s="31" t="s">
        <v>2965</v>
      </c>
    </row>
    <row r="508" spans="1:10" ht="101.25" customHeight="1" x14ac:dyDescent="0.35">
      <c r="A508" s="62" t="s">
        <v>1389</v>
      </c>
      <c r="B508" s="18" t="s">
        <v>1390</v>
      </c>
      <c r="C508" s="19"/>
      <c r="D508" s="27" t="s">
        <v>1391</v>
      </c>
      <c r="E508" s="71" t="s">
        <v>115</v>
      </c>
      <c r="F508" s="71" t="s">
        <v>1392</v>
      </c>
      <c r="G508" s="81" t="s">
        <v>35</v>
      </c>
      <c r="H508" s="81" t="s">
        <v>28</v>
      </c>
      <c r="I508" s="81" t="s">
        <v>85</v>
      </c>
      <c r="J508" s="31" t="s">
        <v>2965</v>
      </c>
    </row>
    <row r="509" spans="1:10" ht="101.25" customHeight="1" x14ac:dyDescent="0.35">
      <c r="A509" s="62" t="s">
        <v>1393</v>
      </c>
      <c r="B509" s="18" t="s">
        <v>1394</v>
      </c>
      <c r="C509" s="19"/>
      <c r="D509" s="27" t="s">
        <v>1395</v>
      </c>
      <c r="E509" s="71" t="s">
        <v>115</v>
      </c>
      <c r="F509" s="71" t="s">
        <v>1392</v>
      </c>
      <c r="G509" s="81" t="s">
        <v>35</v>
      </c>
      <c r="H509" s="81" t="s">
        <v>28</v>
      </c>
      <c r="I509" s="81" t="s">
        <v>85</v>
      </c>
      <c r="J509" s="31" t="s">
        <v>2965</v>
      </c>
    </row>
    <row r="510" spans="1:10" ht="101.25" customHeight="1" x14ac:dyDescent="0.35">
      <c r="A510" s="62" t="s">
        <v>1396</v>
      </c>
      <c r="B510" s="18" t="s">
        <v>1397</v>
      </c>
      <c r="C510" s="27"/>
      <c r="D510" s="12" t="s">
        <v>1398</v>
      </c>
      <c r="E510" s="11" t="s">
        <v>62</v>
      </c>
      <c r="F510" s="71"/>
      <c r="G510" s="81" t="s">
        <v>35</v>
      </c>
      <c r="H510" s="81" t="s">
        <v>28</v>
      </c>
      <c r="I510" s="81" t="s">
        <v>85</v>
      </c>
      <c r="J510" s="31" t="s">
        <v>2965</v>
      </c>
    </row>
    <row r="511" spans="1:10" ht="101.25" customHeight="1" x14ac:dyDescent="0.35">
      <c r="A511" s="62" t="s">
        <v>1399</v>
      </c>
      <c r="B511" s="18" t="s">
        <v>1400</v>
      </c>
      <c r="C511" s="19"/>
      <c r="D511" s="13" t="s">
        <v>1401</v>
      </c>
      <c r="E511" s="71" t="s">
        <v>54</v>
      </c>
      <c r="F511" s="71" t="s">
        <v>55</v>
      </c>
      <c r="G511" s="81" t="s">
        <v>35</v>
      </c>
      <c r="H511" s="81" t="s">
        <v>28</v>
      </c>
      <c r="I511" s="81" t="s">
        <v>90</v>
      </c>
      <c r="J511" s="31" t="s">
        <v>2965</v>
      </c>
    </row>
    <row r="512" spans="1:10" ht="101.25" customHeight="1" x14ac:dyDescent="0.35">
      <c r="A512" s="62" t="s">
        <v>1402</v>
      </c>
      <c r="B512" s="18" t="s">
        <v>1403</v>
      </c>
      <c r="C512" s="27"/>
      <c r="D512" s="12" t="s">
        <v>1404</v>
      </c>
      <c r="E512" s="11" t="s">
        <v>62</v>
      </c>
      <c r="F512" s="71"/>
      <c r="G512" s="81" t="s">
        <v>134</v>
      </c>
      <c r="H512" s="81" t="s">
        <v>1405</v>
      </c>
      <c r="I512" s="81" t="s">
        <v>400</v>
      </c>
      <c r="J512" s="31" t="s">
        <v>2965</v>
      </c>
    </row>
    <row r="513" spans="1:10" ht="101.25" customHeight="1" x14ac:dyDescent="0.35">
      <c r="A513" s="62" t="s">
        <v>1406</v>
      </c>
      <c r="B513" s="18" t="s">
        <v>1407</v>
      </c>
      <c r="C513" s="36"/>
      <c r="D513" s="14" t="s">
        <v>1408</v>
      </c>
      <c r="E513" s="11" t="s">
        <v>62</v>
      </c>
      <c r="F513" s="71"/>
      <c r="G513" s="81" t="s">
        <v>134</v>
      </c>
      <c r="H513" s="81" t="s">
        <v>399</v>
      </c>
      <c r="I513" s="81" t="s">
        <v>400</v>
      </c>
      <c r="J513" s="31" t="s">
        <v>2965</v>
      </c>
    </row>
    <row r="514" spans="1:10" ht="101.25" customHeight="1" x14ac:dyDescent="0.35">
      <c r="A514" s="133" t="s">
        <v>1409</v>
      </c>
      <c r="B514" s="134" t="s">
        <v>1410</v>
      </c>
      <c r="C514" s="37"/>
      <c r="D514" s="15" t="s">
        <v>1411</v>
      </c>
      <c r="E514" s="84" t="s">
        <v>82</v>
      </c>
      <c r="F514" s="71" t="s">
        <v>83</v>
      </c>
      <c r="G514" s="81" t="s">
        <v>20</v>
      </c>
      <c r="H514" s="81" t="s">
        <v>182</v>
      </c>
      <c r="I514" s="81" t="s">
        <v>85</v>
      </c>
      <c r="J514" s="31" t="s">
        <v>2965</v>
      </c>
    </row>
    <row r="515" spans="1:10" ht="101.25" customHeight="1" x14ac:dyDescent="0.35">
      <c r="A515" s="133" t="s">
        <v>1412</v>
      </c>
      <c r="B515" s="134" t="s">
        <v>1413</v>
      </c>
      <c r="C515" s="37"/>
      <c r="D515" s="15" t="s">
        <v>1414</v>
      </c>
      <c r="E515" s="84" t="s">
        <v>82</v>
      </c>
      <c r="F515" s="71" t="s">
        <v>83</v>
      </c>
      <c r="G515" s="81" t="s">
        <v>1415</v>
      </c>
      <c r="H515" s="81" t="s">
        <v>49</v>
      </c>
      <c r="I515" s="81" t="s">
        <v>50</v>
      </c>
      <c r="J515" s="31" t="s">
        <v>2965</v>
      </c>
    </row>
    <row r="516" spans="1:10" ht="101.25" customHeight="1" x14ac:dyDescent="0.35">
      <c r="A516" s="62" t="s">
        <v>1416</v>
      </c>
      <c r="B516" s="18" t="s">
        <v>1417</v>
      </c>
      <c r="C516" s="18"/>
      <c r="D516" s="18" t="s">
        <v>1418</v>
      </c>
      <c r="E516" s="71" t="s">
        <v>54</v>
      </c>
      <c r="F516" s="71" t="s">
        <v>55</v>
      </c>
      <c r="G516" s="81" t="s">
        <v>56</v>
      </c>
      <c r="H516" s="81" t="s">
        <v>49</v>
      </c>
      <c r="I516" s="81" t="s">
        <v>105</v>
      </c>
      <c r="J516" s="31" t="s">
        <v>2965</v>
      </c>
    </row>
    <row r="517" spans="1:10" ht="101.25" customHeight="1" x14ac:dyDescent="0.35">
      <c r="A517" s="62" t="s">
        <v>1419</v>
      </c>
      <c r="B517" s="18" t="s">
        <v>1420</v>
      </c>
      <c r="C517" s="27"/>
      <c r="D517" s="12" t="s">
        <v>1421</v>
      </c>
      <c r="E517" s="11" t="s">
        <v>62</v>
      </c>
      <c r="F517" s="71"/>
      <c r="G517" s="81" t="s">
        <v>134</v>
      </c>
      <c r="H517" s="81" t="s">
        <v>49</v>
      </c>
      <c r="I517" s="81" t="s">
        <v>105</v>
      </c>
      <c r="J517" s="31" t="s">
        <v>2965</v>
      </c>
    </row>
    <row r="518" spans="1:10" ht="101.25" customHeight="1" x14ac:dyDescent="0.35">
      <c r="A518" s="62" t="s">
        <v>1422</v>
      </c>
      <c r="B518" s="18" t="s">
        <v>1423</v>
      </c>
      <c r="C518" s="27"/>
      <c r="D518" s="12" t="s">
        <v>1424</v>
      </c>
      <c r="E518" s="11" t="s">
        <v>62</v>
      </c>
      <c r="F518" s="71" t="s">
        <v>233</v>
      </c>
      <c r="G518" s="81" t="s">
        <v>265</v>
      </c>
      <c r="H518" s="81" t="s">
        <v>868</v>
      </c>
      <c r="I518" s="81" t="s">
        <v>90</v>
      </c>
      <c r="J518" s="31" t="s">
        <v>2965</v>
      </c>
    </row>
    <row r="519" spans="1:10" ht="101.25" customHeight="1" x14ac:dyDescent="0.35">
      <c r="A519" s="62" t="s">
        <v>1425</v>
      </c>
      <c r="B519" s="18" t="s">
        <v>1426</v>
      </c>
      <c r="C519" s="43"/>
      <c r="D519" s="44" t="s">
        <v>1427</v>
      </c>
      <c r="E519" s="11" t="s">
        <v>69</v>
      </c>
      <c r="F519" s="71" t="s">
        <v>70</v>
      </c>
      <c r="G519" s="81" t="s">
        <v>71</v>
      </c>
      <c r="H519" s="81" t="s">
        <v>72</v>
      </c>
      <c r="I519" s="81" t="s">
        <v>162</v>
      </c>
      <c r="J519" s="31" t="s">
        <v>2965</v>
      </c>
    </row>
    <row r="520" spans="1:10" ht="101.25" customHeight="1" x14ac:dyDescent="0.35">
      <c r="A520" s="62" t="s">
        <v>1428</v>
      </c>
      <c r="B520" s="18" t="s">
        <v>1429</v>
      </c>
      <c r="C520" s="19"/>
      <c r="D520" s="19" t="s">
        <v>1430</v>
      </c>
      <c r="E520" s="71" t="s">
        <v>54</v>
      </c>
      <c r="F520" s="71" t="s">
        <v>55</v>
      </c>
      <c r="G520" s="81" t="s">
        <v>56</v>
      </c>
      <c r="H520" s="81" t="s">
        <v>49</v>
      </c>
      <c r="I520" s="81" t="s">
        <v>105</v>
      </c>
      <c r="J520" s="31" t="s">
        <v>2965</v>
      </c>
    </row>
    <row r="521" spans="1:10" ht="101.25" customHeight="1" x14ac:dyDescent="0.35">
      <c r="A521" s="62" t="s">
        <v>1431</v>
      </c>
      <c r="B521" s="18" t="s">
        <v>1432</v>
      </c>
      <c r="C521" s="19"/>
      <c r="D521" s="19" t="s">
        <v>1430</v>
      </c>
      <c r="E521" s="71" t="s">
        <v>120</v>
      </c>
      <c r="F521" s="71" t="s">
        <v>538</v>
      </c>
      <c r="G521" s="81" t="s">
        <v>539</v>
      </c>
      <c r="H521" s="81" t="s">
        <v>49</v>
      </c>
      <c r="I521" s="81" t="s">
        <v>105</v>
      </c>
      <c r="J521" s="31" t="s">
        <v>2965</v>
      </c>
    </row>
    <row r="522" spans="1:10" ht="101.25" customHeight="1" x14ac:dyDescent="0.35">
      <c r="A522" s="62" t="s">
        <v>1433</v>
      </c>
      <c r="B522" s="18" t="s">
        <v>1434</v>
      </c>
      <c r="C522" s="36"/>
      <c r="D522" s="12" t="s">
        <v>1435</v>
      </c>
      <c r="E522" s="11" t="s">
        <v>62</v>
      </c>
      <c r="F522" s="71" t="s">
        <v>233</v>
      </c>
      <c r="G522" s="81" t="s">
        <v>265</v>
      </c>
      <c r="H522" s="81" t="s">
        <v>868</v>
      </c>
      <c r="I522" s="81" t="s">
        <v>42</v>
      </c>
      <c r="J522" s="31" t="s">
        <v>2965</v>
      </c>
    </row>
    <row r="523" spans="1:10" ht="101.25" customHeight="1" x14ac:dyDescent="0.35">
      <c r="A523" s="62" t="s">
        <v>1436</v>
      </c>
      <c r="B523" s="18" t="s">
        <v>1437</v>
      </c>
      <c r="C523" s="36"/>
      <c r="D523" s="14" t="s">
        <v>1126</v>
      </c>
      <c r="E523" s="11" t="s">
        <v>62</v>
      </c>
      <c r="F523" s="71"/>
      <c r="G523" s="81" t="s">
        <v>265</v>
      </c>
      <c r="H523" s="81" t="s">
        <v>1438</v>
      </c>
      <c r="I523" s="81" t="s">
        <v>90</v>
      </c>
      <c r="J523" s="31" t="s">
        <v>2965</v>
      </c>
    </row>
    <row r="524" spans="1:10" ht="101.25" customHeight="1" x14ac:dyDescent="0.35">
      <c r="A524" s="62" t="s">
        <v>1439</v>
      </c>
      <c r="B524" s="18" t="s">
        <v>1440</v>
      </c>
      <c r="C524" s="18"/>
      <c r="D524" s="14" t="s">
        <v>1441</v>
      </c>
      <c r="E524" s="71" t="s">
        <v>309</v>
      </c>
      <c r="F524" s="71" t="s">
        <v>2910</v>
      </c>
      <c r="G524" s="81" t="s">
        <v>310</v>
      </c>
      <c r="H524" s="81" t="s">
        <v>49</v>
      </c>
      <c r="I524" s="81" t="s">
        <v>22</v>
      </c>
      <c r="J524" s="31" t="s">
        <v>2965</v>
      </c>
    </row>
    <row r="525" spans="1:10" ht="101.25" customHeight="1" x14ac:dyDescent="0.35">
      <c r="A525" s="62" t="s">
        <v>1442</v>
      </c>
      <c r="B525" s="18" t="s">
        <v>1443</v>
      </c>
      <c r="C525" s="19"/>
      <c r="D525" s="19" t="s">
        <v>1444</v>
      </c>
      <c r="E525" s="71" t="s">
        <v>54</v>
      </c>
      <c r="F525" s="71" t="s">
        <v>55</v>
      </c>
      <c r="G525" s="81" t="s">
        <v>56</v>
      </c>
      <c r="H525" s="81" t="s">
        <v>49</v>
      </c>
      <c r="I525" s="81" t="s">
        <v>105</v>
      </c>
      <c r="J525" s="31" t="s">
        <v>2965</v>
      </c>
    </row>
    <row r="526" spans="1:10" ht="101.25" customHeight="1" x14ac:dyDescent="0.35">
      <c r="A526" s="62" t="s">
        <v>1445</v>
      </c>
      <c r="B526" s="18" t="s">
        <v>1446</v>
      </c>
      <c r="C526" s="36"/>
      <c r="D526" s="12" t="s">
        <v>1447</v>
      </c>
      <c r="E526" s="11" t="s">
        <v>62</v>
      </c>
      <c r="F526" s="71" t="s">
        <v>1448</v>
      </c>
      <c r="G526" s="81" t="s">
        <v>265</v>
      </c>
      <c r="H526" s="81" t="s">
        <v>1438</v>
      </c>
      <c r="I526" s="81" t="s">
        <v>90</v>
      </c>
      <c r="J526" s="31" t="s">
        <v>2965</v>
      </c>
    </row>
    <row r="527" spans="1:10" ht="101.25" customHeight="1" x14ac:dyDescent="0.35">
      <c r="A527" s="62" t="s">
        <v>1449</v>
      </c>
      <c r="B527" s="18" t="s">
        <v>1450</v>
      </c>
      <c r="C527" s="19"/>
      <c r="D527" s="19" t="s">
        <v>1451</v>
      </c>
      <c r="E527" s="71" t="s">
        <v>54</v>
      </c>
      <c r="F527" s="71" t="s">
        <v>55</v>
      </c>
      <c r="G527" s="81" t="s">
        <v>217</v>
      </c>
      <c r="H527" s="81" t="s">
        <v>49</v>
      </c>
      <c r="I527" s="81" t="s">
        <v>105</v>
      </c>
      <c r="J527" s="31" t="s">
        <v>2965</v>
      </c>
    </row>
    <row r="528" spans="1:10" ht="101.25" customHeight="1" x14ac:dyDescent="0.35">
      <c r="A528" s="62" t="s">
        <v>1452</v>
      </c>
      <c r="B528" s="18" t="s">
        <v>1453</v>
      </c>
      <c r="C528" s="19"/>
      <c r="D528" s="13" t="s">
        <v>1454</v>
      </c>
      <c r="E528" s="71" t="s">
        <v>571</v>
      </c>
      <c r="F528" s="71" t="s">
        <v>572</v>
      </c>
      <c r="G528" s="81" t="s">
        <v>56</v>
      </c>
      <c r="H528" s="81" t="s">
        <v>49</v>
      </c>
      <c r="I528" s="81" t="s">
        <v>105</v>
      </c>
      <c r="J528" s="31" t="s">
        <v>2965</v>
      </c>
    </row>
    <row r="529" spans="1:10" ht="101.25" customHeight="1" x14ac:dyDescent="0.35">
      <c r="A529" s="62" t="s">
        <v>1455</v>
      </c>
      <c r="B529" s="18" t="s">
        <v>1456</v>
      </c>
      <c r="C529" s="19"/>
      <c r="D529" s="19" t="s">
        <v>1457</v>
      </c>
      <c r="E529" s="71" t="s">
        <v>54</v>
      </c>
      <c r="F529" s="71" t="s">
        <v>55</v>
      </c>
      <c r="G529" s="81" t="s">
        <v>56</v>
      </c>
      <c r="H529" s="81" t="s">
        <v>49</v>
      </c>
      <c r="I529" s="81" t="s">
        <v>105</v>
      </c>
      <c r="J529" s="31" t="s">
        <v>2965</v>
      </c>
    </row>
    <row r="530" spans="1:10" ht="101.25" customHeight="1" x14ac:dyDescent="0.35">
      <c r="A530" s="135" t="s">
        <v>1458</v>
      </c>
      <c r="B530" s="40" t="s">
        <v>1459</v>
      </c>
      <c r="C530" s="95"/>
      <c r="D530" s="16" t="s">
        <v>1460</v>
      </c>
      <c r="E530" s="75" t="s">
        <v>120</v>
      </c>
      <c r="F530" s="76" t="s">
        <v>538</v>
      </c>
      <c r="G530" s="81" t="s">
        <v>539</v>
      </c>
      <c r="H530" s="81" t="s">
        <v>49</v>
      </c>
      <c r="I530" s="81" t="s">
        <v>105</v>
      </c>
      <c r="J530" s="31" t="s">
        <v>2965</v>
      </c>
    </row>
    <row r="531" spans="1:10" ht="101.25" customHeight="1" x14ac:dyDescent="0.35">
      <c r="A531" s="62" t="s">
        <v>1461</v>
      </c>
      <c r="B531" s="18" t="s">
        <v>1462</v>
      </c>
      <c r="C531" s="96" t="s">
        <v>1463</v>
      </c>
      <c r="D531" s="16" t="s">
        <v>1464</v>
      </c>
      <c r="E531" s="75" t="s">
        <v>191</v>
      </c>
      <c r="F531" s="76" t="s">
        <v>352</v>
      </c>
      <c r="G531" s="81" t="s">
        <v>539</v>
      </c>
      <c r="H531" s="81" t="s">
        <v>49</v>
      </c>
      <c r="I531" s="81" t="s">
        <v>105</v>
      </c>
      <c r="J531" s="31" t="s">
        <v>2965</v>
      </c>
    </row>
    <row r="532" spans="1:10" ht="101.25" customHeight="1" x14ac:dyDescent="0.35">
      <c r="A532" s="135" t="s">
        <v>1465</v>
      </c>
      <c r="B532" s="40" t="s">
        <v>1462</v>
      </c>
      <c r="C532" s="32" t="s">
        <v>2873</v>
      </c>
      <c r="D532" s="16" t="s">
        <v>1464</v>
      </c>
      <c r="E532" s="75" t="s">
        <v>191</v>
      </c>
      <c r="F532" s="76" t="s">
        <v>352</v>
      </c>
      <c r="G532" s="81" t="s">
        <v>539</v>
      </c>
      <c r="H532" s="81" t="s">
        <v>49</v>
      </c>
      <c r="I532" s="81" t="s">
        <v>105</v>
      </c>
      <c r="J532" s="31" t="s">
        <v>2965</v>
      </c>
    </row>
    <row r="533" spans="1:10" ht="101.25" customHeight="1" x14ac:dyDescent="0.35">
      <c r="A533" s="62" t="s">
        <v>1466</v>
      </c>
      <c r="B533" s="18" t="s">
        <v>1467</v>
      </c>
      <c r="C533" s="96"/>
      <c r="D533" s="16" t="s">
        <v>693</v>
      </c>
      <c r="E533" s="75" t="s">
        <v>172</v>
      </c>
      <c r="F533" s="76" t="s">
        <v>1468</v>
      </c>
      <c r="G533" s="81" t="s">
        <v>20</v>
      </c>
      <c r="H533" s="81" t="s">
        <v>49</v>
      </c>
      <c r="I533" s="81" t="s">
        <v>105</v>
      </c>
      <c r="J533" s="31" t="s">
        <v>2965</v>
      </c>
    </row>
    <row r="534" spans="1:10" ht="101.25" customHeight="1" x14ac:dyDescent="0.35">
      <c r="A534" s="135" t="s">
        <v>1469</v>
      </c>
      <c r="B534" s="40" t="s">
        <v>1470</v>
      </c>
      <c r="C534" s="95"/>
      <c r="D534" s="16" t="s">
        <v>693</v>
      </c>
      <c r="E534" s="75" t="s">
        <v>191</v>
      </c>
      <c r="F534" s="76" t="s">
        <v>352</v>
      </c>
      <c r="G534" s="81" t="s">
        <v>20</v>
      </c>
      <c r="H534" s="81" t="s">
        <v>49</v>
      </c>
      <c r="I534" s="81" t="s">
        <v>105</v>
      </c>
      <c r="J534" s="31" t="s">
        <v>2965</v>
      </c>
    </row>
    <row r="535" spans="1:10" ht="101.25" customHeight="1" x14ac:dyDescent="0.35">
      <c r="A535" s="62" t="s">
        <v>1471</v>
      </c>
      <c r="B535" s="18" t="s">
        <v>1472</v>
      </c>
      <c r="C535" s="95"/>
      <c r="D535" s="16" t="s">
        <v>693</v>
      </c>
      <c r="E535" s="75" t="s">
        <v>191</v>
      </c>
      <c r="F535" s="76" t="s">
        <v>352</v>
      </c>
      <c r="G535" s="81" t="s">
        <v>20</v>
      </c>
      <c r="H535" s="81" t="s">
        <v>49</v>
      </c>
      <c r="I535" s="81" t="s">
        <v>105</v>
      </c>
      <c r="J535" s="31" t="s">
        <v>2965</v>
      </c>
    </row>
    <row r="536" spans="1:10" ht="101.25" customHeight="1" x14ac:dyDescent="0.35">
      <c r="A536" s="62" t="s">
        <v>1473</v>
      </c>
      <c r="B536" s="18" t="s">
        <v>1474</v>
      </c>
      <c r="C536" s="19"/>
      <c r="D536" s="13" t="s">
        <v>1475</v>
      </c>
      <c r="E536" s="71" t="s">
        <v>571</v>
      </c>
      <c r="F536" s="71" t="s">
        <v>572</v>
      </c>
      <c r="G536" s="81" t="s">
        <v>1476</v>
      </c>
      <c r="H536" s="81" t="s">
        <v>49</v>
      </c>
      <c r="I536" s="81" t="s">
        <v>105</v>
      </c>
      <c r="J536" s="31" t="s">
        <v>2965</v>
      </c>
    </row>
    <row r="537" spans="1:10" ht="101.25" customHeight="1" x14ac:dyDescent="0.35">
      <c r="A537" s="62" t="s">
        <v>1477</v>
      </c>
      <c r="B537" s="18" t="s">
        <v>1478</v>
      </c>
      <c r="C537" s="95"/>
      <c r="D537" s="16" t="s">
        <v>1479</v>
      </c>
      <c r="E537" s="75" t="s">
        <v>191</v>
      </c>
      <c r="F537" s="76" t="s">
        <v>352</v>
      </c>
      <c r="G537" s="81" t="s">
        <v>20</v>
      </c>
      <c r="H537" s="81" t="s">
        <v>49</v>
      </c>
      <c r="I537" s="81" t="s">
        <v>105</v>
      </c>
      <c r="J537" s="31" t="s">
        <v>2965</v>
      </c>
    </row>
    <row r="538" spans="1:10" ht="101.25" customHeight="1" x14ac:dyDescent="0.35">
      <c r="A538" s="62" t="s">
        <v>1480</v>
      </c>
      <c r="B538" s="18" t="s">
        <v>1481</v>
      </c>
      <c r="C538" s="95"/>
      <c r="D538" s="16" t="s">
        <v>1482</v>
      </c>
      <c r="E538" s="75" t="s">
        <v>191</v>
      </c>
      <c r="F538" s="76" t="s">
        <v>352</v>
      </c>
      <c r="G538" s="81" t="s">
        <v>1483</v>
      </c>
      <c r="H538" s="81" t="s">
        <v>49</v>
      </c>
      <c r="I538" s="81" t="s">
        <v>105</v>
      </c>
      <c r="J538" s="31" t="s">
        <v>2965</v>
      </c>
    </row>
    <row r="539" spans="1:10" ht="101.25" customHeight="1" x14ac:dyDescent="0.35">
      <c r="A539" s="62" t="s">
        <v>1484</v>
      </c>
      <c r="B539" s="18" t="s">
        <v>1485</v>
      </c>
      <c r="C539" s="19"/>
      <c r="D539" s="19" t="s">
        <v>1486</v>
      </c>
      <c r="E539" s="71" t="s">
        <v>54</v>
      </c>
      <c r="F539" s="71" t="s">
        <v>55</v>
      </c>
      <c r="G539" s="81" t="s">
        <v>1272</v>
      </c>
      <c r="H539" s="81" t="s">
        <v>49</v>
      </c>
      <c r="I539" s="81" t="s">
        <v>105</v>
      </c>
      <c r="J539" s="31" t="s">
        <v>2965</v>
      </c>
    </row>
    <row r="540" spans="1:10" ht="101.25" customHeight="1" x14ac:dyDescent="0.35">
      <c r="A540" s="62" t="s">
        <v>1487</v>
      </c>
      <c r="B540" s="18" t="s">
        <v>1488</v>
      </c>
      <c r="C540" s="19"/>
      <c r="D540" s="13" t="s">
        <v>1489</v>
      </c>
      <c r="E540" s="71" t="s">
        <v>54</v>
      </c>
      <c r="F540" s="71" t="s">
        <v>55</v>
      </c>
      <c r="G540" s="81" t="s">
        <v>56</v>
      </c>
      <c r="H540" s="81" t="s">
        <v>49</v>
      </c>
      <c r="I540" s="81" t="s">
        <v>105</v>
      </c>
      <c r="J540" s="31" t="s">
        <v>2965</v>
      </c>
    </row>
    <row r="541" spans="1:10" ht="101.25" customHeight="1" x14ac:dyDescent="0.35">
      <c r="A541" s="135" t="s">
        <v>1490</v>
      </c>
      <c r="B541" s="40" t="s">
        <v>1491</v>
      </c>
      <c r="C541" s="95"/>
      <c r="D541" s="16" t="s">
        <v>1492</v>
      </c>
      <c r="E541" s="75" t="s">
        <v>191</v>
      </c>
      <c r="F541" s="76" t="s">
        <v>352</v>
      </c>
      <c r="G541" s="81" t="s">
        <v>1493</v>
      </c>
      <c r="H541" s="81" t="s">
        <v>49</v>
      </c>
      <c r="I541" s="81" t="s">
        <v>105</v>
      </c>
      <c r="J541" s="31" t="s">
        <v>2965</v>
      </c>
    </row>
    <row r="542" spans="1:10" ht="101.25" customHeight="1" x14ac:dyDescent="0.35">
      <c r="A542" s="62" t="s">
        <v>1494</v>
      </c>
      <c r="B542" s="18" t="s">
        <v>1495</v>
      </c>
      <c r="C542" s="95"/>
      <c r="D542" s="16" t="s">
        <v>1496</v>
      </c>
      <c r="E542" s="75" t="s">
        <v>191</v>
      </c>
      <c r="F542" s="76" t="s">
        <v>352</v>
      </c>
      <c r="G542" s="81" t="s">
        <v>35</v>
      </c>
      <c r="H542" s="81" t="s">
        <v>49</v>
      </c>
      <c r="I542" s="81" t="s">
        <v>105</v>
      </c>
      <c r="J542" s="31" t="s">
        <v>2965</v>
      </c>
    </row>
    <row r="543" spans="1:10" ht="101.25" customHeight="1" x14ac:dyDescent="0.35">
      <c r="A543" s="62" t="s">
        <v>1497</v>
      </c>
      <c r="B543" s="18" t="s">
        <v>1498</v>
      </c>
      <c r="C543" s="18"/>
      <c r="D543" s="18" t="s">
        <v>1499</v>
      </c>
      <c r="E543" s="11" t="s">
        <v>120</v>
      </c>
      <c r="F543" s="71" t="s">
        <v>538</v>
      </c>
      <c r="G543" s="81" t="s">
        <v>539</v>
      </c>
      <c r="H543" s="81" t="s">
        <v>49</v>
      </c>
      <c r="I543" s="81" t="s">
        <v>105</v>
      </c>
      <c r="J543" s="31" t="s">
        <v>2965</v>
      </c>
    </row>
    <row r="544" spans="1:10" ht="101.25" customHeight="1" x14ac:dyDescent="0.35">
      <c r="A544" s="62" t="s">
        <v>1500</v>
      </c>
      <c r="B544" s="18" t="s">
        <v>1501</v>
      </c>
      <c r="C544" s="95"/>
      <c r="D544" s="16" t="s">
        <v>1502</v>
      </c>
      <c r="E544" s="75" t="s">
        <v>191</v>
      </c>
      <c r="F544" s="76" t="s">
        <v>352</v>
      </c>
      <c r="G544" s="81" t="s">
        <v>35</v>
      </c>
      <c r="H544" s="81" t="s">
        <v>49</v>
      </c>
      <c r="I544" s="81" t="s">
        <v>105</v>
      </c>
      <c r="J544" s="31" t="s">
        <v>2965</v>
      </c>
    </row>
    <row r="545" spans="1:10" ht="101.25" customHeight="1" x14ac:dyDescent="0.35">
      <c r="A545" s="62" t="s">
        <v>1503</v>
      </c>
      <c r="B545" s="18" t="s">
        <v>1504</v>
      </c>
      <c r="C545" s="95"/>
      <c r="D545" s="16" t="s">
        <v>1505</v>
      </c>
      <c r="E545" s="75" t="s">
        <v>191</v>
      </c>
      <c r="F545" s="76" t="s">
        <v>352</v>
      </c>
      <c r="G545" s="81" t="s">
        <v>20</v>
      </c>
      <c r="H545" s="81" t="s">
        <v>49</v>
      </c>
      <c r="I545" s="81" t="s">
        <v>105</v>
      </c>
      <c r="J545" s="31" t="s">
        <v>2965</v>
      </c>
    </row>
    <row r="546" spans="1:10" ht="101.25" customHeight="1" x14ac:dyDescent="0.35">
      <c r="A546" s="62" t="s">
        <v>1506</v>
      </c>
      <c r="B546" s="18" t="s">
        <v>1507</v>
      </c>
      <c r="C546" s="19"/>
      <c r="D546" s="14" t="s">
        <v>1508</v>
      </c>
      <c r="E546" s="71" t="s">
        <v>33</v>
      </c>
      <c r="F546" s="71" t="s">
        <v>342</v>
      </c>
      <c r="G546" s="91" t="s">
        <v>1509</v>
      </c>
      <c r="H546" s="81" t="s">
        <v>21</v>
      </c>
      <c r="I546" s="81" t="s">
        <v>105</v>
      </c>
      <c r="J546" s="31" t="s">
        <v>2965</v>
      </c>
    </row>
    <row r="547" spans="1:10" ht="101.25" customHeight="1" x14ac:dyDescent="0.35">
      <c r="A547" s="62" t="s">
        <v>1510</v>
      </c>
      <c r="B547" s="18" t="s">
        <v>1511</v>
      </c>
      <c r="C547" s="95"/>
      <c r="D547" s="16" t="s">
        <v>1512</v>
      </c>
      <c r="E547" s="75" t="s">
        <v>191</v>
      </c>
      <c r="F547" s="76" t="s">
        <v>352</v>
      </c>
      <c r="G547" s="81" t="s">
        <v>56</v>
      </c>
      <c r="H547" s="81" t="s">
        <v>49</v>
      </c>
      <c r="I547" s="81" t="s">
        <v>105</v>
      </c>
      <c r="J547" s="31" t="s">
        <v>2965</v>
      </c>
    </row>
    <row r="548" spans="1:10" ht="101.25" customHeight="1" x14ac:dyDescent="0.35">
      <c r="A548" s="62" t="s">
        <v>1513</v>
      </c>
      <c r="B548" s="18" t="s">
        <v>1514</v>
      </c>
      <c r="C548" s="19"/>
      <c r="D548" s="13" t="s">
        <v>1515</v>
      </c>
      <c r="E548" s="71" t="s">
        <v>54</v>
      </c>
      <c r="F548" s="71" t="s">
        <v>55</v>
      </c>
      <c r="G548" s="81" t="s">
        <v>1516</v>
      </c>
      <c r="H548" s="81" t="s">
        <v>49</v>
      </c>
      <c r="I548" s="81" t="s">
        <v>105</v>
      </c>
      <c r="J548" s="31" t="s">
        <v>2965</v>
      </c>
    </row>
    <row r="549" spans="1:10" ht="101.25" customHeight="1" x14ac:dyDescent="0.35">
      <c r="A549" s="62" t="s">
        <v>1517</v>
      </c>
      <c r="B549" s="18" t="s">
        <v>1518</v>
      </c>
      <c r="C549" s="19"/>
      <c r="D549" s="13" t="s">
        <v>1475</v>
      </c>
      <c r="E549" s="71" t="s">
        <v>571</v>
      </c>
      <c r="F549" s="71" t="s">
        <v>572</v>
      </c>
      <c r="G549" s="81" t="s">
        <v>1476</v>
      </c>
      <c r="H549" s="81" t="s">
        <v>49</v>
      </c>
      <c r="I549" s="81" t="s">
        <v>105</v>
      </c>
      <c r="J549" s="31" t="s">
        <v>2965</v>
      </c>
    </row>
    <row r="550" spans="1:10" ht="101.25" customHeight="1" x14ac:dyDescent="0.35">
      <c r="A550" s="135" t="s">
        <v>1519</v>
      </c>
      <c r="B550" s="40" t="s">
        <v>1520</v>
      </c>
      <c r="C550" s="95"/>
      <c r="D550" s="16" t="s">
        <v>1521</v>
      </c>
      <c r="E550" s="75" t="s">
        <v>191</v>
      </c>
      <c r="F550" s="76" t="s">
        <v>352</v>
      </c>
      <c r="G550" s="81" t="s">
        <v>35</v>
      </c>
      <c r="H550" s="81" t="s">
        <v>49</v>
      </c>
      <c r="I550" s="81" t="s">
        <v>105</v>
      </c>
      <c r="J550" s="31" t="s">
        <v>2965</v>
      </c>
    </row>
    <row r="551" spans="1:10" ht="101.25" customHeight="1" x14ac:dyDescent="0.35">
      <c r="A551" s="62" t="s">
        <v>1522</v>
      </c>
      <c r="B551" s="18" t="s">
        <v>1523</v>
      </c>
      <c r="C551" s="95"/>
      <c r="D551" s="16" t="s">
        <v>1521</v>
      </c>
      <c r="E551" s="75" t="s">
        <v>191</v>
      </c>
      <c r="F551" s="76" t="s">
        <v>352</v>
      </c>
      <c r="G551" s="81" t="s">
        <v>35</v>
      </c>
      <c r="H551" s="81" t="s">
        <v>49</v>
      </c>
      <c r="I551" s="81" t="s">
        <v>105</v>
      </c>
      <c r="J551" s="31" t="s">
        <v>2965</v>
      </c>
    </row>
    <row r="552" spans="1:10" ht="101.25" customHeight="1" x14ac:dyDescent="0.35">
      <c r="A552" s="62" t="s">
        <v>1524</v>
      </c>
      <c r="B552" s="18" t="s">
        <v>1525</v>
      </c>
      <c r="C552" s="166"/>
      <c r="D552" s="13" t="s">
        <v>1526</v>
      </c>
      <c r="E552" s="71" t="s">
        <v>571</v>
      </c>
      <c r="F552" s="71" t="s">
        <v>572</v>
      </c>
      <c r="G552" s="81" t="s">
        <v>35</v>
      </c>
      <c r="H552" s="81" t="s">
        <v>49</v>
      </c>
      <c r="I552" s="81" t="s">
        <v>105</v>
      </c>
      <c r="J552" s="31" t="s">
        <v>2965</v>
      </c>
    </row>
    <row r="553" spans="1:10" ht="101.25" customHeight="1" x14ac:dyDescent="0.35">
      <c r="A553" s="62" t="s">
        <v>1527</v>
      </c>
      <c r="B553" s="18" t="s">
        <v>1528</v>
      </c>
      <c r="C553" s="18"/>
      <c r="D553" s="14" t="s">
        <v>1529</v>
      </c>
      <c r="E553" s="11" t="s">
        <v>120</v>
      </c>
      <c r="F553" s="71" t="s">
        <v>538</v>
      </c>
      <c r="G553" s="81" t="s">
        <v>1530</v>
      </c>
      <c r="H553" s="81" t="s">
        <v>49</v>
      </c>
      <c r="I553" s="81" t="s">
        <v>105</v>
      </c>
      <c r="J553" s="31" t="s">
        <v>2965</v>
      </c>
    </row>
    <row r="554" spans="1:10" ht="101.25" customHeight="1" x14ac:dyDescent="0.35">
      <c r="A554" s="62" t="s">
        <v>1531</v>
      </c>
      <c r="B554" s="18" t="s">
        <v>1532</v>
      </c>
      <c r="C554" s="18"/>
      <c r="D554" s="14" t="s">
        <v>1089</v>
      </c>
      <c r="E554" s="11" t="s">
        <v>309</v>
      </c>
      <c r="F554" s="71"/>
      <c r="G554" s="81" t="s">
        <v>27</v>
      </c>
      <c r="H554" s="81" t="s">
        <v>161</v>
      </c>
      <c r="I554" s="81" t="s">
        <v>22</v>
      </c>
      <c r="J554" s="31" t="s">
        <v>2965</v>
      </c>
    </row>
    <row r="555" spans="1:10" ht="101.25" customHeight="1" x14ac:dyDescent="0.35">
      <c r="A555" s="62" t="s">
        <v>1533</v>
      </c>
      <c r="B555" s="18" t="s">
        <v>1534</v>
      </c>
      <c r="C555" s="36"/>
      <c r="D555" s="12" t="s">
        <v>1535</v>
      </c>
      <c r="E555" s="11"/>
      <c r="F555" s="71"/>
      <c r="G555" s="81" t="s">
        <v>27</v>
      </c>
      <c r="H555" s="81" t="s">
        <v>49</v>
      </c>
      <c r="I555" s="81" t="s">
        <v>50</v>
      </c>
      <c r="J555" s="31" t="s">
        <v>2965</v>
      </c>
    </row>
    <row r="556" spans="1:10" ht="101.25" customHeight="1" x14ac:dyDescent="0.35">
      <c r="A556" s="62" t="s">
        <v>1536</v>
      </c>
      <c r="B556" s="18" t="s">
        <v>1537</v>
      </c>
      <c r="C556" s="8"/>
      <c r="D556" s="22" t="s">
        <v>1538</v>
      </c>
      <c r="E556" s="11" t="s">
        <v>54</v>
      </c>
      <c r="F556" s="11" t="s">
        <v>731</v>
      </c>
      <c r="G556" s="81" t="s">
        <v>56</v>
      </c>
      <c r="H556" s="81" t="s">
        <v>49</v>
      </c>
      <c r="I556" s="81" t="s">
        <v>105</v>
      </c>
      <c r="J556" s="31" t="s">
        <v>2965</v>
      </c>
    </row>
    <row r="557" spans="1:10" ht="101.25" customHeight="1" x14ac:dyDescent="0.35">
      <c r="A557" s="62" t="s">
        <v>1539</v>
      </c>
      <c r="B557" s="18" t="s">
        <v>1540</v>
      </c>
      <c r="C557" s="8"/>
      <c r="D557" s="22" t="s">
        <v>1538</v>
      </c>
      <c r="E557" s="11" t="s">
        <v>54</v>
      </c>
      <c r="F557" s="11" t="s">
        <v>731</v>
      </c>
      <c r="G557" s="81" t="s">
        <v>56</v>
      </c>
      <c r="H557" s="81" t="s">
        <v>21</v>
      </c>
      <c r="I557" s="81" t="s">
        <v>105</v>
      </c>
      <c r="J557" s="31" t="s">
        <v>2965</v>
      </c>
    </row>
    <row r="558" spans="1:10" ht="101.25" customHeight="1" x14ac:dyDescent="0.35">
      <c r="A558" s="62" t="s">
        <v>1541</v>
      </c>
      <c r="B558" s="18" t="s">
        <v>1542</v>
      </c>
      <c r="C558" s="36"/>
      <c r="D558" s="12" t="s">
        <v>1543</v>
      </c>
      <c r="E558" s="11" t="s">
        <v>62</v>
      </c>
      <c r="F558" s="71" t="s">
        <v>233</v>
      </c>
      <c r="G558" s="81" t="s">
        <v>209</v>
      </c>
      <c r="H558" s="81" t="s">
        <v>439</v>
      </c>
      <c r="I558" s="81" t="s">
        <v>42</v>
      </c>
      <c r="J558" s="31" t="s">
        <v>2965</v>
      </c>
    </row>
    <row r="559" spans="1:10" ht="101.25" customHeight="1" x14ac:dyDescent="0.35">
      <c r="A559" s="62" t="s">
        <v>2894</v>
      </c>
      <c r="B559" s="18" t="s">
        <v>2931</v>
      </c>
      <c r="C559" s="18"/>
      <c r="D559" s="14" t="s">
        <v>2938</v>
      </c>
      <c r="E559" s="10" t="s">
        <v>2903</v>
      </c>
      <c r="F559" s="128" t="s">
        <v>3020</v>
      </c>
      <c r="G559" s="120" t="s">
        <v>35</v>
      </c>
      <c r="H559" s="120" t="s">
        <v>49</v>
      </c>
      <c r="I559" s="120" t="s">
        <v>105</v>
      </c>
      <c r="J559" s="31" t="s">
        <v>2965</v>
      </c>
    </row>
    <row r="560" spans="1:10" ht="101.25" customHeight="1" x14ac:dyDescent="0.35">
      <c r="A560" s="68" t="s">
        <v>1544</v>
      </c>
      <c r="B560" s="34" t="s">
        <v>1545</v>
      </c>
      <c r="C560" s="36"/>
      <c r="D560" s="14" t="s">
        <v>1546</v>
      </c>
      <c r="E560" s="82" t="s">
        <v>82</v>
      </c>
      <c r="F560" s="71"/>
      <c r="G560" s="81" t="s">
        <v>775</v>
      </c>
      <c r="H560" s="81" t="s">
        <v>161</v>
      </c>
      <c r="I560" s="81" t="s">
        <v>162</v>
      </c>
      <c r="J560" s="31" t="s">
        <v>2965</v>
      </c>
    </row>
    <row r="561" spans="1:10" ht="101.25" customHeight="1" x14ac:dyDescent="0.35">
      <c r="A561" s="62" t="s">
        <v>1547</v>
      </c>
      <c r="B561" s="18" t="s">
        <v>1548</v>
      </c>
      <c r="C561" s="27"/>
      <c r="D561" s="14" t="s">
        <v>1549</v>
      </c>
      <c r="E561" s="11"/>
      <c r="F561" s="71"/>
      <c r="G561" s="81" t="s">
        <v>775</v>
      </c>
      <c r="H561" s="81" t="s">
        <v>174</v>
      </c>
      <c r="I561" s="81" t="s">
        <v>175</v>
      </c>
      <c r="J561" s="31" t="s">
        <v>2965</v>
      </c>
    </row>
    <row r="562" spans="1:10" ht="101.25" customHeight="1" x14ac:dyDescent="0.35">
      <c r="A562" s="62" t="s">
        <v>1550</v>
      </c>
      <c r="B562" s="18" t="s">
        <v>1551</v>
      </c>
      <c r="C562" s="27"/>
      <c r="D562" s="14" t="s">
        <v>1552</v>
      </c>
      <c r="E562" s="11" t="s">
        <v>62</v>
      </c>
      <c r="F562" s="71"/>
      <c r="G562" s="81" t="s">
        <v>48</v>
      </c>
      <c r="H562" s="81" t="s">
        <v>49</v>
      </c>
      <c r="I562" s="81" t="s">
        <v>400</v>
      </c>
      <c r="J562" s="31" t="s">
        <v>2965</v>
      </c>
    </row>
    <row r="563" spans="1:10" ht="101.25" customHeight="1" x14ac:dyDescent="0.35">
      <c r="A563" s="62" t="s">
        <v>1553</v>
      </c>
      <c r="B563" s="18" t="s">
        <v>1554</v>
      </c>
      <c r="C563" s="27"/>
      <c r="D563" s="14" t="s">
        <v>1555</v>
      </c>
      <c r="E563" s="11" t="s">
        <v>62</v>
      </c>
      <c r="F563" s="71"/>
      <c r="G563" s="81" t="s">
        <v>134</v>
      </c>
      <c r="H563" s="81" t="s">
        <v>49</v>
      </c>
      <c r="I563" s="81" t="s">
        <v>50</v>
      </c>
      <c r="J563" s="31" t="s">
        <v>2965</v>
      </c>
    </row>
    <row r="564" spans="1:10" ht="101.25" customHeight="1" x14ac:dyDescent="0.35">
      <c r="A564" s="62" t="s">
        <v>1556</v>
      </c>
      <c r="B564" s="18" t="s">
        <v>1557</v>
      </c>
      <c r="C564" s="27"/>
      <c r="D564" s="14" t="s">
        <v>1558</v>
      </c>
      <c r="E564" s="11" t="s">
        <v>62</v>
      </c>
      <c r="F564" s="71"/>
      <c r="G564" s="81" t="s">
        <v>142</v>
      </c>
      <c r="H564" s="81" t="s">
        <v>28</v>
      </c>
      <c r="I564" s="81" t="s">
        <v>22</v>
      </c>
      <c r="J564" s="31" t="s">
        <v>2965</v>
      </c>
    </row>
    <row r="565" spans="1:10" ht="101.25" customHeight="1" x14ac:dyDescent="0.35">
      <c r="A565" s="59" t="s">
        <v>1559</v>
      </c>
      <c r="B565" s="56" t="s">
        <v>1560</v>
      </c>
      <c r="C565" s="98"/>
      <c r="D565" s="14" t="s">
        <v>1561</v>
      </c>
      <c r="E565" s="11" t="s">
        <v>166</v>
      </c>
      <c r="F565" s="71" t="s">
        <v>741</v>
      </c>
      <c r="G565" s="81" t="s">
        <v>48</v>
      </c>
      <c r="H565" s="81" t="s">
        <v>1562</v>
      </c>
      <c r="I565" s="81" t="s">
        <v>22</v>
      </c>
      <c r="J565" s="31" t="s">
        <v>2965</v>
      </c>
    </row>
    <row r="566" spans="1:10" ht="101.25" customHeight="1" x14ac:dyDescent="0.35">
      <c r="A566" s="59" t="s">
        <v>1563</v>
      </c>
      <c r="B566" s="56" t="s">
        <v>1564</v>
      </c>
      <c r="C566" s="18"/>
      <c r="D566" s="14" t="s">
        <v>1561</v>
      </c>
      <c r="E566" s="11" t="s">
        <v>166</v>
      </c>
      <c r="F566" s="71" t="s">
        <v>741</v>
      </c>
      <c r="G566" s="81" t="s">
        <v>48</v>
      </c>
      <c r="H566" s="81" t="s">
        <v>1562</v>
      </c>
      <c r="I566" s="81" t="s">
        <v>22</v>
      </c>
      <c r="J566" s="31" t="s">
        <v>2965</v>
      </c>
    </row>
    <row r="567" spans="1:10" ht="101.25" customHeight="1" x14ac:dyDescent="0.35">
      <c r="A567" s="62" t="s">
        <v>1565</v>
      </c>
      <c r="B567" s="18" t="s">
        <v>1566</v>
      </c>
      <c r="C567" s="18"/>
      <c r="D567" s="14" t="s">
        <v>1051</v>
      </c>
      <c r="E567" s="11" t="s">
        <v>46</v>
      </c>
      <c r="F567" s="73" t="s">
        <v>47</v>
      </c>
      <c r="G567" s="91" t="s">
        <v>48</v>
      </c>
      <c r="H567" s="91" t="s">
        <v>28</v>
      </c>
      <c r="I567" s="91" t="s">
        <v>28</v>
      </c>
      <c r="J567" s="31" t="s">
        <v>2965</v>
      </c>
    </row>
    <row r="568" spans="1:10" ht="101.25" customHeight="1" x14ac:dyDescent="0.35">
      <c r="A568" s="62" t="s">
        <v>1567</v>
      </c>
      <c r="B568" s="18" t="s">
        <v>1568</v>
      </c>
      <c r="C568" s="18"/>
      <c r="D568" s="14" t="s">
        <v>1051</v>
      </c>
      <c r="E568" s="11" t="s">
        <v>46</v>
      </c>
      <c r="F568" s="73" t="s">
        <v>47</v>
      </c>
      <c r="G568" s="91" t="s">
        <v>48</v>
      </c>
      <c r="H568" s="91" t="s">
        <v>28</v>
      </c>
      <c r="I568" s="91" t="s">
        <v>28</v>
      </c>
      <c r="J568" s="31" t="s">
        <v>2965</v>
      </c>
    </row>
    <row r="569" spans="1:10" ht="101.25" customHeight="1" x14ac:dyDescent="0.35">
      <c r="A569" s="62" t="s">
        <v>1569</v>
      </c>
      <c r="B569" s="24" t="s">
        <v>1570</v>
      </c>
      <c r="C569" s="36"/>
      <c r="D569" s="14" t="s">
        <v>1571</v>
      </c>
      <c r="E569" s="11"/>
      <c r="F569" s="71"/>
      <c r="G569" s="81" t="s">
        <v>539</v>
      </c>
      <c r="H569" s="81" t="s">
        <v>229</v>
      </c>
      <c r="I569" s="81" t="s">
        <v>162</v>
      </c>
      <c r="J569" s="31" t="s">
        <v>2965</v>
      </c>
    </row>
    <row r="570" spans="1:10" ht="101.25" customHeight="1" x14ac:dyDescent="0.35">
      <c r="A570" s="59" t="s">
        <v>1572</v>
      </c>
      <c r="B570" s="56" t="s">
        <v>1573</v>
      </c>
      <c r="C570" s="18"/>
      <c r="D570" s="18" t="s">
        <v>1574</v>
      </c>
      <c r="E570" s="11" t="s">
        <v>166</v>
      </c>
      <c r="F570" s="71" t="s">
        <v>741</v>
      </c>
      <c r="G570" s="81" t="s">
        <v>48</v>
      </c>
      <c r="H570" s="81" t="s">
        <v>1575</v>
      </c>
      <c r="I570" s="81" t="s">
        <v>22</v>
      </c>
      <c r="J570" s="31" t="s">
        <v>2965</v>
      </c>
    </row>
    <row r="571" spans="1:10" ht="101.25" customHeight="1" x14ac:dyDescent="0.35">
      <c r="A571" s="69" t="s">
        <v>1576</v>
      </c>
      <c r="B571" s="136" t="s">
        <v>2568</v>
      </c>
      <c r="C571" s="37"/>
      <c r="D571" s="15" t="s">
        <v>1577</v>
      </c>
      <c r="E571" s="84" t="s">
        <v>82</v>
      </c>
      <c r="F571" s="71" t="s">
        <v>83</v>
      </c>
      <c r="G571" s="81" t="s">
        <v>404</v>
      </c>
      <c r="H571" s="81" t="s">
        <v>1330</v>
      </c>
      <c r="I571" s="81" t="s">
        <v>50</v>
      </c>
      <c r="J571" s="31" t="s">
        <v>2965</v>
      </c>
    </row>
    <row r="572" spans="1:10" ht="101.25" customHeight="1" x14ac:dyDescent="0.35">
      <c r="A572" s="62" t="s">
        <v>1578</v>
      </c>
      <c r="B572" s="24" t="s">
        <v>1579</v>
      </c>
      <c r="C572" s="36"/>
      <c r="D572" s="12" t="s">
        <v>1580</v>
      </c>
      <c r="E572" s="11" t="s">
        <v>62</v>
      </c>
      <c r="F572" s="71" t="s">
        <v>1581</v>
      </c>
      <c r="G572" s="81" t="s">
        <v>134</v>
      </c>
      <c r="H572" s="81" t="s">
        <v>868</v>
      </c>
      <c r="I572" s="81" t="s">
        <v>90</v>
      </c>
      <c r="J572" s="31" t="s">
        <v>2965</v>
      </c>
    </row>
    <row r="573" spans="1:10" ht="101.25" customHeight="1" x14ac:dyDescent="0.35">
      <c r="A573" s="69" t="s">
        <v>1582</v>
      </c>
      <c r="B573" s="136" t="s">
        <v>1583</v>
      </c>
      <c r="C573" s="37"/>
      <c r="D573" s="15" t="s">
        <v>1584</v>
      </c>
      <c r="E573" s="84" t="s">
        <v>82</v>
      </c>
      <c r="F573" s="71" t="s">
        <v>83</v>
      </c>
      <c r="G573" s="81" t="s">
        <v>539</v>
      </c>
      <c r="H573" s="81" t="s">
        <v>49</v>
      </c>
      <c r="I573" s="81" t="s">
        <v>22</v>
      </c>
      <c r="J573" s="31" t="s">
        <v>2965</v>
      </c>
    </row>
    <row r="574" spans="1:10" ht="101.25" customHeight="1" x14ac:dyDescent="0.35">
      <c r="A574" s="54" t="s">
        <v>1585</v>
      </c>
      <c r="B574" s="53" t="s">
        <v>1586</v>
      </c>
      <c r="C574" s="18"/>
      <c r="D574" s="14" t="s">
        <v>1587</v>
      </c>
      <c r="E574" s="11" t="s">
        <v>26</v>
      </c>
      <c r="F574" s="72" t="s">
        <v>2456</v>
      </c>
      <c r="G574" s="81" t="s">
        <v>56</v>
      </c>
      <c r="H574" s="81" t="s">
        <v>405</v>
      </c>
      <c r="I574" s="81" t="s">
        <v>85</v>
      </c>
      <c r="J574" s="31" t="s">
        <v>2965</v>
      </c>
    </row>
    <row r="575" spans="1:10" ht="101.25" customHeight="1" x14ac:dyDescent="0.35">
      <c r="A575" s="62" t="s">
        <v>1588</v>
      </c>
      <c r="B575" s="18" t="s">
        <v>1589</v>
      </c>
      <c r="C575" s="98"/>
      <c r="D575" s="19" t="s">
        <v>1590</v>
      </c>
      <c r="E575" s="71" t="s">
        <v>54</v>
      </c>
      <c r="F575" s="71" t="s">
        <v>55</v>
      </c>
      <c r="G575" s="81" t="s">
        <v>429</v>
      </c>
      <c r="H575" s="81" t="s">
        <v>49</v>
      </c>
      <c r="I575" s="81" t="s">
        <v>105</v>
      </c>
      <c r="J575" s="31" t="s">
        <v>2965</v>
      </c>
    </row>
    <row r="576" spans="1:10" ht="101.25" customHeight="1" x14ac:dyDescent="0.35">
      <c r="A576" s="63" t="s">
        <v>2786</v>
      </c>
      <c r="B576" s="18" t="s">
        <v>2798</v>
      </c>
      <c r="C576" s="18"/>
      <c r="D576" s="13" t="s">
        <v>2780</v>
      </c>
      <c r="E576" s="11" t="s">
        <v>2796</v>
      </c>
      <c r="F576" s="71" t="s">
        <v>2797</v>
      </c>
      <c r="G576" s="81" t="s">
        <v>78</v>
      </c>
      <c r="H576" s="81" t="s">
        <v>49</v>
      </c>
      <c r="I576" s="81" t="s">
        <v>162</v>
      </c>
      <c r="J576" s="31" t="s">
        <v>2965</v>
      </c>
    </row>
    <row r="577" spans="1:10" ht="101.25" customHeight="1" x14ac:dyDescent="0.35">
      <c r="A577" s="63" t="s">
        <v>2779</v>
      </c>
      <c r="B577" s="139" t="s">
        <v>2799</v>
      </c>
      <c r="C577" s="18"/>
      <c r="D577" s="13" t="s">
        <v>2780</v>
      </c>
      <c r="E577" s="11" t="s">
        <v>2796</v>
      </c>
      <c r="F577" s="71" t="s">
        <v>2797</v>
      </c>
      <c r="G577" s="81" t="s">
        <v>78</v>
      </c>
      <c r="H577" s="81" t="s">
        <v>49</v>
      </c>
      <c r="I577" s="81" t="s">
        <v>162</v>
      </c>
      <c r="J577" s="31" t="s">
        <v>2965</v>
      </c>
    </row>
    <row r="578" spans="1:10" ht="101.25" customHeight="1" x14ac:dyDescent="0.35">
      <c r="A578" s="62" t="s">
        <v>1591</v>
      </c>
      <c r="B578" s="18" t="s">
        <v>1592</v>
      </c>
      <c r="C578" s="18"/>
      <c r="D578" s="142" t="s">
        <v>1593</v>
      </c>
      <c r="E578" s="11"/>
      <c r="F578" s="71"/>
      <c r="G578" s="81" t="s">
        <v>213</v>
      </c>
      <c r="H578" s="81" t="s">
        <v>49</v>
      </c>
      <c r="I578" s="81" t="s">
        <v>400</v>
      </c>
      <c r="J578" s="31" t="s">
        <v>2965</v>
      </c>
    </row>
    <row r="579" spans="1:10" ht="101.25" customHeight="1" x14ac:dyDescent="0.35">
      <c r="A579" s="62" t="s">
        <v>1594</v>
      </c>
      <c r="B579" s="18" t="s">
        <v>1595</v>
      </c>
      <c r="C579" s="18"/>
      <c r="D579" s="14" t="s">
        <v>1596</v>
      </c>
      <c r="E579" s="11"/>
      <c r="F579" s="71"/>
      <c r="G579" s="81" t="s">
        <v>413</v>
      </c>
      <c r="H579" s="81" t="s">
        <v>49</v>
      </c>
      <c r="I579" s="81" t="s">
        <v>22</v>
      </c>
      <c r="J579" s="31" t="s">
        <v>2965</v>
      </c>
    </row>
    <row r="580" spans="1:10" ht="101.25" customHeight="1" x14ac:dyDescent="0.35">
      <c r="A580" s="62" t="s">
        <v>1597</v>
      </c>
      <c r="B580" s="18" t="s">
        <v>1598</v>
      </c>
      <c r="C580" s="27"/>
      <c r="D580" s="14" t="s">
        <v>1599</v>
      </c>
      <c r="E580" s="11" t="s">
        <v>62</v>
      </c>
      <c r="F580" s="11"/>
      <c r="G580" s="81" t="s">
        <v>142</v>
      </c>
      <c r="H580" s="81" t="s">
        <v>49</v>
      </c>
      <c r="I580" s="81" t="s">
        <v>42</v>
      </c>
      <c r="J580" s="31" t="s">
        <v>2965</v>
      </c>
    </row>
    <row r="581" spans="1:10" ht="101.25" customHeight="1" x14ac:dyDescent="0.35">
      <c r="A581" s="63" t="s">
        <v>2679</v>
      </c>
      <c r="B581" s="18" t="s">
        <v>2681</v>
      </c>
      <c r="C581" s="18"/>
      <c r="D581" s="14" t="s">
        <v>2680</v>
      </c>
      <c r="E581" s="11" t="s">
        <v>2641</v>
      </c>
      <c r="F581" s="71" t="s">
        <v>2678</v>
      </c>
      <c r="G581" s="81" t="s">
        <v>78</v>
      </c>
      <c r="H581" s="81" t="s">
        <v>28</v>
      </c>
      <c r="I581" s="81" t="s">
        <v>136</v>
      </c>
      <c r="J581" s="31" t="s">
        <v>2965</v>
      </c>
    </row>
    <row r="582" spans="1:10" ht="101.25" customHeight="1" x14ac:dyDescent="0.35">
      <c r="A582" s="57" t="s">
        <v>1600</v>
      </c>
      <c r="B582" s="56" t="s">
        <v>1601</v>
      </c>
      <c r="C582" s="18"/>
      <c r="D582" s="14" t="s">
        <v>1602</v>
      </c>
      <c r="E582" s="11" t="s">
        <v>26</v>
      </c>
      <c r="F582" s="72" t="s">
        <v>2456</v>
      </c>
      <c r="G582" s="81" t="s">
        <v>931</v>
      </c>
      <c r="H582" s="81" t="s">
        <v>49</v>
      </c>
      <c r="I582" s="81" t="s">
        <v>400</v>
      </c>
      <c r="J582" s="31" t="s">
        <v>2965</v>
      </c>
    </row>
    <row r="583" spans="1:10" ht="101.25" customHeight="1" x14ac:dyDescent="0.35">
      <c r="A583" s="62" t="s">
        <v>1603</v>
      </c>
      <c r="B583" s="18" t="s">
        <v>1604</v>
      </c>
      <c r="C583" s="18"/>
      <c r="D583" s="14" t="s">
        <v>1605</v>
      </c>
      <c r="E583" s="11"/>
      <c r="F583" s="11"/>
      <c r="G583" s="81" t="s">
        <v>775</v>
      </c>
      <c r="H583" s="81" t="s">
        <v>28</v>
      </c>
      <c r="I583" s="81" t="s">
        <v>22</v>
      </c>
      <c r="J583" s="31" t="s">
        <v>2965</v>
      </c>
    </row>
    <row r="584" spans="1:10" ht="101.25" customHeight="1" x14ac:dyDescent="0.35">
      <c r="A584" s="62" t="s">
        <v>2895</v>
      </c>
      <c r="B584" s="18" t="s">
        <v>2932</v>
      </c>
      <c r="C584" s="18"/>
      <c r="D584" s="14" t="s">
        <v>2939</v>
      </c>
      <c r="E584" s="10" t="s">
        <v>2903</v>
      </c>
      <c r="F584" s="128" t="s">
        <v>2904</v>
      </c>
      <c r="G584" s="120" t="s">
        <v>2869</v>
      </c>
      <c r="H584" s="120" t="s">
        <v>28</v>
      </c>
      <c r="I584" s="120" t="s">
        <v>22</v>
      </c>
      <c r="J584" s="31" t="s">
        <v>2965</v>
      </c>
    </row>
    <row r="585" spans="1:10" ht="101.25" customHeight="1" x14ac:dyDescent="0.35">
      <c r="A585" s="62" t="s">
        <v>1606</v>
      </c>
      <c r="B585" s="18" t="s">
        <v>1607</v>
      </c>
      <c r="C585" s="19"/>
      <c r="D585" s="14" t="s">
        <v>1608</v>
      </c>
      <c r="E585" s="71" t="s">
        <v>33</v>
      </c>
      <c r="F585" s="71" t="s">
        <v>1609</v>
      </c>
      <c r="G585" s="81" t="s">
        <v>78</v>
      </c>
      <c r="H585" s="81" t="s">
        <v>1610</v>
      </c>
      <c r="I585" s="81" t="s">
        <v>400</v>
      </c>
      <c r="J585" s="31" t="s">
        <v>2965</v>
      </c>
    </row>
    <row r="586" spans="1:10" ht="101.25" customHeight="1" x14ac:dyDescent="0.35">
      <c r="A586" s="62" t="s">
        <v>1611</v>
      </c>
      <c r="B586" s="18" t="s">
        <v>1612</v>
      </c>
      <c r="C586" s="95"/>
      <c r="D586" s="16" t="s">
        <v>1613</v>
      </c>
      <c r="E586" s="75" t="s">
        <v>191</v>
      </c>
      <c r="F586" s="76" t="s">
        <v>352</v>
      </c>
      <c r="G586" s="81" t="s">
        <v>20</v>
      </c>
      <c r="H586" s="81" t="s">
        <v>161</v>
      </c>
      <c r="I586" s="81" t="s">
        <v>22</v>
      </c>
      <c r="J586" s="31" t="s">
        <v>2965</v>
      </c>
    </row>
    <row r="587" spans="1:10" ht="101.25" customHeight="1" x14ac:dyDescent="0.35">
      <c r="A587" s="62" t="s">
        <v>2751</v>
      </c>
      <c r="B587" s="18" t="s">
        <v>2769</v>
      </c>
      <c r="C587" s="18"/>
      <c r="D587" s="14" t="s">
        <v>2758</v>
      </c>
      <c r="E587" s="11" t="s">
        <v>2746</v>
      </c>
      <c r="F587" s="71" t="s">
        <v>2747</v>
      </c>
      <c r="G587" s="81" t="s">
        <v>48</v>
      </c>
      <c r="H587" s="81" t="s">
        <v>161</v>
      </c>
      <c r="I587" s="81" t="s">
        <v>2329</v>
      </c>
      <c r="J587" s="31" t="s">
        <v>2965</v>
      </c>
    </row>
    <row r="588" spans="1:10" ht="101.25" customHeight="1" x14ac:dyDescent="0.35">
      <c r="A588" s="62" t="s">
        <v>1614</v>
      </c>
      <c r="B588" s="18" t="s">
        <v>1615</v>
      </c>
      <c r="C588" s="19"/>
      <c r="D588" s="14" t="s">
        <v>1616</v>
      </c>
      <c r="E588" s="71" t="s">
        <v>33</v>
      </c>
      <c r="F588" s="71" t="s">
        <v>246</v>
      </c>
      <c r="G588" s="92" t="s">
        <v>48</v>
      </c>
      <c r="H588" s="92" t="s">
        <v>28</v>
      </c>
      <c r="I588" s="92" t="s">
        <v>1617</v>
      </c>
      <c r="J588" s="31" t="s">
        <v>2965</v>
      </c>
    </row>
    <row r="589" spans="1:10" ht="101.25" customHeight="1" x14ac:dyDescent="0.35">
      <c r="A589" s="62" t="s">
        <v>2896</v>
      </c>
      <c r="B589" s="18" t="s">
        <v>2933</v>
      </c>
      <c r="C589" s="18"/>
      <c r="D589" s="14" t="s">
        <v>2940</v>
      </c>
      <c r="E589" s="10" t="s">
        <v>2903</v>
      </c>
      <c r="F589" s="128" t="s">
        <v>3021</v>
      </c>
      <c r="G589" s="120" t="s">
        <v>35</v>
      </c>
      <c r="H589" s="120" t="s">
        <v>2941</v>
      </c>
      <c r="I589" s="120" t="s">
        <v>105</v>
      </c>
      <c r="J589" s="31" t="s">
        <v>2965</v>
      </c>
    </row>
    <row r="590" spans="1:10" ht="101.25" customHeight="1" x14ac:dyDescent="0.35">
      <c r="A590" s="62" t="s">
        <v>2588</v>
      </c>
      <c r="B590" s="18" t="s">
        <v>2595</v>
      </c>
      <c r="C590" s="19"/>
      <c r="D590" s="13" t="s">
        <v>2610</v>
      </c>
      <c r="E590" s="71" t="s">
        <v>2601</v>
      </c>
      <c r="F590" s="71" t="s">
        <v>2603</v>
      </c>
      <c r="G590" s="81" t="s">
        <v>217</v>
      </c>
      <c r="H590" s="81" t="s">
        <v>182</v>
      </c>
      <c r="I590" s="81" t="s">
        <v>400</v>
      </c>
      <c r="J590" s="31" t="s">
        <v>2965</v>
      </c>
    </row>
    <row r="591" spans="1:10" ht="101.25" customHeight="1" x14ac:dyDescent="0.35">
      <c r="A591" s="62" t="s">
        <v>1618</v>
      </c>
      <c r="B591" s="24" t="s">
        <v>1619</v>
      </c>
      <c r="C591" s="36"/>
      <c r="D591" s="98"/>
      <c r="E591" s="11"/>
      <c r="F591" s="11"/>
      <c r="G591" s="81" t="s">
        <v>35</v>
      </c>
      <c r="H591" s="81" t="s">
        <v>182</v>
      </c>
      <c r="I591" s="81" t="s">
        <v>85</v>
      </c>
      <c r="J591" s="31" t="s">
        <v>2965</v>
      </c>
    </row>
    <row r="592" spans="1:10" ht="101.25" customHeight="1" x14ac:dyDescent="0.35">
      <c r="A592" s="62" t="s">
        <v>1620</v>
      </c>
      <c r="B592" s="18" t="s">
        <v>1621</v>
      </c>
      <c r="C592" s="27"/>
      <c r="D592" s="14" t="s">
        <v>1622</v>
      </c>
      <c r="E592" s="11"/>
      <c r="F592" s="11"/>
      <c r="G592" s="81" t="s">
        <v>265</v>
      </c>
      <c r="H592" s="81" t="s">
        <v>28</v>
      </c>
      <c r="I592" s="81" t="s">
        <v>652</v>
      </c>
      <c r="J592" s="31" t="s">
        <v>2965</v>
      </c>
    </row>
    <row r="593" spans="1:10" ht="101.25" customHeight="1" x14ac:dyDescent="0.35">
      <c r="A593" s="62" t="s">
        <v>1623</v>
      </c>
      <c r="B593" s="18" t="s">
        <v>1624</v>
      </c>
      <c r="C593" s="19"/>
      <c r="D593" s="13" t="s">
        <v>1625</v>
      </c>
      <c r="E593" s="71" t="s">
        <v>54</v>
      </c>
      <c r="F593" s="71" t="s">
        <v>55</v>
      </c>
      <c r="G593" s="81" t="s">
        <v>56</v>
      </c>
      <c r="H593" s="81" t="s">
        <v>49</v>
      </c>
      <c r="I593" s="81" t="s">
        <v>50</v>
      </c>
      <c r="J593" s="31" t="s">
        <v>2965</v>
      </c>
    </row>
    <row r="594" spans="1:10" ht="101.25" customHeight="1" x14ac:dyDescent="0.35">
      <c r="A594" s="62" t="s">
        <v>1626</v>
      </c>
      <c r="B594" s="18" t="s">
        <v>1627</v>
      </c>
      <c r="C594" s="27"/>
      <c r="D594" s="27"/>
      <c r="E594" s="11" t="s">
        <v>62</v>
      </c>
      <c r="F594" s="11"/>
      <c r="G594" s="81" t="s">
        <v>142</v>
      </c>
      <c r="H594" s="81" t="s">
        <v>135</v>
      </c>
      <c r="I594" s="81" t="s">
        <v>136</v>
      </c>
      <c r="J594" s="31" t="s">
        <v>2965</v>
      </c>
    </row>
    <row r="595" spans="1:10" ht="101.25" customHeight="1" x14ac:dyDescent="0.35">
      <c r="A595" s="62" t="s">
        <v>1628</v>
      </c>
      <c r="B595" s="18" t="s">
        <v>1629</v>
      </c>
      <c r="C595" s="18"/>
      <c r="D595" s="18" t="s">
        <v>1630</v>
      </c>
      <c r="E595" s="11" t="s">
        <v>120</v>
      </c>
      <c r="F595" s="71" t="s">
        <v>538</v>
      </c>
      <c r="G595" s="81" t="s">
        <v>56</v>
      </c>
      <c r="H595" s="81" t="s">
        <v>49</v>
      </c>
      <c r="I595" s="81" t="s">
        <v>105</v>
      </c>
      <c r="J595" s="31" t="s">
        <v>2965</v>
      </c>
    </row>
    <row r="596" spans="1:10" ht="101.25" customHeight="1" x14ac:dyDescent="0.35">
      <c r="A596" s="62" t="s">
        <v>1631</v>
      </c>
      <c r="B596" s="18" t="s">
        <v>1632</v>
      </c>
      <c r="C596" s="27"/>
      <c r="D596" s="14" t="s">
        <v>1633</v>
      </c>
      <c r="E596" s="11" t="s">
        <v>62</v>
      </c>
      <c r="F596" s="11"/>
      <c r="G596" s="81" t="s">
        <v>265</v>
      </c>
      <c r="H596" s="81" t="s">
        <v>28</v>
      </c>
      <c r="I596" s="81" t="s">
        <v>85</v>
      </c>
      <c r="J596" s="31" t="s">
        <v>2965</v>
      </c>
    </row>
    <row r="597" spans="1:10" ht="101.25" customHeight="1" x14ac:dyDescent="0.35">
      <c r="A597" s="62" t="s">
        <v>1634</v>
      </c>
      <c r="B597" s="18" t="s">
        <v>1635</v>
      </c>
      <c r="C597" s="18"/>
      <c r="D597" s="18" t="s">
        <v>1636</v>
      </c>
      <c r="E597" s="11" t="s">
        <v>120</v>
      </c>
      <c r="F597" s="71" t="s">
        <v>538</v>
      </c>
      <c r="G597" s="81" t="s">
        <v>56</v>
      </c>
      <c r="H597" s="81" t="s">
        <v>49</v>
      </c>
      <c r="I597" s="81" t="s">
        <v>105</v>
      </c>
      <c r="J597" s="31" t="s">
        <v>2965</v>
      </c>
    </row>
    <row r="598" spans="1:10" ht="101.25" customHeight="1" x14ac:dyDescent="0.35">
      <c r="A598" s="62" t="s">
        <v>1637</v>
      </c>
      <c r="B598" s="18" t="s">
        <v>1638</v>
      </c>
      <c r="C598" s="9"/>
      <c r="D598" s="22" t="s">
        <v>1639</v>
      </c>
      <c r="E598" s="11" t="s">
        <v>54</v>
      </c>
      <c r="F598" s="11" t="s">
        <v>1640</v>
      </c>
      <c r="G598" s="81" t="s">
        <v>27</v>
      </c>
      <c r="H598" s="81" t="s">
        <v>49</v>
      </c>
      <c r="I598" s="81" t="s">
        <v>22</v>
      </c>
      <c r="J598" s="31" t="s">
        <v>2965</v>
      </c>
    </row>
    <row r="599" spans="1:10" ht="101.25" customHeight="1" x14ac:dyDescent="0.35">
      <c r="A599" s="63" t="s">
        <v>2698</v>
      </c>
      <c r="B599" s="18" t="s">
        <v>2697</v>
      </c>
      <c r="C599" s="18"/>
      <c r="D599" s="14" t="s">
        <v>2699</v>
      </c>
      <c r="E599" s="11" t="s">
        <v>2685</v>
      </c>
      <c r="F599" s="71" t="s">
        <v>2693</v>
      </c>
      <c r="G599" s="81" t="s">
        <v>27</v>
      </c>
      <c r="H599" s="81" t="s">
        <v>1786</v>
      </c>
      <c r="I599" s="81" t="s">
        <v>2346</v>
      </c>
      <c r="J599" s="31" t="s">
        <v>2965</v>
      </c>
    </row>
    <row r="600" spans="1:10" ht="101.25" customHeight="1" x14ac:dyDescent="0.35">
      <c r="A600" s="135" t="s">
        <v>1641</v>
      </c>
      <c r="B600" s="40" t="s">
        <v>1642</v>
      </c>
      <c r="C600" s="95"/>
      <c r="D600" s="16" t="s">
        <v>1643</v>
      </c>
      <c r="E600" s="75" t="s">
        <v>191</v>
      </c>
      <c r="F600" s="76" t="s">
        <v>352</v>
      </c>
      <c r="G600" s="81" t="s">
        <v>20</v>
      </c>
      <c r="H600" s="81" t="s">
        <v>28</v>
      </c>
      <c r="I600" s="81" t="s">
        <v>639</v>
      </c>
      <c r="J600" s="31" t="s">
        <v>2965</v>
      </c>
    </row>
    <row r="601" spans="1:10" ht="101.25" customHeight="1" x14ac:dyDescent="0.35">
      <c r="A601" s="62" t="s">
        <v>2880</v>
      </c>
      <c r="B601" s="18" t="s">
        <v>1644</v>
      </c>
      <c r="C601" s="19"/>
      <c r="D601" s="13" t="s">
        <v>1645</v>
      </c>
      <c r="E601" s="71" t="s">
        <v>54</v>
      </c>
      <c r="F601" s="71" t="s">
        <v>55</v>
      </c>
      <c r="G601" s="81" t="s">
        <v>20</v>
      </c>
      <c r="H601" s="81" t="s">
        <v>49</v>
      </c>
      <c r="I601" s="81" t="s">
        <v>105</v>
      </c>
      <c r="J601" s="31" t="s">
        <v>2965</v>
      </c>
    </row>
    <row r="602" spans="1:10" ht="101.25" customHeight="1" x14ac:dyDescent="0.35">
      <c r="A602" s="62" t="s">
        <v>1646</v>
      </c>
      <c r="B602" s="18" t="s">
        <v>1647</v>
      </c>
      <c r="C602" s="18"/>
      <c r="D602" s="14" t="s">
        <v>1648</v>
      </c>
      <c r="E602" s="11" t="s">
        <v>26</v>
      </c>
      <c r="F602" s="11" t="s">
        <v>2911</v>
      </c>
      <c r="G602" s="81" t="s">
        <v>71</v>
      </c>
      <c r="H602" s="81" t="s">
        <v>72</v>
      </c>
      <c r="I602" s="81" t="s">
        <v>50</v>
      </c>
    </row>
    <row r="603" spans="1:10" ht="101.25" customHeight="1" x14ac:dyDescent="0.35">
      <c r="A603" s="18" t="s">
        <v>3111</v>
      </c>
      <c r="B603" s="18" t="s">
        <v>3109</v>
      </c>
      <c r="C603" s="18"/>
      <c r="D603" s="144" t="s">
        <v>3115</v>
      </c>
      <c r="E603" s="11" t="s">
        <v>3093</v>
      </c>
      <c r="F603" s="71" t="s">
        <v>3110</v>
      </c>
      <c r="G603" s="120" t="s">
        <v>539</v>
      </c>
      <c r="H603" s="120" t="s">
        <v>1313</v>
      </c>
      <c r="I603" s="120" t="s">
        <v>1281</v>
      </c>
      <c r="J603" s="31" t="s">
        <v>2965</v>
      </c>
    </row>
    <row r="604" spans="1:10" ht="101.25" customHeight="1" x14ac:dyDescent="0.35">
      <c r="A604" s="62" t="s">
        <v>1649</v>
      </c>
      <c r="B604" s="18" t="s">
        <v>1650</v>
      </c>
      <c r="C604" s="27"/>
      <c r="D604" s="14" t="s">
        <v>1651</v>
      </c>
      <c r="E604" s="11" t="s">
        <v>62</v>
      </c>
      <c r="F604" s="11"/>
      <c r="G604" s="81" t="s">
        <v>265</v>
      </c>
      <c r="H604" s="81" t="s">
        <v>1652</v>
      </c>
      <c r="I604" s="81" t="s">
        <v>400</v>
      </c>
      <c r="J604" s="31" t="s">
        <v>2965</v>
      </c>
    </row>
    <row r="605" spans="1:10" ht="101.25" customHeight="1" x14ac:dyDescent="0.35">
      <c r="A605" s="62" t="s">
        <v>1653</v>
      </c>
      <c r="B605" s="24" t="s">
        <v>1654</v>
      </c>
      <c r="C605" s="36"/>
      <c r="D605" s="12" t="s">
        <v>1655</v>
      </c>
      <c r="E605" s="11" t="s">
        <v>62</v>
      </c>
      <c r="F605" s="11"/>
      <c r="G605" s="81" t="s">
        <v>134</v>
      </c>
      <c r="H605" s="81" t="s">
        <v>111</v>
      </c>
      <c r="I605" s="81" t="s">
        <v>360</v>
      </c>
      <c r="J605" s="31" t="s">
        <v>2965</v>
      </c>
    </row>
    <row r="606" spans="1:10" ht="101.25" customHeight="1" x14ac:dyDescent="0.35">
      <c r="A606" s="62" t="s">
        <v>1656</v>
      </c>
      <c r="B606" s="24" t="s">
        <v>1657</v>
      </c>
      <c r="C606" s="36"/>
      <c r="D606" s="12" t="s">
        <v>1655</v>
      </c>
      <c r="E606" s="11" t="s">
        <v>62</v>
      </c>
      <c r="F606" s="11"/>
      <c r="G606" s="81" t="s">
        <v>134</v>
      </c>
      <c r="H606" s="81" t="s">
        <v>111</v>
      </c>
      <c r="I606" s="81" t="s">
        <v>360</v>
      </c>
      <c r="J606" s="31" t="s">
        <v>2965</v>
      </c>
    </row>
    <row r="607" spans="1:10" ht="101.25" customHeight="1" x14ac:dyDescent="0.35">
      <c r="A607" s="62" t="s">
        <v>1658</v>
      </c>
      <c r="B607" s="18" t="s">
        <v>1659</v>
      </c>
      <c r="C607" s="19"/>
      <c r="D607" s="14" t="s">
        <v>1660</v>
      </c>
      <c r="E607" s="71" t="s">
        <v>33</v>
      </c>
      <c r="F607" s="71" t="s">
        <v>342</v>
      </c>
      <c r="G607" s="81" t="s">
        <v>20</v>
      </c>
      <c r="H607" s="81" t="s">
        <v>21</v>
      </c>
      <c r="I607" s="81" t="s">
        <v>105</v>
      </c>
      <c r="J607" s="31" t="s">
        <v>2965</v>
      </c>
    </row>
    <row r="608" spans="1:10" ht="101.25" customHeight="1" x14ac:dyDescent="0.35">
      <c r="A608" s="62" t="s">
        <v>1661</v>
      </c>
      <c r="B608" s="18" t="s">
        <v>1662</v>
      </c>
      <c r="C608" s="36"/>
      <c r="D608" s="14" t="s">
        <v>1663</v>
      </c>
      <c r="E608" s="11" t="s">
        <v>62</v>
      </c>
      <c r="F608" s="11"/>
      <c r="G608" s="81" t="s">
        <v>71</v>
      </c>
      <c r="H608" s="81" t="s">
        <v>360</v>
      </c>
      <c r="I608" s="81" t="s">
        <v>400</v>
      </c>
      <c r="J608" s="31" t="s">
        <v>2965</v>
      </c>
    </row>
    <row r="609" spans="1:10" ht="101.25" customHeight="1" x14ac:dyDescent="0.35">
      <c r="A609" s="62" t="s">
        <v>1664</v>
      </c>
      <c r="B609" s="18" t="s">
        <v>1665</v>
      </c>
      <c r="C609" s="98"/>
      <c r="D609" s="13" t="s">
        <v>1666</v>
      </c>
      <c r="E609" s="71" t="s">
        <v>54</v>
      </c>
      <c r="F609" s="71" t="s">
        <v>55</v>
      </c>
      <c r="G609" s="81" t="s">
        <v>56</v>
      </c>
      <c r="H609" s="81" t="s">
        <v>49</v>
      </c>
      <c r="I609" s="81" t="s">
        <v>90</v>
      </c>
      <c r="J609" s="31" t="s">
        <v>2965</v>
      </c>
    </row>
    <row r="610" spans="1:10" ht="101.25" customHeight="1" x14ac:dyDescent="0.35">
      <c r="A610" s="62" t="s">
        <v>2645</v>
      </c>
      <c r="B610" s="18" t="s">
        <v>2650</v>
      </c>
      <c r="C610" s="98"/>
      <c r="D610" s="14" t="s">
        <v>2648</v>
      </c>
      <c r="E610" s="11" t="s">
        <v>2641</v>
      </c>
      <c r="F610" s="71" t="s">
        <v>2644</v>
      </c>
      <c r="G610" s="81" t="s">
        <v>56</v>
      </c>
      <c r="H610" s="81" t="s">
        <v>405</v>
      </c>
      <c r="I610" s="81" t="s">
        <v>85</v>
      </c>
      <c r="J610" s="31" t="s">
        <v>2965</v>
      </c>
    </row>
    <row r="611" spans="1:10" ht="101.25" customHeight="1" x14ac:dyDescent="0.35">
      <c r="A611" s="62" t="s">
        <v>2646</v>
      </c>
      <c r="B611" s="18" t="s">
        <v>2651</v>
      </c>
      <c r="C611" s="98"/>
      <c r="D611" s="14" t="s">
        <v>2648</v>
      </c>
      <c r="E611" s="11" t="s">
        <v>2641</v>
      </c>
      <c r="F611" s="71" t="s">
        <v>2644</v>
      </c>
      <c r="G611" s="81" t="s">
        <v>56</v>
      </c>
      <c r="H611" s="81" t="s">
        <v>405</v>
      </c>
      <c r="I611" s="81" t="s">
        <v>85</v>
      </c>
      <c r="J611" s="31" t="s">
        <v>2965</v>
      </c>
    </row>
    <row r="612" spans="1:10" ht="101.25" customHeight="1" x14ac:dyDescent="0.35">
      <c r="A612" s="62" t="s">
        <v>1667</v>
      </c>
      <c r="B612" s="18" t="s">
        <v>1668</v>
      </c>
      <c r="C612" s="19"/>
      <c r="D612" s="13" t="s">
        <v>1669</v>
      </c>
      <c r="E612" s="71" t="s">
        <v>571</v>
      </c>
      <c r="F612" s="71" t="s">
        <v>572</v>
      </c>
      <c r="G612" s="81" t="s">
        <v>217</v>
      </c>
      <c r="H612" s="81" t="s">
        <v>49</v>
      </c>
      <c r="I612" s="81" t="s">
        <v>50</v>
      </c>
      <c r="J612" s="31" t="s">
        <v>2965</v>
      </c>
    </row>
    <row r="613" spans="1:10" ht="101.25" customHeight="1" x14ac:dyDescent="0.35">
      <c r="A613" s="62" t="s">
        <v>1670</v>
      </c>
      <c r="B613" s="18" t="s">
        <v>1671</v>
      </c>
      <c r="C613" s="36"/>
      <c r="D613" s="46" t="s">
        <v>2694</v>
      </c>
      <c r="E613" s="11"/>
      <c r="F613" s="11"/>
      <c r="G613" s="81" t="s">
        <v>35</v>
      </c>
      <c r="H613" s="81" t="s">
        <v>229</v>
      </c>
      <c r="I613" s="81" t="s">
        <v>50</v>
      </c>
      <c r="J613" s="31" t="s">
        <v>2965</v>
      </c>
    </row>
    <row r="614" spans="1:10" ht="101.25" customHeight="1" x14ac:dyDescent="0.35">
      <c r="A614" s="62" t="s">
        <v>1672</v>
      </c>
      <c r="B614" s="18" t="s">
        <v>1673</v>
      </c>
      <c r="C614" s="43"/>
      <c r="D614" s="44" t="s">
        <v>1674</v>
      </c>
      <c r="E614" s="11" t="s">
        <v>69</v>
      </c>
      <c r="F614" s="71" t="s">
        <v>70</v>
      </c>
      <c r="G614" s="81" t="s">
        <v>71</v>
      </c>
      <c r="H614" s="81" t="s">
        <v>72</v>
      </c>
      <c r="I614" s="81" t="s">
        <v>1675</v>
      </c>
      <c r="J614" s="31" t="s">
        <v>2965</v>
      </c>
    </row>
    <row r="615" spans="1:10" ht="101.25" customHeight="1" x14ac:dyDescent="0.35">
      <c r="A615" s="62" t="s">
        <v>1676</v>
      </c>
      <c r="B615" s="18" t="s">
        <v>1677</v>
      </c>
      <c r="C615" s="43"/>
      <c r="D615" s="44" t="s">
        <v>1674</v>
      </c>
      <c r="E615" s="11" t="s">
        <v>69</v>
      </c>
      <c r="F615" s="71" t="s">
        <v>70</v>
      </c>
      <c r="G615" s="81" t="s">
        <v>71</v>
      </c>
      <c r="H615" s="81" t="s">
        <v>72</v>
      </c>
      <c r="I615" s="81" t="s">
        <v>1675</v>
      </c>
      <c r="J615" s="31" t="s">
        <v>2965</v>
      </c>
    </row>
    <row r="616" spans="1:10" ht="101.25" customHeight="1" x14ac:dyDescent="0.35">
      <c r="A616" s="63" t="s">
        <v>2790</v>
      </c>
      <c r="B616" s="18" t="s">
        <v>2800</v>
      </c>
      <c r="C616" s="18"/>
      <c r="D616" s="14" t="s">
        <v>2791</v>
      </c>
      <c r="E616" s="11" t="s">
        <v>2796</v>
      </c>
      <c r="F616" s="71" t="s">
        <v>2797</v>
      </c>
      <c r="G616" s="81" t="s">
        <v>78</v>
      </c>
      <c r="H616" s="81" t="s">
        <v>49</v>
      </c>
      <c r="I616" s="81" t="s">
        <v>162</v>
      </c>
      <c r="J616" s="31" t="s">
        <v>2965</v>
      </c>
    </row>
    <row r="617" spans="1:10" ht="101.25" customHeight="1" x14ac:dyDescent="0.35">
      <c r="A617" s="62" t="s">
        <v>1678</v>
      </c>
      <c r="B617" s="18" t="s">
        <v>1679</v>
      </c>
      <c r="C617" s="18"/>
      <c r="D617" s="14" t="s">
        <v>1680</v>
      </c>
      <c r="E617" s="11" t="s">
        <v>69</v>
      </c>
      <c r="F617" s="71" t="s">
        <v>1681</v>
      </c>
      <c r="G617" s="81" t="s">
        <v>78</v>
      </c>
      <c r="H617" s="81" t="s">
        <v>961</v>
      </c>
      <c r="I617" s="81" t="s">
        <v>853</v>
      </c>
      <c r="J617" s="31" t="s">
        <v>2965</v>
      </c>
    </row>
    <row r="618" spans="1:10" ht="101.25" customHeight="1" x14ac:dyDescent="0.35">
      <c r="A618" s="62" t="s">
        <v>1682</v>
      </c>
      <c r="B618" s="18" t="s">
        <v>1683</v>
      </c>
      <c r="C618" s="19"/>
      <c r="D618" s="13" t="s">
        <v>1684</v>
      </c>
      <c r="E618" s="71" t="s">
        <v>54</v>
      </c>
      <c r="F618" s="71" t="s">
        <v>55</v>
      </c>
      <c r="G618" s="81" t="s">
        <v>48</v>
      </c>
      <c r="H618" s="81" t="s">
        <v>1313</v>
      </c>
      <c r="I618" s="81" t="s">
        <v>50</v>
      </c>
      <c r="J618" s="31" t="s">
        <v>2965</v>
      </c>
    </row>
    <row r="619" spans="1:10" ht="101.25" customHeight="1" x14ac:dyDescent="0.35">
      <c r="A619" s="62" t="s">
        <v>1685</v>
      </c>
      <c r="B619" s="18" t="s">
        <v>1686</v>
      </c>
      <c r="C619" s="36"/>
      <c r="D619" s="14" t="s">
        <v>1687</v>
      </c>
      <c r="E619" s="11" t="s">
        <v>62</v>
      </c>
      <c r="F619" s="11"/>
      <c r="G619" s="81" t="s">
        <v>134</v>
      </c>
      <c r="H619" s="81" t="s">
        <v>1688</v>
      </c>
      <c r="I619" s="81" t="s">
        <v>400</v>
      </c>
      <c r="J619" s="31" t="s">
        <v>2965</v>
      </c>
    </row>
    <row r="620" spans="1:10" ht="101.25" customHeight="1" x14ac:dyDescent="0.35">
      <c r="A620" s="62" t="s">
        <v>1689</v>
      </c>
      <c r="B620" s="18" t="s">
        <v>1690</v>
      </c>
      <c r="C620" s="27"/>
      <c r="D620" s="14" t="s">
        <v>1691</v>
      </c>
      <c r="E620" s="11" t="s">
        <v>62</v>
      </c>
      <c r="F620" s="11"/>
      <c r="G620" s="81" t="s">
        <v>134</v>
      </c>
      <c r="H620" s="81" t="s">
        <v>49</v>
      </c>
      <c r="I620" s="81" t="s">
        <v>50</v>
      </c>
      <c r="J620" s="31" t="s">
        <v>2965</v>
      </c>
    </row>
    <row r="621" spans="1:10" ht="101.25" customHeight="1" x14ac:dyDescent="0.35">
      <c r="A621" s="62" t="s">
        <v>1692</v>
      </c>
      <c r="B621" s="18" t="s">
        <v>1693</v>
      </c>
      <c r="C621" s="27"/>
      <c r="D621" s="12" t="s">
        <v>1694</v>
      </c>
      <c r="E621" s="11" t="s">
        <v>62</v>
      </c>
      <c r="F621" s="11"/>
      <c r="G621" s="81" t="s">
        <v>134</v>
      </c>
      <c r="H621" s="81" t="s">
        <v>49</v>
      </c>
      <c r="I621" s="81" t="s">
        <v>1695</v>
      </c>
      <c r="J621" s="31" t="s">
        <v>2965</v>
      </c>
    </row>
    <row r="622" spans="1:10" ht="101.25" customHeight="1" x14ac:dyDescent="0.35">
      <c r="A622" s="135" t="s">
        <v>1696</v>
      </c>
      <c r="B622" s="40" t="s">
        <v>1697</v>
      </c>
      <c r="C622" s="18"/>
      <c r="D622" s="14" t="s">
        <v>1698</v>
      </c>
      <c r="E622" s="11" t="s">
        <v>191</v>
      </c>
      <c r="F622" s="71" t="s">
        <v>192</v>
      </c>
      <c r="G622" s="81" t="s">
        <v>134</v>
      </c>
      <c r="H622" s="81" t="s">
        <v>49</v>
      </c>
      <c r="I622" s="81" t="s">
        <v>50</v>
      </c>
      <c r="J622" s="31" t="s">
        <v>2965</v>
      </c>
    </row>
    <row r="623" spans="1:10" ht="101.25" customHeight="1" x14ac:dyDescent="0.35">
      <c r="A623" s="62" t="s">
        <v>1699</v>
      </c>
      <c r="B623" s="18" t="s">
        <v>1700</v>
      </c>
      <c r="C623" s="19"/>
      <c r="D623" s="13" t="s">
        <v>1701</v>
      </c>
      <c r="E623" s="71" t="s">
        <v>571</v>
      </c>
      <c r="F623" s="71" t="s">
        <v>572</v>
      </c>
      <c r="G623" s="81" t="s">
        <v>134</v>
      </c>
      <c r="H623" s="81" t="s">
        <v>229</v>
      </c>
      <c r="I623" s="81" t="s">
        <v>853</v>
      </c>
      <c r="J623" s="31" t="s">
        <v>2965</v>
      </c>
    </row>
    <row r="624" spans="1:10" ht="101.25" customHeight="1" x14ac:dyDescent="0.35">
      <c r="A624" s="62" t="s">
        <v>1702</v>
      </c>
      <c r="B624" s="18" t="s">
        <v>1703</v>
      </c>
      <c r="C624" s="19"/>
      <c r="D624" s="13" t="s">
        <v>1701</v>
      </c>
      <c r="E624" s="71" t="s">
        <v>571</v>
      </c>
      <c r="F624" s="71" t="s">
        <v>572</v>
      </c>
      <c r="G624" s="81" t="s">
        <v>134</v>
      </c>
      <c r="H624" s="81" t="s">
        <v>229</v>
      </c>
      <c r="I624" s="81" t="s">
        <v>50</v>
      </c>
      <c r="J624" s="31" t="s">
        <v>2965</v>
      </c>
    </row>
    <row r="625" spans="1:10" ht="101.25" customHeight="1" x14ac:dyDescent="0.35">
      <c r="A625" s="62" t="s">
        <v>1704</v>
      </c>
      <c r="B625" s="18" t="s">
        <v>1705</v>
      </c>
      <c r="C625" s="19"/>
      <c r="D625" s="13" t="s">
        <v>1701</v>
      </c>
      <c r="E625" s="71" t="s">
        <v>571</v>
      </c>
      <c r="F625" s="71" t="s">
        <v>572</v>
      </c>
      <c r="G625" s="81" t="s">
        <v>134</v>
      </c>
      <c r="H625" s="81" t="s">
        <v>229</v>
      </c>
      <c r="I625" s="81" t="s">
        <v>281</v>
      </c>
      <c r="J625" s="31" t="s">
        <v>2965</v>
      </c>
    </row>
    <row r="626" spans="1:10" ht="101.25" customHeight="1" x14ac:dyDescent="0.35">
      <c r="A626" s="62" t="s">
        <v>1706</v>
      </c>
      <c r="B626" s="18" t="s">
        <v>1707</v>
      </c>
      <c r="C626" s="19"/>
      <c r="D626" s="13" t="s">
        <v>1701</v>
      </c>
      <c r="E626" s="71" t="s">
        <v>571</v>
      </c>
      <c r="F626" s="71" t="s">
        <v>572</v>
      </c>
      <c r="G626" s="81" t="s">
        <v>134</v>
      </c>
      <c r="H626" s="81" t="s">
        <v>229</v>
      </c>
      <c r="I626" s="81" t="s">
        <v>281</v>
      </c>
      <c r="J626" s="31" t="s">
        <v>2965</v>
      </c>
    </row>
    <row r="627" spans="1:10" ht="101.25" customHeight="1" x14ac:dyDescent="0.35">
      <c r="A627" s="62" t="s">
        <v>1708</v>
      </c>
      <c r="B627" s="18" t="s">
        <v>1709</v>
      </c>
      <c r="C627" s="18"/>
      <c r="D627" s="13" t="s">
        <v>1710</v>
      </c>
      <c r="E627" s="71" t="s">
        <v>140</v>
      </c>
      <c r="F627" s="71" t="s">
        <v>1711</v>
      </c>
      <c r="G627" s="81" t="s">
        <v>539</v>
      </c>
      <c r="H627" s="81" t="s">
        <v>49</v>
      </c>
      <c r="I627" s="81" t="s">
        <v>105</v>
      </c>
      <c r="J627" s="31" t="s">
        <v>2965</v>
      </c>
    </row>
    <row r="628" spans="1:10" ht="101.25" customHeight="1" x14ac:dyDescent="0.35">
      <c r="A628" s="62" t="s">
        <v>1712</v>
      </c>
      <c r="B628" s="18" t="s">
        <v>1713</v>
      </c>
      <c r="C628" s="27"/>
      <c r="D628" s="13" t="s">
        <v>2617</v>
      </c>
      <c r="E628" s="11" t="s">
        <v>62</v>
      </c>
      <c r="F628" s="11"/>
      <c r="G628" s="81" t="s">
        <v>56</v>
      </c>
      <c r="H628" s="81" t="s">
        <v>49</v>
      </c>
      <c r="I628" s="81" t="s">
        <v>50</v>
      </c>
      <c r="J628" s="31" t="s">
        <v>2965</v>
      </c>
    </row>
    <row r="629" spans="1:10" ht="101.25" customHeight="1" x14ac:dyDescent="0.35">
      <c r="A629" s="69" t="s">
        <v>1714</v>
      </c>
      <c r="B629" s="136" t="s">
        <v>1715</v>
      </c>
      <c r="C629" s="37"/>
      <c r="D629" s="14" t="s">
        <v>1716</v>
      </c>
      <c r="E629" s="84" t="s">
        <v>172</v>
      </c>
      <c r="F629" s="11" t="s">
        <v>723</v>
      </c>
      <c r="G629" s="81" t="s">
        <v>56</v>
      </c>
      <c r="H629" s="81" t="s">
        <v>1717</v>
      </c>
      <c r="I629" s="81" t="s">
        <v>175</v>
      </c>
      <c r="J629" s="31" t="s">
        <v>2965</v>
      </c>
    </row>
    <row r="630" spans="1:10" ht="101.25" customHeight="1" x14ac:dyDescent="0.35">
      <c r="A630" s="62" t="s">
        <v>1718</v>
      </c>
      <c r="B630" s="24" t="s">
        <v>1719</v>
      </c>
      <c r="C630" s="36"/>
      <c r="D630" s="12" t="s">
        <v>1720</v>
      </c>
      <c r="E630" s="11" t="s">
        <v>62</v>
      </c>
      <c r="F630" s="11"/>
      <c r="G630" s="81" t="s">
        <v>134</v>
      </c>
      <c r="H630" s="81" t="s">
        <v>1721</v>
      </c>
      <c r="I630" s="81" t="s">
        <v>400</v>
      </c>
      <c r="J630" s="31" t="s">
        <v>2965</v>
      </c>
    </row>
    <row r="631" spans="1:10" ht="101.25" customHeight="1" x14ac:dyDescent="0.35">
      <c r="A631" s="57" t="s">
        <v>1722</v>
      </c>
      <c r="B631" s="56" t="s">
        <v>1723</v>
      </c>
      <c r="C631" s="18"/>
      <c r="D631" s="14" t="s">
        <v>1724</v>
      </c>
      <c r="E631" s="11" t="s">
        <v>26</v>
      </c>
      <c r="F631" s="72" t="s">
        <v>2456</v>
      </c>
      <c r="G631" s="81" t="s">
        <v>1725</v>
      </c>
      <c r="H631" s="81" t="s">
        <v>405</v>
      </c>
      <c r="I631" s="81" t="s">
        <v>85</v>
      </c>
      <c r="J631" s="31" t="s">
        <v>2965</v>
      </c>
    </row>
    <row r="632" spans="1:10" ht="101.25" customHeight="1" x14ac:dyDescent="0.35">
      <c r="A632" s="62" t="s">
        <v>1726</v>
      </c>
      <c r="B632" s="18" t="s">
        <v>1727</v>
      </c>
      <c r="C632" s="36"/>
      <c r="D632" s="20" t="s">
        <v>1728</v>
      </c>
      <c r="E632" s="11" t="s">
        <v>62</v>
      </c>
      <c r="F632" s="11" t="s">
        <v>233</v>
      </c>
      <c r="G632" s="81" t="s">
        <v>48</v>
      </c>
      <c r="H632" s="81" t="s">
        <v>28</v>
      </c>
      <c r="I632" s="81" t="s">
        <v>548</v>
      </c>
      <c r="J632" s="31" t="s">
        <v>2965</v>
      </c>
    </row>
    <row r="633" spans="1:10" ht="101.25" customHeight="1" x14ac:dyDescent="0.35">
      <c r="A633" s="133" t="s">
        <v>1729</v>
      </c>
      <c r="B633" s="134" t="s">
        <v>1730</v>
      </c>
      <c r="C633" s="37"/>
      <c r="D633" s="13" t="s">
        <v>2618</v>
      </c>
      <c r="E633" s="84" t="s">
        <v>82</v>
      </c>
      <c r="F633" s="11" t="s">
        <v>83</v>
      </c>
      <c r="G633" s="81" t="s">
        <v>56</v>
      </c>
      <c r="H633" s="81" t="s">
        <v>49</v>
      </c>
      <c r="I633" s="81" t="s">
        <v>175</v>
      </c>
      <c r="J633" s="31" t="s">
        <v>2965</v>
      </c>
    </row>
    <row r="634" spans="1:10" ht="101.25" customHeight="1" x14ac:dyDescent="0.35">
      <c r="A634" s="65" t="s">
        <v>1731</v>
      </c>
      <c r="B634" s="24" t="s">
        <v>1732</v>
      </c>
      <c r="C634" s="24"/>
      <c r="D634" s="15" t="s">
        <v>1733</v>
      </c>
      <c r="E634" s="73"/>
      <c r="F634" s="78" t="s">
        <v>1734</v>
      </c>
      <c r="G634" s="81" t="s">
        <v>1530</v>
      </c>
      <c r="H634" s="81" t="s">
        <v>28</v>
      </c>
      <c r="I634" s="81" t="s">
        <v>90</v>
      </c>
      <c r="J634" s="31" t="s">
        <v>2965</v>
      </c>
    </row>
    <row r="635" spans="1:10" ht="101.25" customHeight="1" x14ac:dyDescent="0.35">
      <c r="A635" s="62" t="s">
        <v>1735</v>
      </c>
      <c r="B635" s="18" t="s">
        <v>2569</v>
      </c>
      <c r="C635" s="18"/>
      <c r="D635" s="13" t="s">
        <v>1736</v>
      </c>
      <c r="E635" s="11"/>
      <c r="F635" s="71" t="s">
        <v>1734</v>
      </c>
      <c r="G635" s="81" t="s">
        <v>1530</v>
      </c>
      <c r="H635" s="81" t="s">
        <v>28</v>
      </c>
      <c r="I635" s="81" t="s">
        <v>90</v>
      </c>
      <c r="J635" s="31" t="s">
        <v>2965</v>
      </c>
    </row>
    <row r="636" spans="1:10" ht="101.25" customHeight="1" x14ac:dyDescent="0.35">
      <c r="A636" s="62" t="s">
        <v>1737</v>
      </c>
      <c r="B636" s="18" t="s">
        <v>1738</v>
      </c>
      <c r="C636" s="19"/>
      <c r="D636" s="13" t="s">
        <v>1739</v>
      </c>
      <c r="E636" s="71" t="s">
        <v>54</v>
      </c>
      <c r="F636" s="71" t="s">
        <v>55</v>
      </c>
      <c r="G636" s="81" t="s">
        <v>56</v>
      </c>
      <c r="H636" s="81" t="s">
        <v>49</v>
      </c>
      <c r="I636" s="81" t="s">
        <v>105</v>
      </c>
      <c r="J636" s="31" t="s">
        <v>2965</v>
      </c>
    </row>
    <row r="637" spans="1:10" ht="101.25" customHeight="1" x14ac:dyDescent="0.35">
      <c r="A637" s="62" t="s">
        <v>1740</v>
      </c>
      <c r="B637" s="18" t="s">
        <v>1741</v>
      </c>
      <c r="C637" s="36"/>
      <c r="D637" s="20" t="s">
        <v>1742</v>
      </c>
      <c r="E637" s="11" t="s">
        <v>62</v>
      </c>
      <c r="F637" s="11"/>
      <c r="G637" s="81" t="s">
        <v>539</v>
      </c>
      <c r="H637" s="81" t="s">
        <v>28</v>
      </c>
      <c r="I637" s="81" t="s">
        <v>187</v>
      </c>
      <c r="J637" s="130"/>
    </row>
    <row r="638" spans="1:10" ht="101.25" customHeight="1" x14ac:dyDescent="0.35">
      <c r="A638" s="62" t="s">
        <v>3047</v>
      </c>
      <c r="B638" s="18" t="s">
        <v>3056</v>
      </c>
      <c r="C638" s="61"/>
      <c r="D638" s="141" t="s">
        <v>3051</v>
      </c>
      <c r="E638" s="71" t="s">
        <v>3071</v>
      </c>
      <c r="F638" s="71" t="s">
        <v>3055</v>
      </c>
      <c r="G638" s="81" t="s">
        <v>56</v>
      </c>
      <c r="H638" s="81" t="s">
        <v>49</v>
      </c>
      <c r="I638" s="81" t="s">
        <v>175</v>
      </c>
      <c r="J638" s="31" t="s">
        <v>2965</v>
      </c>
    </row>
    <row r="639" spans="1:10" ht="101.25" customHeight="1" x14ac:dyDescent="0.35">
      <c r="A639" s="62" t="s">
        <v>1743</v>
      </c>
      <c r="B639" s="18" t="s">
        <v>1744</v>
      </c>
      <c r="C639" s="36"/>
      <c r="D639" s="13" t="s">
        <v>1745</v>
      </c>
      <c r="E639" s="11" t="s">
        <v>62</v>
      </c>
      <c r="F639" s="11"/>
      <c r="G639" s="81" t="s">
        <v>56</v>
      </c>
      <c r="H639" s="81" t="s">
        <v>28</v>
      </c>
      <c r="I639" s="81" t="s">
        <v>360</v>
      </c>
    </row>
    <row r="640" spans="1:10" ht="101.25" customHeight="1" x14ac:dyDescent="0.35">
      <c r="A640" s="18" t="s">
        <v>3112</v>
      </c>
      <c r="B640" s="18" t="s">
        <v>3116</v>
      </c>
      <c r="C640" s="18"/>
      <c r="D640" s="144" t="s">
        <v>3118</v>
      </c>
      <c r="E640" s="11" t="s">
        <v>3093</v>
      </c>
      <c r="F640" s="71" t="s">
        <v>3117</v>
      </c>
      <c r="G640" s="120" t="s">
        <v>134</v>
      </c>
      <c r="H640" s="120" t="s">
        <v>28</v>
      </c>
      <c r="I640" s="120" t="s">
        <v>2346</v>
      </c>
      <c r="J640" s="31" t="s">
        <v>2965</v>
      </c>
    </row>
    <row r="641" spans="1:10" ht="101.25" customHeight="1" x14ac:dyDescent="0.35">
      <c r="A641" s="62" t="s">
        <v>1746</v>
      </c>
      <c r="B641" s="18" t="s">
        <v>1747</v>
      </c>
      <c r="C641" s="98"/>
      <c r="D641" s="20" t="s">
        <v>1748</v>
      </c>
      <c r="E641" s="11" t="s">
        <v>62</v>
      </c>
      <c r="F641" s="11"/>
      <c r="G641" s="81" t="s">
        <v>35</v>
      </c>
      <c r="H641" s="81" t="s">
        <v>360</v>
      </c>
      <c r="I641" s="81" t="s">
        <v>90</v>
      </c>
      <c r="J641" s="31" t="s">
        <v>2965</v>
      </c>
    </row>
    <row r="642" spans="1:10" ht="101.25" customHeight="1" x14ac:dyDescent="0.35">
      <c r="A642" s="62" t="s">
        <v>1749</v>
      </c>
      <c r="B642" s="18" t="s">
        <v>1750</v>
      </c>
      <c r="C642" s="19"/>
      <c r="D642" s="13" t="s">
        <v>1751</v>
      </c>
      <c r="E642" s="71" t="s">
        <v>54</v>
      </c>
      <c r="F642" s="71" t="s">
        <v>55</v>
      </c>
      <c r="G642" s="81" t="s">
        <v>56</v>
      </c>
      <c r="H642" s="81" t="s">
        <v>49</v>
      </c>
      <c r="I642" s="81" t="s">
        <v>90</v>
      </c>
      <c r="J642" s="31" t="s">
        <v>2965</v>
      </c>
    </row>
    <row r="643" spans="1:10" ht="101.25" customHeight="1" x14ac:dyDescent="0.35">
      <c r="A643" s="64" t="s">
        <v>1752</v>
      </c>
      <c r="B643" s="18" t="s">
        <v>1753</v>
      </c>
      <c r="C643" s="8"/>
      <c r="D643" s="16" t="s">
        <v>1754</v>
      </c>
      <c r="E643" s="11" t="s">
        <v>54</v>
      </c>
      <c r="F643" s="11" t="s">
        <v>984</v>
      </c>
      <c r="G643" s="81" t="s">
        <v>56</v>
      </c>
      <c r="H643" s="81" t="s">
        <v>49</v>
      </c>
      <c r="I643" s="81" t="s">
        <v>90</v>
      </c>
      <c r="J643" s="31" t="s">
        <v>2965</v>
      </c>
    </row>
    <row r="644" spans="1:10" ht="101.25" customHeight="1" x14ac:dyDescent="0.35">
      <c r="A644" s="62" t="s">
        <v>1755</v>
      </c>
      <c r="B644" s="18" t="s">
        <v>1756</v>
      </c>
      <c r="C644" s="8"/>
      <c r="D644" s="13" t="s">
        <v>2619</v>
      </c>
      <c r="E644" s="11" t="s">
        <v>54</v>
      </c>
      <c r="F644" s="11" t="s">
        <v>984</v>
      </c>
      <c r="G644" s="81" t="s">
        <v>56</v>
      </c>
      <c r="H644" s="81" t="s">
        <v>28</v>
      </c>
      <c r="I644" s="81" t="s">
        <v>90</v>
      </c>
      <c r="J644" s="31" t="s">
        <v>2965</v>
      </c>
    </row>
    <row r="645" spans="1:10" ht="101.25" customHeight="1" x14ac:dyDescent="0.35">
      <c r="A645" s="62" t="s">
        <v>1757</v>
      </c>
      <c r="B645" s="18" t="s">
        <v>1758</v>
      </c>
      <c r="C645" s="19"/>
      <c r="D645" s="13" t="s">
        <v>1759</v>
      </c>
      <c r="E645" s="71" t="s">
        <v>1760</v>
      </c>
      <c r="F645" s="71" t="s">
        <v>55</v>
      </c>
      <c r="G645" s="81" t="s">
        <v>56</v>
      </c>
      <c r="H645" s="81" t="s">
        <v>49</v>
      </c>
      <c r="I645" s="81" t="s">
        <v>85</v>
      </c>
      <c r="J645" s="31" t="s">
        <v>2965</v>
      </c>
    </row>
    <row r="646" spans="1:10" ht="101.25" customHeight="1" x14ac:dyDescent="0.35">
      <c r="A646" s="133" t="s">
        <v>1761</v>
      </c>
      <c r="B646" s="134" t="s">
        <v>1762</v>
      </c>
      <c r="C646" s="37"/>
      <c r="D646" s="15" t="s">
        <v>1763</v>
      </c>
      <c r="E646" s="84" t="s">
        <v>82</v>
      </c>
      <c r="F646" s="11" t="s">
        <v>83</v>
      </c>
      <c r="G646" s="81" t="s">
        <v>20</v>
      </c>
      <c r="H646" s="81" t="s">
        <v>1764</v>
      </c>
      <c r="I646" s="81" t="s">
        <v>42</v>
      </c>
      <c r="J646" s="31" t="s">
        <v>2965</v>
      </c>
    </row>
    <row r="647" spans="1:10" ht="101.25" customHeight="1" x14ac:dyDescent="0.35">
      <c r="A647" s="62" t="s">
        <v>1765</v>
      </c>
      <c r="B647" s="18" t="s">
        <v>1766</v>
      </c>
      <c r="C647" s="36"/>
      <c r="D647" s="14" t="s">
        <v>1767</v>
      </c>
      <c r="E647" s="11"/>
      <c r="F647" s="11"/>
      <c r="G647" s="81" t="s">
        <v>1768</v>
      </c>
      <c r="H647" s="81" t="s">
        <v>49</v>
      </c>
      <c r="I647" s="81" t="s">
        <v>105</v>
      </c>
      <c r="J647" s="31" t="s">
        <v>2965</v>
      </c>
    </row>
    <row r="648" spans="1:10" ht="101.25" customHeight="1" x14ac:dyDescent="0.35">
      <c r="A648" s="135" t="s">
        <v>1769</v>
      </c>
      <c r="B648" s="40" t="s">
        <v>1770</v>
      </c>
      <c r="C648" s="95"/>
      <c r="D648" s="16" t="s">
        <v>1771</v>
      </c>
      <c r="E648" s="75" t="s">
        <v>191</v>
      </c>
      <c r="F648" s="76" t="s">
        <v>352</v>
      </c>
      <c r="G648" s="81" t="s">
        <v>20</v>
      </c>
      <c r="H648" s="81" t="s">
        <v>1772</v>
      </c>
      <c r="I648" s="81" t="s">
        <v>90</v>
      </c>
      <c r="J648" s="31" t="s">
        <v>2965</v>
      </c>
    </row>
    <row r="649" spans="1:10" ht="101.25" customHeight="1" x14ac:dyDescent="0.35">
      <c r="A649" s="62" t="s">
        <v>1773</v>
      </c>
      <c r="B649" s="18" t="s">
        <v>1774</v>
      </c>
      <c r="C649" s="36"/>
      <c r="D649" s="14" t="s">
        <v>1775</v>
      </c>
      <c r="E649" s="11" t="s">
        <v>62</v>
      </c>
      <c r="F649" s="11"/>
      <c r="G649" s="81" t="s">
        <v>35</v>
      </c>
      <c r="H649" s="81" t="s">
        <v>1330</v>
      </c>
      <c r="I649" s="81" t="s">
        <v>50</v>
      </c>
      <c r="J649" s="31" t="s">
        <v>2965</v>
      </c>
    </row>
    <row r="650" spans="1:10" ht="101.25" customHeight="1" x14ac:dyDescent="0.35">
      <c r="A650" s="133" t="s">
        <v>1776</v>
      </c>
      <c r="B650" s="134" t="s">
        <v>1777</v>
      </c>
      <c r="C650" s="37"/>
      <c r="D650" s="15" t="s">
        <v>1778</v>
      </c>
      <c r="E650" s="84" t="s">
        <v>82</v>
      </c>
      <c r="F650" s="11" t="s">
        <v>83</v>
      </c>
      <c r="G650" s="81" t="s">
        <v>20</v>
      </c>
      <c r="H650" s="81" t="s">
        <v>49</v>
      </c>
      <c r="I650" s="81" t="s">
        <v>50</v>
      </c>
      <c r="J650" s="31" t="s">
        <v>2965</v>
      </c>
    </row>
    <row r="651" spans="1:10" ht="101.25" customHeight="1" x14ac:dyDescent="0.35">
      <c r="A651" s="59" t="s">
        <v>1779</v>
      </c>
      <c r="B651" s="56" t="s">
        <v>1780</v>
      </c>
      <c r="C651" s="98"/>
      <c r="D651" s="13" t="s">
        <v>1781</v>
      </c>
      <c r="E651" s="82" t="s">
        <v>82</v>
      </c>
      <c r="F651" s="11" t="s">
        <v>83</v>
      </c>
      <c r="G651" s="81" t="s">
        <v>35</v>
      </c>
      <c r="H651" s="81" t="s">
        <v>1782</v>
      </c>
      <c r="I651" s="81" t="s">
        <v>348</v>
      </c>
      <c r="J651" s="31" t="s">
        <v>2965</v>
      </c>
    </row>
    <row r="652" spans="1:10" ht="101.25" customHeight="1" x14ac:dyDescent="0.35">
      <c r="A652" s="62" t="s">
        <v>1783</v>
      </c>
      <c r="B652" s="18" t="s">
        <v>1784</v>
      </c>
      <c r="C652" s="36"/>
      <c r="D652" s="20" t="s">
        <v>1785</v>
      </c>
      <c r="E652" s="84" t="s">
        <v>62</v>
      </c>
      <c r="F652" s="11"/>
      <c r="G652" s="81" t="s">
        <v>134</v>
      </c>
      <c r="H652" s="81" t="s">
        <v>1786</v>
      </c>
      <c r="I652" s="81" t="s">
        <v>400</v>
      </c>
      <c r="J652" s="31" t="s">
        <v>2965</v>
      </c>
    </row>
    <row r="653" spans="1:10" ht="101.25" customHeight="1" x14ac:dyDescent="0.35">
      <c r="A653" s="62" t="s">
        <v>1787</v>
      </c>
      <c r="B653" s="18" t="s">
        <v>1788</v>
      </c>
      <c r="C653" s="27"/>
      <c r="D653" s="14" t="s">
        <v>1789</v>
      </c>
      <c r="E653" s="84" t="s">
        <v>62</v>
      </c>
      <c r="F653" s="11"/>
      <c r="G653" s="81" t="s">
        <v>142</v>
      </c>
      <c r="H653" s="81" t="s">
        <v>49</v>
      </c>
      <c r="I653" s="81" t="s">
        <v>50</v>
      </c>
      <c r="J653" s="31" t="s">
        <v>2965</v>
      </c>
    </row>
    <row r="654" spans="1:10" ht="101.25" customHeight="1" x14ac:dyDescent="0.35">
      <c r="A654" s="62" t="s">
        <v>1790</v>
      </c>
      <c r="B654" s="18" t="s">
        <v>1791</v>
      </c>
      <c r="C654" s="27"/>
      <c r="D654" s="12" t="s">
        <v>1792</v>
      </c>
      <c r="E654" s="84" t="s">
        <v>62</v>
      </c>
      <c r="F654" s="11"/>
      <c r="G654" s="81" t="s">
        <v>134</v>
      </c>
      <c r="H654" s="81" t="s">
        <v>49</v>
      </c>
      <c r="I654" s="81" t="s">
        <v>22</v>
      </c>
      <c r="J654" s="31" t="s">
        <v>2965</v>
      </c>
    </row>
    <row r="655" spans="1:10" ht="131.25" customHeight="1" x14ac:dyDescent="0.35">
      <c r="A655" s="62" t="s">
        <v>1793</v>
      </c>
      <c r="B655" s="143" t="s">
        <v>3149</v>
      </c>
      <c r="C655" s="168"/>
      <c r="D655" s="14" t="s">
        <v>1794</v>
      </c>
      <c r="E655" s="11"/>
      <c r="F655" s="11"/>
      <c r="G655" s="81" t="s">
        <v>35</v>
      </c>
      <c r="H655" s="81" t="s">
        <v>399</v>
      </c>
      <c r="I655" s="81" t="s">
        <v>42</v>
      </c>
      <c r="J655" s="31" t="s">
        <v>2965</v>
      </c>
    </row>
    <row r="656" spans="1:10" ht="101.25" customHeight="1" x14ac:dyDescent="0.35">
      <c r="A656" s="62" t="s">
        <v>1795</v>
      </c>
      <c r="B656" s="53" t="s">
        <v>1796</v>
      </c>
      <c r="C656" s="167"/>
      <c r="D656" s="14" t="s">
        <v>1797</v>
      </c>
      <c r="E656" s="11" t="s">
        <v>26</v>
      </c>
      <c r="F656" s="72" t="s">
        <v>2912</v>
      </c>
      <c r="G656" s="81" t="s">
        <v>35</v>
      </c>
      <c r="H656" s="81" t="s">
        <v>399</v>
      </c>
      <c r="I656" s="81" t="s">
        <v>890</v>
      </c>
      <c r="J656" s="31" t="s">
        <v>2965</v>
      </c>
    </row>
    <row r="657" spans="1:10" ht="101.25" customHeight="1" x14ac:dyDescent="0.35">
      <c r="A657" s="62" t="s">
        <v>1798</v>
      </c>
      <c r="B657" s="18" t="s">
        <v>1799</v>
      </c>
      <c r="C657" s="18"/>
      <c r="D657" s="14" t="s">
        <v>1051</v>
      </c>
      <c r="E657" s="11" t="s">
        <v>46</v>
      </c>
      <c r="F657" s="73" t="s">
        <v>47</v>
      </c>
      <c r="G657" s="91" t="s">
        <v>48</v>
      </c>
      <c r="H657" s="91" t="s">
        <v>28</v>
      </c>
      <c r="I657" s="91" t="s">
        <v>28</v>
      </c>
      <c r="J657" s="31" t="s">
        <v>2965</v>
      </c>
    </row>
    <row r="658" spans="1:10" ht="101.25" customHeight="1" x14ac:dyDescent="0.35">
      <c r="A658" s="133" t="s">
        <v>1800</v>
      </c>
      <c r="B658" s="134" t="s">
        <v>1801</v>
      </c>
      <c r="C658" s="37"/>
      <c r="D658" s="15" t="s">
        <v>1802</v>
      </c>
      <c r="E658" s="84" t="s">
        <v>82</v>
      </c>
      <c r="F658" s="11" t="s">
        <v>83</v>
      </c>
      <c r="G658" s="81" t="s">
        <v>429</v>
      </c>
      <c r="H658" s="81" t="s">
        <v>49</v>
      </c>
      <c r="I658" s="81" t="s">
        <v>50</v>
      </c>
      <c r="J658" s="31" t="s">
        <v>2965</v>
      </c>
    </row>
    <row r="659" spans="1:10" ht="101.25" customHeight="1" x14ac:dyDescent="0.35">
      <c r="A659" s="62" t="s">
        <v>1803</v>
      </c>
      <c r="B659" s="18" t="s">
        <v>1804</v>
      </c>
      <c r="C659" s="27"/>
      <c r="D659" s="14" t="s">
        <v>1805</v>
      </c>
      <c r="E659" s="11"/>
      <c r="F659" s="11"/>
      <c r="G659" s="81" t="s">
        <v>775</v>
      </c>
      <c r="H659" s="81" t="s">
        <v>49</v>
      </c>
      <c r="I659" s="81" t="s">
        <v>50</v>
      </c>
      <c r="J659" s="31" t="s">
        <v>2965</v>
      </c>
    </row>
    <row r="660" spans="1:10" ht="101.25" customHeight="1" x14ac:dyDescent="0.35">
      <c r="A660" s="69" t="s">
        <v>1806</v>
      </c>
      <c r="B660" s="136" t="s">
        <v>2570</v>
      </c>
      <c r="C660" s="37"/>
      <c r="D660" s="15" t="s">
        <v>1807</v>
      </c>
      <c r="E660" s="84" t="s">
        <v>82</v>
      </c>
      <c r="F660" s="11" t="s">
        <v>83</v>
      </c>
      <c r="G660" s="81" t="s">
        <v>78</v>
      </c>
      <c r="H660" s="81" t="s">
        <v>360</v>
      </c>
      <c r="I660" s="81" t="s">
        <v>50</v>
      </c>
      <c r="J660" s="31" t="s">
        <v>2965</v>
      </c>
    </row>
    <row r="661" spans="1:10" ht="101.25" customHeight="1" x14ac:dyDescent="0.35">
      <c r="A661" s="62" t="s">
        <v>1808</v>
      </c>
      <c r="B661" s="18" t="s">
        <v>1809</v>
      </c>
      <c r="C661" s="27"/>
      <c r="D661" s="14" t="s">
        <v>1810</v>
      </c>
      <c r="E661" s="11"/>
      <c r="F661" s="11" t="s">
        <v>1811</v>
      </c>
      <c r="G661" s="81" t="s">
        <v>134</v>
      </c>
      <c r="H661" s="81" t="s">
        <v>49</v>
      </c>
      <c r="I661" s="81" t="s">
        <v>187</v>
      </c>
      <c r="J661" s="31" t="s">
        <v>2965</v>
      </c>
    </row>
    <row r="662" spans="1:10" ht="101.25" customHeight="1" x14ac:dyDescent="0.35">
      <c r="A662" s="62" t="s">
        <v>1812</v>
      </c>
      <c r="B662" s="18" t="s">
        <v>1813</v>
      </c>
      <c r="C662" s="18"/>
      <c r="D662" s="18" t="s">
        <v>1814</v>
      </c>
      <c r="E662" s="11" t="s">
        <v>120</v>
      </c>
      <c r="F662" s="71" t="s">
        <v>534</v>
      </c>
      <c r="G662" s="81" t="s">
        <v>78</v>
      </c>
      <c r="H662" s="81" t="s">
        <v>28</v>
      </c>
      <c r="I662" s="81" t="s">
        <v>1815</v>
      </c>
      <c r="J662" s="31" t="s">
        <v>2965</v>
      </c>
    </row>
    <row r="663" spans="1:10" ht="101.25" customHeight="1" x14ac:dyDescent="0.35">
      <c r="A663" s="62" t="s">
        <v>2552</v>
      </c>
      <c r="B663" s="18" t="s">
        <v>2557</v>
      </c>
      <c r="C663" s="18"/>
      <c r="D663" s="18" t="s">
        <v>1814</v>
      </c>
      <c r="E663" s="11" t="s">
        <v>120</v>
      </c>
      <c r="F663" s="71" t="s">
        <v>534</v>
      </c>
      <c r="G663" s="81" t="s">
        <v>78</v>
      </c>
      <c r="H663" s="81" t="s">
        <v>28</v>
      </c>
      <c r="I663" s="81" t="s">
        <v>1815</v>
      </c>
      <c r="J663" s="31" t="s">
        <v>2965</v>
      </c>
    </row>
    <row r="664" spans="1:10" ht="101.25" customHeight="1" x14ac:dyDescent="0.35">
      <c r="A664" s="62" t="s">
        <v>1816</v>
      </c>
      <c r="B664" s="18" t="s">
        <v>1817</v>
      </c>
      <c r="C664" s="18"/>
      <c r="D664" s="14" t="s">
        <v>1818</v>
      </c>
      <c r="E664" s="11" t="s">
        <v>309</v>
      </c>
      <c r="F664" s="11"/>
      <c r="G664" s="81" t="s">
        <v>209</v>
      </c>
      <c r="H664" s="81" t="s">
        <v>135</v>
      </c>
      <c r="I664" s="81" t="s">
        <v>348</v>
      </c>
    </row>
    <row r="665" spans="1:10" ht="101.25" customHeight="1" x14ac:dyDescent="0.35">
      <c r="A665" s="18" t="s">
        <v>3123</v>
      </c>
      <c r="B665" s="18" t="s">
        <v>3119</v>
      </c>
      <c r="C665" s="18"/>
      <c r="D665" s="144" t="s">
        <v>3121</v>
      </c>
      <c r="E665" s="11" t="s">
        <v>3093</v>
      </c>
      <c r="F665" s="71" t="s">
        <v>3120</v>
      </c>
      <c r="G665" s="120" t="s">
        <v>71</v>
      </c>
      <c r="H665" s="120" t="s">
        <v>174</v>
      </c>
      <c r="I665" s="120" t="s">
        <v>2346</v>
      </c>
      <c r="J665" s="31" t="s">
        <v>2965</v>
      </c>
    </row>
    <row r="666" spans="1:10" ht="101.25" customHeight="1" x14ac:dyDescent="0.35">
      <c r="A666" s="62" t="s">
        <v>1819</v>
      </c>
      <c r="B666" s="18" t="s">
        <v>2584</v>
      </c>
      <c r="C666" s="19"/>
      <c r="D666" s="13" t="s">
        <v>1496</v>
      </c>
      <c r="E666" s="71" t="s">
        <v>54</v>
      </c>
      <c r="F666" s="71" t="s">
        <v>55</v>
      </c>
      <c r="G666" s="81" t="s">
        <v>56</v>
      </c>
      <c r="H666" s="81" t="s">
        <v>49</v>
      </c>
      <c r="I666" s="81" t="s">
        <v>105</v>
      </c>
      <c r="J666" s="31" t="s">
        <v>2965</v>
      </c>
    </row>
    <row r="667" spans="1:10" ht="101.25" customHeight="1" x14ac:dyDescent="0.35">
      <c r="A667" s="62" t="s">
        <v>1820</v>
      </c>
      <c r="B667" s="18" t="s">
        <v>1821</v>
      </c>
      <c r="C667" s="27"/>
      <c r="D667" s="14" t="s">
        <v>1822</v>
      </c>
      <c r="E667" s="11" t="s">
        <v>62</v>
      </c>
      <c r="F667" s="11"/>
      <c r="G667" s="81" t="s">
        <v>134</v>
      </c>
      <c r="H667" s="81" t="s">
        <v>28</v>
      </c>
      <c r="I667" s="81" t="s">
        <v>90</v>
      </c>
      <c r="J667" s="31" t="s">
        <v>2965</v>
      </c>
    </row>
    <row r="668" spans="1:10" ht="101.25" customHeight="1" x14ac:dyDescent="0.35">
      <c r="A668" s="63" t="s">
        <v>2777</v>
      </c>
      <c r="B668" s="139" t="s">
        <v>2801</v>
      </c>
      <c r="C668" s="18"/>
      <c r="D668" s="14" t="s">
        <v>2778</v>
      </c>
      <c r="E668" s="11" t="s">
        <v>2796</v>
      </c>
      <c r="F668" s="71" t="s">
        <v>2797</v>
      </c>
      <c r="G668" s="81" t="s">
        <v>78</v>
      </c>
      <c r="H668" s="81" t="s">
        <v>49</v>
      </c>
      <c r="I668" s="81" t="s">
        <v>162</v>
      </c>
      <c r="J668" s="31" t="s">
        <v>2965</v>
      </c>
    </row>
    <row r="669" spans="1:10" ht="101.25" customHeight="1" x14ac:dyDescent="0.35">
      <c r="A669" s="63" t="s">
        <v>2783</v>
      </c>
      <c r="B669" s="18" t="s">
        <v>2802</v>
      </c>
      <c r="C669" s="18"/>
      <c r="D669" s="27" t="s">
        <v>2778</v>
      </c>
      <c r="E669" s="11" t="s">
        <v>2796</v>
      </c>
      <c r="F669" s="71" t="s">
        <v>2797</v>
      </c>
      <c r="G669" s="81" t="s">
        <v>78</v>
      </c>
      <c r="H669" s="81" t="s">
        <v>49</v>
      </c>
      <c r="I669" s="81" t="s">
        <v>162</v>
      </c>
      <c r="J669" s="31" t="s">
        <v>2965</v>
      </c>
    </row>
    <row r="670" spans="1:10" ht="101.25" customHeight="1" x14ac:dyDescent="0.35">
      <c r="A670" s="59" t="s">
        <v>1823</v>
      </c>
      <c r="B670" s="18" t="s">
        <v>1824</v>
      </c>
      <c r="C670" s="18"/>
      <c r="D670" s="14" t="s">
        <v>1825</v>
      </c>
      <c r="E670" s="11" t="s">
        <v>26</v>
      </c>
      <c r="F670" s="11" t="s">
        <v>2915</v>
      </c>
      <c r="G670" s="81" t="s">
        <v>35</v>
      </c>
      <c r="H670" s="81" t="s">
        <v>1826</v>
      </c>
      <c r="I670" s="81" t="s">
        <v>1827</v>
      </c>
      <c r="J670" s="31" t="s">
        <v>2965</v>
      </c>
    </row>
    <row r="671" spans="1:10" ht="101.25" customHeight="1" x14ac:dyDescent="0.35">
      <c r="A671" s="62" t="s">
        <v>1828</v>
      </c>
      <c r="B671" s="18" t="s">
        <v>1829</v>
      </c>
      <c r="C671" s="19"/>
      <c r="D671" s="13" t="s">
        <v>1830</v>
      </c>
      <c r="E671" s="71" t="s">
        <v>571</v>
      </c>
      <c r="F671" s="71" t="s">
        <v>1831</v>
      </c>
      <c r="G671" s="81" t="s">
        <v>35</v>
      </c>
      <c r="H671" s="81" t="s">
        <v>28</v>
      </c>
      <c r="I671" s="81" t="s">
        <v>85</v>
      </c>
      <c r="J671" s="31" t="s">
        <v>2965</v>
      </c>
    </row>
    <row r="672" spans="1:10" ht="101.25" customHeight="1" x14ac:dyDescent="0.35">
      <c r="A672" s="69" t="s">
        <v>1832</v>
      </c>
      <c r="B672" s="136" t="s">
        <v>1833</v>
      </c>
      <c r="C672" s="37"/>
      <c r="D672" s="15" t="s">
        <v>1834</v>
      </c>
      <c r="E672" s="84" t="s">
        <v>82</v>
      </c>
      <c r="F672" s="11" t="s">
        <v>83</v>
      </c>
      <c r="G672" s="81" t="s">
        <v>20</v>
      </c>
      <c r="H672" s="81" t="s">
        <v>161</v>
      </c>
      <c r="I672" s="81" t="s">
        <v>90</v>
      </c>
      <c r="J672" s="31" t="s">
        <v>2965</v>
      </c>
    </row>
    <row r="673" spans="1:10" ht="101.25" customHeight="1" x14ac:dyDescent="0.35">
      <c r="A673" s="133" t="s">
        <v>1835</v>
      </c>
      <c r="B673" s="134" t="s">
        <v>1836</v>
      </c>
      <c r="C673" s="37"/>
      <c r="D673" s="15" t="s">
        <v>1837</v>
      </c>
      <c r="E673" s="84" t="s">
        <v>82</v>
      </c>
      <c r="F673" s="11" t="s">
        <v>83</v>
      </c>
      <c r="G673" s="81" t="s">
        <v>20</v>
      </c>
      <c r="H673" s="81" t="s">
        <v>161</v>
      </c>
      <c r="I673" s="81" t="s">
        <v>1838</v>
      </c>
      <c r="J673" s="31" t="s">
        <v>2965</v>
      </c>
    </row>
    <row r="674" spans="1:10" ht="101.25" customHeight="1" x14ac:dyDescent="0.35">
      <c r="A674" s="62" t="s">
        <v>1839</v>
      </c>
      <c r="B674" s="18" t="s">
        <v>1840</v>
      </c>
      <c r="C674" s="18"/>
      <c r="D674" s="18" t="s">
        <v>1841</v>
      </c>
      <c r="E674" s="11" t="s">
        <v>120</v>
      </c>
      <c r="F674" s="71" t="s">
        <v>538</v>
      </c>
      <c r="G674" s="81" t="s">
        <v>539</v>
      </c>
      <c r="H674" s="81" t="s">
        <v>49</v>
      </c>
      <c r="I674" s="81" t="s">
        <v>105</v>
      </c>
      <c r="J674" s="31" t="s">
        <v>2965</v>
      </c>
    </row>
    <row r="675" spans="1:10" ht="101.25" customHeight="1" x14ac:dyDescent="0.35">
      <c r="A675" s="62" t="s">
        <v>1842</v>
      </c>
      <c r="B675" s="18" t="s">
        <v>1843</v>
      </c>
      <c r="C675" s="36"/>
      <c r="D675" s="14" t="s">
        <v>1844</v>
      </c>
      <c r="E675" s="11" t="s">
        <v>62</v>
      </c>
      <c r="F675" s="11"/>
      <c r="G675" s="81" t="s">
        <v>142</v>
      </c>
      <c r="H675" s="81" t="s">
        <v>49</v>
      </c>
      <c r="I675" s="81" t="s">
        <v>50</v>
      </c>
      <c r="J675" s="31" t="s">
        <v>2965</v>
      </c>
    </row>
    <row r="676" spans="1:10" ht="101.25" customHeight="1" x14ac:dyDescent="0.35">
      <c r="A676" s="62" t="s">
        <v>1845</v>
      </c>
      <c r="B676" s="18" t="s">
        <v>2571</v>
      </c>
      <c r="C676" s="98"/>
      <c r="D676" s="18" t="s">
        <v>1846</v>
      </c>
      <c r="E676" s="11"/>
      <c r="F676" s="71"/>
      <c r="G676" s="81" t="s">
        <v>56</v>
      </c>
      <c r="H676" s="81" t="s">
        <v>49</v>
      </c>
      <c r="I676" s="81" t="s">
        <v>105</v>
      </c>
      <c r="J676" s="31" t="s">
        <v>2965</v>
      </c>
    </row>
    <row r="677" spans="1:10" ht="101.25" customHeight="1" x14ac:dyDescent="0.35">
      <c r="A677" s="54" t="s">
        <v>1847</v>
      </c>
      <c r="B677" s="53" t="s">
        <v>1848</v>
      </c>
      <c r="C677" s="18"/>
      <c r="D677" s="14" t="s">
        <v>1849</v>
      </c>
      <c r="E677" s="11" t="s">
        <v>26</v>
      </c>
      <c r="F677" s="72" t="s">
        <v>2456</v>
      </c>
      <c r="G677" s="81" t="s">
        <v>56</v>
      </c>
      <c r="H677" s="81" t="s">
        <v>405</v>
      </c>
      <c r="I677" s="81" t="s">
        <v>85</v>
      </c>
      <c r="J677" s="31" t="s">
        <v>2965</v>
      </c>
    </row>
    <row r="678" spans="1:10" ht="101.25" customHeight="1" x14ac:dyDescent="0.35">
      <c r="A678" s="62" t="s">
        <v>1850</v>
      </c>
      <c r="B678" s="18" t="s">
        <v>1851</v>
      </c>
      <c r="C678" s="19"/>
      <c r="D678" s="13" t="s">
        <v>1852</v>
      </c>
      <c r="E678" s="71" t="s">
        <v>54</v>
      </c>
      <c r="F678" s="71" t="s">
        <v>55</v>
      </c>
      <c r="G678" s="81" t="s">
        <v>56</v>
      </c>
      <c r="H678" s="81" t="s">
        <v>49</v>
      </c>
      <c r="I678" s="81" t="s">
        <v>50</v>
      </c>
      <c r="J678" s="31" t="s">
        <v>2965</v>
      </c>
    </row>
    <row r="679" spans="1:10" ht="101.25" customHeight="1" x14ac:dyDescent="0.35">
      <c r="A679" s="62" t="s">
        <v>1853</v>
      </c>
      <c r="B679" s="18" t="s">
        <v>1854</v>
      </c>
      <c r="C679" s="36"/>
      <c r="D679" s="13" t="s">
        <v>1855</v>
      </c>
      <c r="E679" s="11" t="s">
        <v>62</v>
      </c>
      <c r="F679" s="11"/>
      <c r="G679" s="93" t="s">
        <v>35</v>
      </c>
      <c r="H679" s="81" t="s">
        <v>399</v>
      </c>
      <c r="I679" s="81" t="s">
        <v>50</v>
      </c>
      <c r="J679" s="31" t="s">
        <v>2965</v>
      </c>
    </row>
    <row r="680" spans="1:10" ht="101.25" customHeight="1" x14ac:dyDescent="0.35">
      <c r="A680" s="62" t="s">
        <v>1856</v>
      </c>
      <c r="B680" s="18" t="s">
        <v>2572</v>
      </c>
      <c r="C680" s="27"/>
      <c r="D680" s="13"/>
      <c r="E680" s="11" t="s">
        <v>237</v>
      </c>
      <c r="F680" s="11" t="s">
        <v>238</v>
      </c>
      <c r="G680" s="81" t="s">
        <v>196</v>
      </c>
      <c r="H680" s="81" t="s">
        <v>276</v>
      </c>
      <c r="I680" s="81" t="s">
        <v>50</v>
      </c>
      <c r="J680" s="31" t="s">
        <v>2965</v>
      </c>
    </row>
    <row r="681" spans="1:10" ht="117" customHeight="1" x14ac:dyDescent="0.35">
      <c r="A681" s="62" t="s">
        <v>1857</v>
      </c>
      <c r="B681" s="18" t="s">
        <v>1858</v>
      </c>
      <c r="C681" s="19"/>
      <c r="D681" s="13" t="s">
        <v>1859</v>
      </c>
      <c r="E681" s="71" t="s">
        <v>571</v>
      </c>
      <c r="F681" s="71" t="s">
        <v>572</v>
      </c>
      <c r="G681" s="81" t="s">
        <v>271</v>
      </c>
      <c r="H681" s="81" t="s">
        <v>49</v>
      </c>
      <c r="I681" s="81" t="s">
        <v>105</v>
      </c>
    </row>
    <row r="682" spans="1:10" ht="101.25" customHeight="1" x14ac:dyDescent="0.35">
      <c r="A682" s="18" t="s">
        <v>3124</v>
      </c>
      <c r="B682" s="18" t="s">
        <v>3122</v>
      </c>
      <c r="C682" s="18"/>
      <c r="D682" s="144" t="s">
        <v>3125</v>
      </c>
      <c r="E682" s="11" t="s">
        <v>3093</v>
      </c>
      <c r="F682" s="71" t="s">
        <v>3117</v>
      </c>
      <c r="G682" s="120" t="s">
        <v>134</v>
      </c>
      <c r="H682" s="120" t="s">
        <v>28</v>
      </c>
      <c r="I682" s="120" t="s">
        <v>2346</v>
      </c>
      <c r="J682" s="31" t="s">
        <v>2965</v>
      </c>
    </row>
    <row r="683" spans="1:10" ht="101.25" customHeight="1" x14ac:dyDescent="0.35">
      <c r="A683" s="62" t="s">
        <v>1860</v>
      </c>
      <c r="B683" s="18" t="s">
        <v>1861</v>
      </c>
      <c r="C683" s="19"/>
      <c r="D683" s="13" t="s">
        <v>1862</v>
      </c>
      <c r="E683" s="71" t="s">
        <v>33</v>
      </c>
      <c r="F683" s="71" t="s">
        <v>359</v>
      </c>
      <c r="G683" s="81" t="s">
        <v>78</v>
      </c>
      <c r="H683" s="81" t="s">
        <v>1826</v>
      </c>
      <c r="I683" s="81" t="s">
        <v>360</v>
      </c>
      <c r="J683" s="31" t="s">
        <v>2965</v>
      </c>
    </row>
    <row r="684" spans="1:10" ht="101.25" customHeight="1" x14ac:dyDescent="0.35">
      <c r="A684" s="62" t="s">
        <v>1863</v>
      </c>
      <c r="B684" s="18" t="s">
        <v>1864</v>
      </c>
      <c r="C684" s="18"/>
      <c r="D684" s="14" t="s">
        <v>1865</v>
      </c>
      <c r="E684" s="11" t="s">
        <v>46</v>
      </c>
      <c r="F684" s="73" t="s">
        <v>47</v>
      </c>
      <c r="G684" s="91" t="s">
        <v>48</v>
      </c>
      <c r="H684" s="91" t="s">
        <v>28</v>
      </c>
      <c r="I684" s="91" t="s">
        <v>28</v>
      </c>
      <c r="J684" s="31" t="s">
        <v>2965</v>
      </c>
    </row>
    <row r="685" spans="1:10" ht="101.25" customHeight="1" x14ac:dyDescent="0.35">
      <c r="A685" s="133" t="s">
        <v>1866</v>
      </c>
      <c r="B685" s="134" t="s">
        <v>1867</v>
      </c>
      <c r="C685" s="37"/>
      <c r="D685" s="15" t="s">
        <v>1868</v>
      </c>
      <c r="E685" s="84" t="s">
        <v>82</v>
      </c>
      <c r="F685" s="11" t="s">
        <v>83</v>
      </c>
      <c r="G685" s="81" t="s">
        <v>56</v>
      </c>
      <c r="H685" s="81" t="s">
        <v>49</v>
      </c>
      <c r="I685" s="81" t="s">
        <v>50</v>
      </c>
      <c r="J685" s="31" t="s">
        <v>2965</v>
      </c>
    </row>
    <row r="686" spans="1:10" ht="101.25" customHeight="1" x14ac:dyDescent="0.35">
      <c r="A686" s="64" t="s">
        <v>1869</v>
      </c>
      <c r="B686" s="32" t="s">
        <v>1870</v>
      </c>
      <c r="C686" s="8"/>
      <c r="D686" s="17" t="s">
        <v>1505</v>
      </c>
      <c r="E686" s="11" t="s">
        <v>54</v>
      </c>
      <c r="F686" s="73" t="s">
        <v>1871</v>
      </c>
      <c r="G686" s="81" t="s">
        <v>56</v>
      </c>
      <c r="H686" s="81" t="s">
        <v>49</v>
      </c>
      <c r="I686" s="81" t="s">
        <v>105</v>
      </c>
      <c r="J686" s="31" t="s">
        <v>2965</v>
      </c>
    </row>
    <row r="687" spans="1:10" ht="101.25" customHeight="1" x14ac:dyDescent="0.35">
      <c r="A687" s="62" t="s">
        <v>1872</v>
      </c>
      <c r="B687" s="18" t="s">
        <v>1873</v>
      </c>
      <c r="C687" s="8"/>
      <c r="D687" s="26" t="s">
        <v>1874</v>
      </c>
      <c r="E687" s="11" t="s">
        <v>54</v>
      </c>
      <c r="F687" s="11" t="s">
        <v>984</v>
      </c>
      <c r="G687" s="81" t="s">
        <v>56</v>
      </c>
      <c r="H687" s="81" t="s">
        <v>49</v>
      </c>
      <c r="I687" s="81" t="s">
        <v>105</v>
      </c>
      <c r="J687" s="31" t="s">
        <v>2965</v>
      </c>
    </row>
    <row r="688" spans="1:10" ht="101.25" customHeight="1" x14ac:dyDescent="0.35">
      <c r="A688" s="62" t="s">
        <v>1875</v>
      </c>
      <c r="B688" s="18" t="s">
        <v>1876</v>
      </c>
      <c r="C688" s="8"/>
      <c r="D688" s="26" t="s">
        <v>1877</v>
      </c>
      <c r="E688" s="11" t="s">
        <v>54</v>
      </c>
      <c r="F688" s="11" t="s">
        <v>984</v>
      </c>
      <c r="G688" s="81" t="s">
        <v>56</v>
      </c>
      <c r="H688" s="81" t="s">
        <v>49</v>
      </c>
      <c r="I688" s="81" t="s">
        <v>105</v>
      </c>
      <c r="J688" s="31" t="s">
        <v>2965</v>
      </c>
    </row>
    <row r="689" spans="1:10" ht="101.25" customHeight="1" x14ac:dyDescent="0.35">
      <c r="A689" s="62" t="s">
        <v>1878</v>
      </c>
      <c r="B689" s="18" t="s">
        <v>1879</v>
      </c>
      <c r="C689" s="8"/>
      <c r="D689" s="26" t="s">
        <v>1877</v>
      </c>
      <c r="E689" s="11" t="s">
        <v>54</v>
      </c>
      <c r="F689" s="11" t="s">
        <v>984</v>
      </c>
      <c r="G689" s="81" t="s">
        <v>56</v>
      </c>
      <c r="H689" s="81" t="s">
        <v>49</v>
      </c>
      <c r="I689" s="81" t="s">
        <v>105</v>
      </c>
      <c r="J689" s="31" t="s">
        <v>2965</v>
      </c>
    </row>
    <row r="690" spans="1:10" ht="101.25" customHeight="1" x14ac:dyDescent="0.35">
      <c r="A690" s="62" t="s">
        <v>1880</v>
      </c>
      <c r="B690" s="18" t="s">
        <v>1881</v>
      </c>
      <c r="C690" s="8"/>
      <c r="D690" s="26" t="s">
        <v>1882</v>
      </c>
      <c r="E690" s="11" t="s">
        <v>54</v>
      </c>
      <c r="F690" s="11" t="s">
        <v>984</v>
      </c>
      <c r="G690" s="81" t="s">
        <v>56</v>
      </c>
      <c r="H690" s="81" t="s">
        <v>49</v>
      </c>
      <c r="I690" s="81" t="s">
        <v>105</v>
      </c>
      <c r="J690" s="31" t="s">
        <v>2965</v>
      </c>
    </row>
    <row r="691" spans="1:10" ht="101.25" customHeight="1" x14ac:dyDescent="0.35">
      <c r="A691" s="66" t="s">
        <v>1883</v>
      </c>
      <c r="B691" s="50" t="s">
        <v>1884</v>
      </c>
      <c r="C691" s="38" t="s">
        <v>1179</v>
      </c>
      <c r="D691" s="50"/>
      <c r="E691" s="83" t="s">
        <v>62</v>
      </c>
      <c r="F691" s="83"/>
      <c r="G691" s="81" t="s">
        <v>35</v>
      </c>
      <c r="H691" s="81" t="s">
        <v>28</v>
      </c>
      <c r="I691" s="81" t="s">
        <v>400</v>
      </c>
      <c r="J691" s="31" t="s">
        <v>2965</v>
      </c>
    </row>
    <row r="692" spans="1:10" ht="101.25" customHeight="1" x14ac:dyDescent="0.35">
      <c r="A692" s="69" t="s">
        <v>1885</v>
      </c>
      <c r="B692" s="136" t="s">
        <v>1886</v>
      </c>
      <c r="C692" s="37"/>
      <c r="D692" s="15" t="s">
        <v>1887</v>
      </c>
      <c r="E692" s="84" t="s">
        <v>82</v>
      </c>
      <c r="F692" s="11" t="s">
        <v>83</v>
      </c>
      <c r="G692" s="81" t="s">
        <v>20</v>
      </c>
      <c r="H692" s="81" t="s">
        <v>49</v>
      </c>
      <c r="I692" s="81" t="s">
        <v>50</v>
      </c>
      <c r="J692" s="31" t="s">
        <v>2965</v>
      </c>
    </row>
    <row r="693" spans="1:10" ht="101.25" customHeight="1" x14ac:dyDescent="0.35">
      <c r="A693" s="62" t="s">
        <v>1888</v>
      </c>
      <c r="B693" s="18" t="s">
        <v>2585</v>
      </c>
      <c r="C693" s="19"/>
      <c r="D693" s="13" t="s">
        <v>1889</v>
      </c>
      <c r="E693" s="71" t="s">
        <v>54</v>
      </c>
      <c r="F693" s="71" t="s">
        <v>55</v>
      </c>
      <c r="G693" s="81" t="s">
        <v>56</v>
      </c>
      <c r="H693" s="81" t="s">
        <v>49</v>
      </c>
      <c r="I693" s="81" t="s">
        <v>90</v>
      </c>
      <c r="J693" s="31" t="s">
        <v>2965</v>
      </c>
    </row>
    <row r="694" spans="1:10" ht="101.25" customHeight="1" x14ac:dyDescent="0.35">
      <c r="A694" s="62" t="s">
        <v>1890</v>
      </c>
      <c r="B694" s="18" t="s">
        <v>1891</v>
      </c>
      <c r="C694" s="19"/>
      <c r="D694" s="19" t="s">
        <v>1739</v>
      </c>
      <c r="E694" s="71" t="s">
        <v>54</v>
      </c>
      <c r="F694" s="71" t="s">
        <v>55</v>
      </c>
      <c r="G694" s="81" t="s">
        <v>56</v>
      </c>
      <c r="H694" s="81" t="s">
        <v>49</v>
      </c>
      <c r="I694" s="81" t="s">
        <v>105</v>
      </c>
      <c r="J694" s="31" t="s">
        <v>2965</v>
      </c>
    </row>
    <row r="695" spans="1:10" ht="101.25" customHeight="1" x14ac:dyDescent="0.35">
      <c r="A695" s="135" t="s">
        <v>1892</v>
      </c>
      <c r="B695" s="40" t="s">
        <v>1893</v>
      </c>
      <c r="C695" s="95"/>
      <c r="D695" s="16" t="s">
        <v>1894</v>
      </c>
      <c r="E695" s="75" t="s">
        <v>191</v>
      </c>
      <c r="F695" s="76" t="s">
        <v>352</v>
      </c>
      <c r="G695" s="81" t="s">
        <v>56</v>
      </c>
      <c r="H695" s="81" t="s">
        <v>28</v>
      </c>
      <c r="I695" s="81" t="s">
        <v>639</v>
      </c>
      <c r="J695" s="31" t="s">
        <v>2965</v>
      </c>
    </row>
    <row r="696" spans="1:10" ht="101.25" customHeight="1" x14ac:dyDescent="0.35">
      <c r="A696" s="62" t="s">
        <v>1895</v>
      </c>
      <c r="B696" s="18" t="s">
        <v>1896</v>
      </c>
      <c r="C696" s="18"/>
      <c r="D696" s="14" t="s">
        <v>1897</v>
      </c>
      <c r="E696" s="11" t="s">
        <v>46</v>
      </c>
      <c r="F696" s="73" t="s">
        <v>47</v>
      </c>
      <c r="G696" s="91" t="s">
        <v>48</v>
      </c>
      <c r="H696" s="91" t="s">
        <v>28</v>
      </c>
      <c r="I696" s="91" t="s">
        <v>28</v>
      </c>
      <c r="J696" s="31" t="s">
        <v>2965</v>
      </c>
    </row>
    <row r="697" spans="1:10" ht="101.25" customHeight="1" x14ac:dyDescent="0.35">
      <c r="A697" s="62" t="s">
        <v>1898</v>
      </c>
      <c r="B697" s="18" t="s">
        <v>1899</v>
      </c>
      <c r="C697" s="36"/>
      <c r="D697" s="14" t="s">
        <v>1900</v>
      </c>
      <c r="E697" s="11" t="s">
        <v>62</v>
      </c>
      <c r="F697" s="11"/>
      <c r="G697" s="81" t="s">
        <v>56</v>
      </c>
      <c r="H697" s="81" t="s">
        <v>1313</v>
      </c>
      <c r="I697" s="81" t="s">
        <v>50</v>
      </c>
      <c r="J697" s="31" t="s">
        <v>2965</v>
      </c>
    </row>
    <row r="698" spans="1:10" ht="101.25" customHeight="1" x14ac:dyDescent="0.35">
      <c r="A698" s="62" t="s">
        <v>1901</v>
      </c>
      <c r="B698" s="24" t="s">
        <v>1902</v>
      </c>
      <c r="C698" s="36"/>
      <c r="D698" s="14" t="s">
        <v>1903</v>
      </c>
      <c r="E698" s="11"/>
      <c r="F698" s="11"/>
      <c r="G698" s="81" t="s">
        <v>71</v>
      </c>
      <c r="H698" s="81" t="s">
        <v>1076</v>
      </c>
      <c r="I698" s="81" t="s">
        <v>85</v>
      </c>
      <c r="J698" s="31" t="s">
        <v>2965</v>
      </c>
    </row>
    <row r="699" spans="1:10" ht="101.25" customHeight="1" x14ac:dyDescent="0.35">
      <c r="A699" s="62" t="s">
        <v>1904</v>
      </c>
      <c r="B699" s="24" t="s">
        <v>1905</v>
      </c>
      <c r="C699" s="36" t="s">
        <v>1906</v>
      </c>
      <c r="D699" s="14" t="s">
        <v>1903</v>
      </c>
      <c r="E699" s="11" t="s">
        <v>62</v>
      </c>
      <c r="F699" s="11"/>
      <c r="G699" s="81" t="s">
        <v>71</v>
      </c>
      <c r="H699" s="81" t="s">
        <v>1076</v>
      </c>
      <c r="I699" s="81" t="s">
        <v>136</v>
      </c>
      <c r="J699" s="31" t="s">
        <v>2965</v>
      </c>
    </row>
    <row r="700" spans="1:10" ht="101.25" customHeight="1" x14ac:dyDescent="0.35">
      <c r="A700" s="62" t="s">
        <v>1907</v>
      </c>
      <c r="B700" s="24" t="s">
        <v>1908</v>
      </c>
      <c r="C700" s="36" t="s">
        <v>1906</v>
      </c>
      <c r="D700" s="14" t="s">
        <v>1903</v>
      </c>
      <c r="E700" s="11"/>
      <c r="F700" s="11"/>
      <c r="G700" s="81" t="s">
        <v>71</v>
      </c>
      <c r="H700" s="81" t="s">
        <v>1076</v>
      </c>
      <c r="I700" s="81" t="s">
        <v>136</v>
      </c>
      <c r="J700" s="31" t="s">
        <v>2965</v>
      </c>
    </row>
    <row r="701" spans="1:10" ht="101.25" customHeight="1" x14ac:dyDescent="0.35">
      <c r="A701" s="62" t="s">
        <v>1909</v>
      </c>
      <c r="B701" s="18" t="s">
        <v>1910</v>
      </c>
      <c r="C701" s="27"/>
      <c r="D701" s="14" t="s">
        <v>1911</v>
      </c>
      <c r="E701" s="11"/>
      <c r="F701" s="11"/>
      <c r="G701" s="81" t="s">
        <v>142</v>
      </c>
      <c r="H701" s="81" t="s">
        <v>135</v>
      </c>
      <c r="I701" s="81" t="s">
        <v>136</v>
      </c>
      <c r="J701" s="31" t="s">
        <v>2965</v>
      </c>
    </row>
    <row r="702" spans="1:10" ht="101.25" customHeight="1" x14ac:dyDescent="0.35">
      <c r="A702" s="62" t="s">
        <v>1912</v>
      </c>
      <c r="B702" s="18" t="s">
        <v>1913</v>
      </c>
      <c r="C702" s="19"/>
      <c r="D702" s="13" t="s">
        <v>1914</v>
      </c>
      <c r="E702" s="71" t="s">
        <v>33</v>
      </c>
      <c r="F702" s="71" t="s">
        <v>546</v>
      </c>
      <c r="G702" s="81" t="s">
        <v>547</v>
      </c>
      <c r="H702" s="81" t="s">
        <v>49</v>
      </c>
      <c r="I702" s="81" t="s">
        <v>66</v>
      </c>
      <c r="J702" s="31" t="s">
        <v>2965</v>
      </c>
    </row>
    <row r="703" spans="1:10" ht="101.25" customHeight="1" x14ac:dyDescent="0.35">
      <c r="A703" s="62" t="s">
        <v>1915</v>
      </c>
      <c r="B703" s="18" t="s">
        <v>1916</v>
      </c>
      <c r="C703" s="19"/>
      <c r="D703" s="13" t="s">
        <v>1917</v>
      </c>
      <c r="E703" s="71" t="s">
        <v>33</v>
      </c>
      <c r="F703" s="71" t="s">
        <v>546</v>
      </c>
      <c r="G703" s="81" t="s">
        <v>547</v>
      </c>
      <c r="H703" s="81" t="s">
        <v>49</v>
      </c>
      <c r="I703" s="81" t="s">
        <v>66</v>
      </c>
      <c r="J703" s="31" t="s">
        <v>2965</v>
      </c>
    </row>
    <row r="704" spans="1:10" ht="101.25" customHeight="1" x14ac:dyDescent="0.35">
      <c r="A704" s="62" t="s">
        <v>1918</v>
      </c>
      <c r="B704" s="18" t="s">
        <v>1919</v>
      </c>
      <c r="C704" s="19"/>
      <c r="D704" s="13" t="s">
        <v>1920</v>
      </c>
      <c r="E704" s="71" t="s">
        <v>33</v>
      </c>
      <c r="F704" s="71" t="s">
        <v>546</v>
      </c>
      <c r="G704" s="81" t="s">
        <v>547</v>
      </c>
      <c r="H704" s="81" t="s">
        <v>49</v>
      </c>
      <c r="I704" s="81" t="s">
        <v>66</v>
      </c>
      <c r="J704" s="31" t="s">
        <v>2965</v>
      </c>
    </row>
    <row r="705" spans="1:10" ht="101.25" customHeight="1" x14ac:dyDescent="0.35">
      <c r="A705" s="62" t="s">
        <v>1921</v>
      </c>
      <c r="B705" s="18" t="s">
        <v>1922</v>
      </c>
      <c r="C705" s="166"/>
      <c r="D705" s="13" t="s">
        <v>1923</v>
      </c>
      <c r="E705" s="71" t="s">
        <v>33</v>
      </c>
      <c r="F705" s="71" t="s">
        <v>546</v>
      </c>
      <c r="G705" s="81" t="s">
        <v>547</v>
      </c>
      <c r="H705" s="81" t="s">
        <v>49</v>
      </c>
      <c r="I705" s="81" t="s">
        <v>66</v>
      </c>
      <c r="J705" s="31" t="s">
        <v>2965</v>
      </c>
    </row>
    <row r="706" spans="1:10" ht="101.25" customHeight="1" x14ac:dyDescent="0.35">
      <c r="A706" s="62" t="s">
        <v>1924</v>
      </c>
      <c r="B706" s="18" t="s">
        <v>1925</v>
      </c>
      <c r="C706" s="18"/>
      <c r="D706" s="18" t="s">
        <v>1926</v>
      </c>
      <c r="E706" s="11" t="s">
        <v>120</v>
      </c>
      <c r="F706" s="71" t="s">
        <v>534</v>
      </c>
      <c r="G706" s="81" t="s">
        <v>35</v>
      </c>
      <c r="H706" s="81" t="s">
        <v>28</v>
      </c>
      <c r="I706" s="81" t="s">
        <v>85</v>
      </c>
      <c r="J706" s="31" t="s">
        <v>2965</v>
      </c>
    </row>
    <row r="707" spans="1:10" ht="101.25" customHeight="1" x14ac:dyDescent="0.35">
      <c r="A707" s="62" t="s">
        <v>1927</v>
      </c>
      <c r="B707" s="18" t="s">
        <v>1928</v>
      </c>
      <c r="C707" s="19"/>
      <c r="D707" s="14" t="s">
        <v>1608</v>
      </c>
      <c r="E707" s="71" t="s">
        <v>33</v>
      </c>
      <c r="F707" s="71" t="s">
        <v>1609</v>
      </c>
      <c r="G707" s="81" t="s">
        <v>78</v>
      </c>
      <c r="H707" s="81" t="s">
        <v>1929</v>
      </c>
      <c r="I707" s="81" t="s">
        <v>400</v>
      </c>
      <c r="J707" s="31" t="s">
        <v>2965</v>
      </c>
    </row>
    <row r="708" spans="1:10" ht="101.25" customHeight="1" x14ac:dyDescent="0.35">
      <c r="A708" s="62" t="s">
        <v>1930</v>
      </c>
      <c r="B708" s="18" t="s">
        <v>1931</v>
      </c>
      <c r="C708" s="19"/>
      <c r="D708" s="14" t="s">
        <v>1608</v>
      </c>
      <c r="E708" s="71" t="s">
        <v>33</v>
      </c>
      <c r="F708" s="71" t="s">
        <v>1609</v>
      </c>
      <c r="G708" s="81" t="s">
        <v>78</v>
      </c>
      <c r="H708" s="81" t="s">
        <v>1610</v>
      </c>
      <c r="I708" s="81" t="s">
        <v>400</v>
      </c>
      <c r="J708" s="31" t="s">
        <v>2965</v>
      </c>
    </row>
    <row r="709" spans="1:10" ht="101.25" customHeight="1" x14ac:dyDescent="0.35">
      <c r="A709" s="62" t="s">
        <v>1932</v>
      </c>
      <c r="B709" s="18" t="s">
        <v>1933</v>
      </c>
      <c r="C709" s="19"/>
      <c r="D709" s="14" t="s">
        <v>1608</v>
      </c>
      <c r="E709" s="71" t="s">
        <v>33</v>
      </c>
      <c r="F709" s="71" t="s">
        <v>1609</v>
      </c>
      <c r="G709" s="81" t="s">
        <v>78</v>
      </c>
      <c r="H709" s="81" t="s">
        <v>1717</v>
      </c>
      <c r="I709" s="81" t="s">
        <v>400</v>
      </c>
      <c r="J709" s="31" t="s">
        <v>2965</v>
      </c>
    </row>
    <row r="710" spans="1:10" ht="101.25" customHeight="1" x14ac:dyDescent="0.35">
      <c r="A710" s="62" t="s">
        <v>1934</v>
      </c>
      <c r="B710" s="18" t="s">
        <v>1935</v>
      </c>
      <c r="C710" s="19"/>
      <c r="D710" s="14" t="s">
        <v>1608</v>
      </c>
      <c r="E710" s="71" t="s">
        <v>33</v>
      </c>
      <c r="F710" s="71" t="s">
        <v>1609</v>
      </c>
      <c r="G710" s="81" t="s">
        <v>78</v>
      </c>
      <c r="H710" s="81" t="s">
        <v>1717</v>
      </c>
      <c r="I710" s="81" t="s">
        <v>400</v>
      </c>
      <c r="J710" s="31" t="s">
        <v>2965</v>
      </c>
    </row>
    <row r="711" spans="1:10" ht="101.25" customHeight="1" x14ac:dyDescent="0.35">
      <c r="A711" s="62" t="s">
        <v>1936</v>
      </c>
      <c r="B711" s="18" t="s">
        <v>1937</v>
      </c>
      <c r="C711" s="19"/>
      <c r="D711" s="13" t="s">
        <v>1938</v>
      </c>
      <c r="E711" s="71" t="s">
        <v>33</v>
      </c>
      <c r="F711" s="71" t="s">
        <v>359</v>
      </c>
      <c r="G711" s="81" t="s">
        <v>35</v>
      </c>
      <c r="H711" s="81" t="s">
        <v>28</v>
      </c>
      <c r="I711" s="81" t="s">
        <v>360</v>
      </c>
      <c r="J711" s="31" t="s">
        <v>2965</v>
      </c>
    </row>
    <row r="712" spans="1:10" ht="101.25" customHeight="1" x14ac:dyDescent="0.35">
      <c r="A712" s="62" t="s">
        <v>2754</v>
      </c>
      <c r="B712" s="18" t="s">
        <v>2770</v>
      </c>
      <c r="C712" s="18"/>
      <c r="D712" s="14" t="s">
        <v>2760</v>
      </c>
      <c r="E712" s="11" t="s">
        <v>2746</v>
      </c>
      <c r="F712" s="71" t="s">
        <v>2747</v>
      </c>
      <c r="G712" s="81" t="s">
        <v>48</v>
      </c>
      <c r="H712" s="81" t="s">
        <v>28</v>
      </c>
      <c r="I712" s="81" t="s">
        <v>272</v>
      </c>
      <c r="J712" s="31" t="s">
        <v>2965</v>
      </c>
    </row>
    <row r="713" spans="1:10" ht="101.25" customHeight="1" x14ac:dyDescent="0.35">
      <c r="A713" s="62" t="s">
        <v>1939</v>
      </c>
      <c r="B713" s="18" t="s">
        <v>1940</v>
      </c>
      <c r="C713" s="18"/>
      <c r="D713" s="14" t="s">
        <v>1051</v>
      </c>
      <c r="E713" s="11" t="s">
        <v>46</v>
      </c>
      <c r="F713" s="73" t="s">
        <v>47</v>
      </c>
      <c r="G713" s="91" t="s">
        <v>48</v>
      </c>
      <c r="H713" s="91" t="s">
        <v>28</v>
      </c>
      <c r="I713" s="91" t="s">
        <v>28</v>
      </c>
      <c r="J713" s="31" t="s">
        <v>2965</v>
      </c>
    </row>
    <row r="714" spans="1:10" ht="101.25" customHeight="1" x14ac:dyDescent="0.35">
      <c r="A714" s="62" t="s">
        <v>2629</v>
      </c>
      <c r="B714" s="18" t="s">
        <v>2638</v>
      </c>
      <c r="C714" s="18"/>
      <c r="D714" s="44" t="s">
        <v>2631</v>
      </c>
      <c r="E714" s="11" t="s">
        <v>2622</v>
      </c>
      <c r="F714" s="71" t="s">
        <v>2632</v>
      </c>
      <c r="G714" s="81" t="s">
        <v>35</v>
      </c>
      <c r="H714" s="81" t="s">
        <v>28</v>
      </c>
      <c r="I714" s="81" t="s">
        <v>853</v>
      </c>
      <c r="J714" s="31" t="s">
        <v>2965</v>
      </c>
    </row>
    <row r="715" spans="1:10" ht="101.25" customHeight="1" x14ac:dyDescent="0.35">
      <c r="A715" s="62" t="s">
        <v>1941</v>
      </c>
      <c r="B715" s="18" t="s">
        <v>1942</v>
      </c>
      <c r="C715" s="43"/>
      <c r="D715" s="44" t="s">
        <v>1943</v>
      </c>
      <c r="E715" s="11" t="s">
        <v>69</v>
      </c>
      <c r="F715" s="71" t="s">
        <v>70</v>
      </c>
      <c r="G715" s="81" t="s">
        <v>71</v>
      </c>
      <c r="H715" s="81" t="s">
        <v>49</v>
      </c>
      <c r="I715" s="81" t="s">
        <v>853</v>
      </c>
      <c r="J715" s="31" t="s">
        <v>2965</v>
      </c>
    </row>
    <row r="716" spans="1:10" ht="101.25" customHeight="1" x14ac:dyDescent="0.35">
      <c r="A716" s="62" t="s">
        <v>2881</v>
      </c>
      <c r="B716" s="18" t="s">
        <v>1944</v>
      </c>
      <c r="C716" s="19"/>
      <c r="D716" s="13" t="s">
        <v>1945</v>
      </c>
      <c r="E716" s="71" t="s">
        <v>54</v>
      </c>
      <c r="F716" s="71" t="s">
        <v>55</v>
      </c>
      <c r="G716" s="81" t="s">
        <v>35</v>
      </c>
      <c r="H716" s="81" t="s">
        <v>49</v>
      </c>
      <c r="I716" s="81" t="s">
        <v>90</v>
      </c>
      <c r="J716" s="31" t="s">
        <v>2965</v>
      </c>
    </row>
    <row r="717" spans="1:10" ht="101.25" customHeight="1" x14ac:dyDescent="0.35">
      <c r="A717" s="63" t="s">
        <v>2792</v>
      </c>
      <c r="B717" s="18" t="s">
        <v>2803</v>
      </c>
      <c r="C717" s="18"/>
      <c r="D717" s="14" t="s">
        <v>2793</v>
      </c>
      <c r="E717" s="11" t="s">
        <v>2796</v>
      </c>
      <c r="F717" s="71" t="s">
        <v>2797</v>
      </c>
      <c r="G717" s="81" t="s">
        <v>78</v>
      </c>
      <c r="H717" s="81" t="s">
        <v>49</v>
      </c>
      <c r="I717" s="81" t="s">
        <v>162</v>
      </c>
      <c r="J717" s="31" t="s">
        <v>2965</v>
      </c>
    </row>
    <row r="718" spans="1:10" ht="101.25" customHeight="1" x14ac:dyDescent="0.35">
      <c r="A718" s="69" t="s">
        <v>1946</v>
      </c>
      <c r="B718" s="136" t="s">
        <v>2573</v>
      </c>
      <c r="C718" s="37"/>
      <c r="D718" s="15" t="s">
        <v>1947</v>
      </c>
      <c r="E718" s="84" t="s">
        <v>82</v>
      </c>
      <c r="F718" s="11" t="s">
        <v>83</v>
      </c>
      <c r="G718" s="81" t="s">
        <v>35</v>
      </c>
      <c r="H718" s="81" t="s">
        <v>1948</v>
      </c>
      <c r="I718" s="81" t="s">
        <v>50</v>
      </c>
      <c r="J718" s="31" t="s">
        <v>2965</v>
      </c>
    </row>
    <row r="719" spans="1:10" ht="101.25" customHeight="1" x14ac:dyDescent="0.35">
      <c r="A719" s="62" t="s">
        <v>1949</v>
      </c>
      <c r="B719" s="18" t="s">
        <v>1950</v>
      </c>
      <c r="C719" s="18"/>
      <c r="D719" s="13" t="s">
        <v>1951</v>
      </c>
      <c r="E719" s="11"/>
      <c r="F719" s="11"/>
      <c r="G719" s="81" t="s">
        <v>134</v>
      </c>
      <c r="H719" s="81" t="s">
        <v>229</v>
      </c>
      <c r="I719" s="81" t="s">
        <v>90</v>
      </c>
      <c r="J719" s="31" t="s">
        <v>2965</v>
      </c>
    </row>
    <row r="720" spans="1:10" ht="101.25" customHeight="1" x14ac:dyDescent="0.35">
      <c r="A720" s="62" t="s">
        <v>1952</v>
      </c>
      <c r="B720" s="18" t="s">
        <v>2574</v>
      </c>
      <c r="C720" s="95"/>
      <c r="D720" s="16" t="s">
        <v>1953</v>
      </c>
      <c r="E720" s="75" t="s">
        <v>191</v>
      </c>
      <c r="F720" s="76" t="s">
        <v>352</v>
      </c>
      <c r="G720" s="81" t="s">
        <v>20</v>
      </c>
      <c r="H720" s="81" t="s">
        <v>28</v>
      </c>
      <c r="I720" s="81" t="s">
        <v>639</v>
      </c>
      <c r="J720" s="31" t="s">
        <v>2965</v>
      </c>
    </row>
    <row r="721" spans="1:10" ht="101.25" customHeight="1" x14ac:dyDescent="0.35">
      <c r="A721" s="62" t="s">
        <v>2753</v>
      </c>
      <c r="B721" s="18" t="s">
        <v>2771</v>
      </c>
      <c r="C721" s="18"/>
      <c r="D721" s="14" t="s">
        <v>2758</v>
      </c>
      <c r="E721" s="11" t="s">
        <v>2746</v>
      </c>
      <c r="F721" s="71" t="s">
        <v>2747</v>
      </c>
      <c r="G721" s="81" t="s">
        <v>48</v>
      </c>
      <c r="H721" s="81" t="s">
        <v>49</v>
      </c>
      <c r="I721" s="81" t="s">
        <v>2329</v>
      </c>
      <c r="J721" s="31" t="s">
        <v>2965</v>
      </c>
    </row>
    <row r="722" spans="1:10" ht="101.25" customHeight="1" x14ac:dyDescent="0.35">
      <c r="A722" s="62" t="s">
        <v>1954</v>
      </c>
      <c r="B722" s="18" t="s">
        <v>1955</v>
      </c>
      <c r="C722" s="18"/>
      <c r="D722" s="14" t="s">
        <v>1956</v>
      </c>
      <c r="E722" s="11" t="s">
        <v>46</v>
      </c>
      <c r="F722" s="73" t="s">
        <v>47</v>
      </c>
      <c r="G722" s="91" t="s">
        <v>48</v>
      </c>
      <c r="H722" s="91" t="s">
        <v>28</v>
      </c>
      <c r="I722" s="91" t="s">
        <v>28</v>
      </c>
      <c r="J722" s="31" t="s">
        <v>2965</v>
      </c>
    </row>
    <row r="723" spans="1:10" ht="101.25" customHeight="1" x14ac:dyDescent="0.35">
      <c r="A723" s="62" t="s">
        <v>1957</v>
      </c>
      <c r="B723" s="24" t="s">
        <v>1958</v>
      </c>
      <c r="C723" s="98"/>
      <c r="D723" s="14" t="s">
        <v>1959</v>
      </c>
      <c r="E723" s="11"/>
      <c r="F723" s="11"/>
      <c r="G723" s="81" t="s">
        <v>78</v>
      </c>
      <c r="H723" s="81" t="s">
        <v>49</v>
      </c>
      <c r="I723" s="81" t="s">
        <v>22</v>
      </c>
      <c r="J723" s="31" t="s">
        <v>2965</v>
      </c>
    </row>
    <row r="724" spans="1:10" ht="101.25" customHeight="1" x14ac:dyDescent="0.35">
      <c r="A724" s="62" t="s">
        <v>1960</v>
      </c>
      <c r="B724" s="24" t="s">
        <v>1961</v>
      </c>
      <c r="C724" s="36"/>
      <c r="D724" s="14" t="s">
        <v>1959</v>
      </c>
      <c r="E724" s="11"/>
      <c r="F724" s="11"/>
      <c r="G724" s="81" t="s">
        <v>78</v>
      </c>
      <c r="H724" s="81" t="s">
        <v>49</v>
      </c>
      <c r="I724" s="81" t="s">
        <v>22</v>
      </c>
      <c r="J724" s="31" t="s">
        <v>2965</v>
      </c>
    </row>
    <row r="725" spans="1:10" ht="101.25" customHeight="1" x14ac:dyDescent="0.35">
      <c r="A725" s="62" t="s">
        <v>1962</v>
      </c>
      <c r="B725" s="18" t="s">
        <v>1963</v>
      </c>
      <c r="C725" s="27"/>
      <c r="D725" s="12" t="s">
        <v>1964</v>
      </c>
      <c r="E725" s="11"/>
      <c r="F725" s="11"/>
      <c r="G725" s="81" t="s">
        <v>56</v>
      </c>
      <c r="H725" s="81" t="s">
        <v>49</v>
      </c>
      <c r="I725" s="81" t="s">
        <v>85</v>
      </c>
      <c r="J725" s="31" t="s">
        <v>2965</v>
      </c>
    </row>
    <row r="726" spans="1:10" ht="101.25" customHeight="1" x14ac:dyDescent="0.35">
      <c r="A726" s="62" t="s">
        <v>1965</v>
      </c>
      <c r="B726" s="18" t="s">
        <v>1966</v>
      </c>
      <c r="C726" s="27"/>
      <c r="D726" s="12" t="s">
        <v>1967</v>
      </c>
      <c r="E726" s="11" t="s">
        <v>62</v>
      </c>
      <c r="F726" s="11"/>
      <c r="G726" s="81" t="s">
        <v>134</v>
      </c>
      <c r="H726" s="81" t="s">
        <v>49</v>
      </c>
      <c r="I726" s="81" t="s">
        <v>22</v>
      </c>
      <c r="J726" s="31" t="s">
        <v>2965</v>
      </c>
    </row>
    <row r="727" spans="1:10" ht="101.25" customHeight="1" x14ac:dyDescent="0.35">
      <c r="A727" s="62" t="s">
        <v>1968</v>
      </c>
      <c r="B727" s="18" t="s">
        <v>1969</v>
      </c>
      <c r="C727" s="27"/>
      <c r="D727" s="14" t="s">
        <v>1970</v>
      </c>
      <c r="E727" s="11" t="s">
        <v>62</v>
      </c>
      <c r="F727" s="11"/>
      <c r="G727" s="81" t="s">
        <v>775</v>
      </c>
      <c r="H727" s="81" t="s">
        <v>1971</v>
      </c>
      <c r="I727" s="81" t="s">
        <v>22</v>
      </c>
      <c r="J727" s="31" t="s">
        <v>2965</v>
      </c>
    </row>
    <row r="728" spans="1:10" ht="101.25" customHeight="1" x14ac:dyDescent="0.35">
      <c r="A728" s="62" t="s">
        <v>1972</v>
      </c>
      <c r="B728" s="18" t="s">
        <v>1973</v>
      </c>
      <c r="C728" s="36"/>
      <c r="D728" s="14" t="s">
        <v>1974</v>
      </c>
      <c r="E728" s="11" t="s">
        <v>62</v>
      </c>
      <c r="F728" s="11"/>
      <c r="G728" s="81" t="s">
        <v>56</v>
      </c>
      <c r="H728" s="81" t="s">
        <v>1975</v>
      </c>
      <c r="I728" s="81" t="s">
        <v>50</v>
      </c>
      <c r="J728" s="31" t="s">
        <v>2965</v>
      </c>
    </row>
    <row r="729" spans="1:10" ht="101.25" customHeight="1" x14ac:dyDescent="0.35">
      <c r="A729" s="69" t="s">
        <v>1976</v>
      </c>
      <c r="B729" s="136" t="s">
        <v>1977</v>
      </c>
      <c r="C729" s="37"/>
      <c r="D729" s="15" t="s">
        <v>1978</v>
      </c>
      <c r="E729" s="84" t="s">
        <v>82</v>
      </c>
      <c r="F729" s="11" t="s">
        <v>83</v>
      </c>
      <c r="G729" s="81" t="s">
        <v>56</v>
      </c>
      <c r="H729" s="81" t="s">
        <v>49</v>
      </c>
      <c r="I729" s="81" t="s">
        <v>50</v>
      </c>
      <c r="J729" s="31" t="s">
        <v>2965</v>
      </c>
    </row>
    <row r="730" spans="1:10" ht="101.25" customHeight="1" x14ac:dyDescent="0.35">
      <c r="A730" s="63" t="s">
        <v>2781</v>
      </c>
      <c r="B730" s="18" t="s">
        <v>2804</v>
      </c>
      <c r="C730" s="18"/>
      <c r="D730" s="13" t="s">
        <v>2782</v>
      </c>
      <c r="E730" s="11" t="s">
        <v>2796</v>
      </c>
      <c r="F730" s="71" t="s">
        <v>2797</v>
      </c>
      <c r="G730" s="81" t="s">
        <v>78</v>
      </c>
      <c r="H730" s="81" t="s">
        <v>21</v>
      </c>
      <c r="I730" s="81" t="s">
        <v>162</v>
      </c>
      <c r="J730" s="31" t="s">
        <v>2965</v>
      </c>
    </row>
    <row r="731" spans="1:10" ht="101.25" customHeight="1" x14ac:dyDescent="0.35">
      <c r="A731" s="63" t="s">
        <v>2787</v>
      </c>
      <c r="B731" s="18" t="s">
        <v>2805</v>
      </c>
      <c r="C731" s="18"/>
      <c r="D731" s="14" t="s">
        <v>2782</v>
      </c>
      <c r="E731" s="11" t="s">
        <v>2796</v>
      </c>
      <c r="F731" s="71" t="s">
        <v>2797</v>
      </c>
      <c r="G731" s="81" t="s">
        <v>78</v>
      </c>
      <c r="H731" s="81" t="s">
        <v>49</v>
      </c>
      <c r="I731" s="81" t="s">
        <v>162</v>
      </c>
    </row>
    <row r="732" spans="1:10" ht="101.25" customHeight="1" x14ac:dyDescent="0.35">
      <c r="A732" s="18" t="s">
        <v>3126</v>
      </c>
      <c r="B732" s="18" t="s">
        <v>3128</v>
      </c>
      <c r="C732" s="18"/>
      <c r="D732" s="144" t="s">
        <v>3131</v>
      </c>
      <c r="E732" s="11" t="s">
        <v>3093</v>
      </c>
      <c r="F732" s="71" t="s">
        <v>3130</v>
      </c>
      <c r="G732" s="120" t="s">
        <v>78</v>
      </c>
      <c r="H732" s="120" t="s">
        <v>21</v>
      </c>
      <c r="I732" s="120" t="s">
        <v>162</v>
      </c>
    </row>
    <row r="733" spans="1:10" ht="101.25" customHeight="1" x14ac:dyDescent="0.35">
      <c r="A733" s="18" t="s">
        <v>3127</v>
      </c>
      <c r="B733" s="18" t="s">
        <v>3129</v>
      </c>
      <c r="C733" s="18"/>
      <c r="D733" s="144" t="s">
        <v>3132</v>
      </c>
      <c r="E733" s="11" t="s">
        <v>3093</v>
      </c>
      <c r="F733" s="71" t="s">
        <v>3130</v>
      </c>
      <c r="G733" s="120" t="s">
        <v>78</v>
      </c>
      <c r="H733" s="120" t="s">
        <v>21</v>
      </c>
      <c r="I733" s="120" t="s">
        <v>162</v>
      </c>
      <c r="J733" s="31" t="s">
        <v>2965</v>
      </c>
    </row>
    <row r="734" spans="1:10" ht="101.25" customHeight="1" x14ac:dyDescent="0.35">
      <c r="A734" s="62" t="s">
        <v>1979</v>
      </c>
      <c r="B734" s="18" t="s">
        <v>1980</v>
      </c>
      <c r="C734" s="27"/>
      <c r="D734" s="12" t="s">
        <v>1981</v>
      </c>
      <c r="E734" s="11" t="s">
        <v>62</v>
      </c>
      <c r="F734" s="11"/>
      <c r="G734" s="81" t="s">
        <v>134</v>
      </c>
      <c r="H734" s="81" t="s">
        <v>49</v>
      </c>
      <c r="I734" s="81" t="s">
        <v>90</v>
      </c>
      <c r="J734" s="31" t="s">
        <v>2965</v>
      </c>
    </row>
    <row r="735" spans="1:10" ht="101.25" customHeight="1" x14ac:dyDescent="0.35">
      <c r="A735" s="62" t="s">
        <v>1982</v>
      </c>
      <c r="B735" s="18" t="s">
        <v>1983</v>
      </c>
      <c r="C735" s="19"/>
      <c r="D735" s="13" t="s">
        <v>1984</v>
      </c>
      <c r="E735" s="71" t="s">
        <v>33</v>
      </c>
      <c r="F735" s="71" t="s">
        <v>546</v>
      </c>
      <c r="G735" s="81" t="s">
        <v>547</v>
      </c>
      <c r="H735" s="81" t="s">
        <v>28</v>
      </c>
      <c r="I735" s="81" t="s">
        <v>548</v>
      </c>
      <c r="J735" s="31" t="s">
        <v>2965</v>
      </c>
    </row>
    <row r="736" spans="1:10" ht="101.25" customHeight="1" x14ac:dyDescent="0.35">
      <c r="A736" s="54" t="s">
        <v>1985</v>
      </c>
      <c r="B736" s="56" t="s">
        <v>1986</v>
      </c>
      <c r="C736" s="18"/>
      <c r="D736" s="14" t="s">
        <v>1987</v>
      </c>
      <c r="E736" s="11" t="s">
        <v>26</v>
      </c>
      <c r="F736" s="72" t="s">
        <v>2456</v>
      </c>
      <c r="G736" s="81" t="s">
        <v>48</v>
      </c>
      <c r="H736" s="81" t="s">
        <v>405</v>
      </c>
      <c r="I736" s="81" t="s">
        <v>400</v>
      </c>
      <c r="J736" s="31" t="s">
        <v>2965</v>
      </c>
    </row>
    <row r="737" spans="1:10" ht="101.25" customHeight="1" x14ac:dyDescent="0.35">
      <c r="A737" s="64" t="s">
        <v>1988</v>
      </c>
      <c r="B737" s="32" t="s">
        <v>1989</v>
      </c>
      <c r="C737" s="8"/>
      <c r="D737" s="17" t="s">
        <v>1990</v>
      </c>
      <c r="E737" s="11" t="s">
        <v>54</v>
      </c>
      <c r="F737" s="11" t="s">
        <v>1991</v>
      </c>
      <c r="G737" s="81" t="s">
        <v>142</v>
      </c>
      <c r="H737" s="81" t="s">
        <v>49</v>
      </c>
      <c r="I737" s="81" t="s">
        <v>22</v>
      </c>
    </row>
    <row r="738" spans="1:10" ht="101.25" customHeight="1" x14ac:dyDescent="0.35">
      <c r="A738" s="18" t="s">
        <v>3133</v>
      </c>
      <c r="B738" s="18" t="s">
        <v>3134</v>
      </c>
      <c r="C738" s="18"/>
      <c r="D738" s="144" t="s">
        <v>3142</v>
      </c>
      <c r="E738" s="11" t="s">
        <v>3093</v>
      </c>
      <c r="F738" s="71" t="s">
        <v>3097</v>
      </c>
      <c r="G738" s="120" t="s">
        <v>35</v>
      </c>
      <c r="H738" s="120" t="s">
        <v>3099</v>
      </c>
      <c r="I738" s="120" t="s">
        <v>90</v>
      </c>
      <c r="J738" s="31" t="s">
        <v>2965</v>
      </c>
    </row>
    <row r="739" spans="1:10" ht="101.25" customHeight="1" x14ac:dyDescent="0.35">
      <c r="A739" s="62" t="s">
        <v>1992</v>
      </c>
      <c r="B739" s="18" t="s">
        <v>1993</v>
      </c>
      <c r="C739" s="19"/>
      <c r="D739" s="27" t="s">
        <v>1994</v>
      </c>
      <c r="E739" s="71" t="s">
        <v>33</v>
      </c>
      <c r="F739" s="71" t="s">
        <v>546</v>
      </c>
      <c r="G739" s="81" t="s">
        <v>547</v>
      </c>
      <c r="H739" s="81" t="s">
        <v>28</v>
      </c>
      <c r="I739" s="81" t="s">
        <v>548</v>
      </c>
      <c r="J739" s="31" t="s">
        <v>2965</v>
      </c>
    </row>
    <row r="740" spans="1:10" ht="101.25" customHeight="1" x14ac:dyDescent="0.35">
      <c r="A740" s="62" t="s">
        <v>2897</v>
      </c>
      <c r="B740" s="18" t="s">
        <v>2934</v>
      </c>
      <c r="C740" s="18"/>
      <c r="D740" s="14" t="s">
        <v>2942</v>
      </c>
      <c r="E740" s="10" t="s">
        <v>2903</v>
      </c>
      <c r="F740" s="128" t="s">
        <v>2904</v>
      </c>
      <c r="G740" s="120" t="s">
        <v>2869</v>
      </c>
      <c r="H740" s="120" t="s">
        <v>2943</v>
      </c>
      <c r="I740" s="120" t="s">
        <v>2346</v>
      </c>
      <c r="J740" s="31" t="s">
        <v>2965</v>
      </c>
    </row>
    <row r="741" spans="1:10" ht="101.25" customHeight="1" x14ac:dyDescent="0.35">
      <c r="A741" s="62" t="s">
        <v>2898</v>
      </c>
      <c r="B741" s="18" t="s">
        <v>2935</v>
      </c>
      <c r="C741" s="18"/>
      <c r="D741" s="14" t="s">
        <v>2944</v>
      </c>
      <c r="E741" s="10" t="s">
        <v>2903</v>
      </c>
      <c r="F741" s="128" t="s">
        <v>2904</v>
      </c>
      <c r="G741" s="120" t="s">
        <v>2869</v>
      </c>
      <c r="H741" s="120" t="s">
        <v>2943</v>
      </c>
      <c r="I741" s="120" t="s">
        <v>2346</v>
      </c>
      <c r="J741" s="31" t="s">
        <v>2965</v>
      </c>
    </row>
    <row r="742" spans="1:10" ht="101.25" customHeight="1" x14ac:dyDescent="0.35">
      <c r="A742" s="62" t="s">
        <v>1995</v>
      </c>
      <c r="B742" s="18" t="s">
        <v>1996</v>
      </c>
      <c r="C742" s="27"/>
      <c r="D742" s="14" t="s">
        <v>1997</v>
      </c>
      <c r="E742" s="11"/>
      <c r="F742" s="11"/>
      <c r="G742" s="81" t="s">
        <v>413</v>
      </c>
      <c r="H742" s="81" t="s">
        <v>49</v>
      </c>
      <c r="I742" s="81" t="s">
        <v>400</v>
      </c>
      <c r="J742" s="31" t="s">
        <v>2965</v>
      </c>
    </row>
    <row r="743" spans="1:10" ht="101.25" customHeight="1" x14ac:dyDescent="0.35">
      <c r="A743" s="62" t="s">
        <v>1998</v>
      </c>
      <c r="B743" s="18" t="s">
        <v>1999</v>
      </c>
      <c r="C743" s="36"/>
      <c r="D743" s="14" t="s">
        <v>2000</v>
      </c>
      <c r="E743" s="11" t="s">
        <v>62</v>
      </c>
      <c r="F743" s="11"/>
      <c r="G743" s="81" t="s">
        <v>134</v>
      </c>
      <c r="H743" s="81" t="s">
        <v>49</v>
      </c>
      <c r="I743" s="81" t="s">
        <v>22</v>
      </c>
      <c r="J743" s="31" t="s">
        <v>2965</v>
      </c>
    </row>
    <row r="744" spans="1:10" ht="101.25" customHeight="1" x14ac:dyDescent="0.35">
      <c r="A744" s="63" t="s">
        <v>2794</v>
      </c>
      <c r="B744" s="18" t="s">
        <v>2806</v>
      </c>
      <c r="C744" s="18"/>
      <c r="D744" s="14" t="s">
        <v>2795</v>
      </c>
      <c r="E744" s="11" t="s">
        <v>2796</v>
      </c>
      <c r="F744" s="71" t="s">
        <v>2797</v>
      </c>
      <c r="G744" s="81" t="s">
        <v>78</v>
      </c>
      <c r="H744" s="81" t="s">
        <v>49</v>
      </c>
      <c r="I744" s="81" t="s">
        <v>162</v>
      </c>
      <c r="J744" s="31" t="s">
        <v>2965</v>
      </c>
    </row>
    <row r="745" spans="1:10" ht="101.25" customHeight="1" x14ac:dyDescent="0.35">
      <c r="A745" s="62" t="s">
        <v>2620</v>
      </c>
      <c r="B745" s="18" t="s">
        <v>2633</v>
      </c>
      <c r="C745" s="18"/>
      <c r="D745" s="14" t="s">
        <v>2621</v>
      </c>
      <c r="E745" s="11" t="s">
        <v>2622</v>
      </c>
      <c r="F745" s="71" t="s">
        <v>2623</v>
      </c>
      <c r="G745" s="81" t="s">
        <v>35</v>
      </c>
      <c r="H745" s="81" t="s">
        <v>28</v>
      </c>
      <c r="I745" s="81" t="s">
        <v>2346</v>
      </c>
      <c r="J745" s="31" t="s">
        <v>2965</v>
      </c>
    </row>
    <row r="746" spans="1:10" ht="101.25" customHeight="1" x14ac:dyDescent="0.35">
      <c r="A746" s="63" t="s">
        <v>2715</v>
      </c>
      <c r="B746" s="18" t="s">
        <v>2714</v>
      </c>
      <c r="C746" s="18"/>
      <c r="D746" s="14" t="s">
        <v>2716</v>
      </c>
      <c r="E746" s="11" t="s">
        <v>2685</v>
      </c>
      <c r="F746" s="71" t="s">
        <v>2713</v>
      </c>
      <c r="G746" s="81" t="s">
        <v>134</v>
      </c>
      <c r="H746" s="81" t="s">
        <v>28</v>
      </c>
      <c r="I746" s="81" t="s">
        <v>2346</v>
      </c>
      <c r="J746" s="31" t="s">
        <v>2965</v>
      </c>
    </row>
    <row r="747" spans="1:10" ht="101.25" customHeight="1" x14ac:dyDescent="0.35">
      <c r="A747" s="62" t="s">
        <v>2001</v>
      </c>
      <c r="B747" s="18" t="s">
        <v>2002</v>
      </c>
      <c r="C747" s="19"/>
      <c r="D747" s="19" t="s">
        <v>2003</v>
      </c>
      <c r="E747" s="71" t="s">
        <v>54</v>
      </c>
      <c r="F747" s="71" t="s">
        <v>55</v>
      </c>
      <c r="G747" s="81" t="s">
        <v>56</v>
      </c>
      <c r="H747" s="81" t="s">
        <v>49</v>
      </c>
      <c r="I747" s="81" t="s">
        <v>105</v>
      </c>
      <c r="J747" s="31" t="s">
        <v>2965</v>
      </c>
    </row>
    <row r="748" spans="1:10" ht="101.25" customHeight="1" x14ac:dyDescent="0.35">
      <c r="A748" s="62" t="s">
        <v>2004</v>
      </c>
      <c r="B748" s="18" t="s">
        <v>2005</v>
      </c>
      <c r="C748" s="19"/>
      <c r="D748" s="19" t="s">
        <v>2006</v>
      </c>
      <c r="E748" s="71" t="s">
        <v>1760</v>
      </c>
      <c r="F748" s="71" t="s">
        <v>55</v>
      </c>
      <c r="G748" s="81" t="s">
        <v>56</v>
      </c>
      <c r="H748" s="81" t="s">
        <v>49</v>
      </c>
      <c r="I748" s="81" t="s">
        <v>105</v>
      </c>
      <c r="J748" s="31" t="s">
        <v>2965</v>
      </c>
    </row>
    <row r="749" spans="1:10" ht="101.25" customHeight="1" x14ac:dyDescent="0.35">
      <c r="A749" s="62" t="s">
        <v>2007</v>
      </c>
      <c r="B749" s="18" t="s">
        <v>2008</v>
      </c>
      <c r="C749" s="19"/>
      <c r="D749" s="19" t="s">
        <v>2009</v>
      </c>
      <c r="E749" s="71" t="s">
        <v>54</v>
      </c>
      <c r="F749" s="71" t="s">
        <v>55</v>
      </c>
      <c r="G749" s="81" t="s">
        <v>56</v>
      </c>
      <c r="H749" s="81" t="s">
        <v>49</v>
      </c>
      <c r="I749" s="81" t="s">
        <v>105</v>
      </c>
      <c r="J749" s="130"/>
    </row>
    <row r="750" spans="1:10" ht="101.25" customHeight="1" x14ac:dyDescent="0.35">
      <c r="A750" s="62" t="s">
        <v>3068</v>
      </c>
      <c r="B750" s="18" t="s">
        <v>3070</v>
      </c>
      <c r="C750" s="61"/>
      <c r="D750" s="141" t="s">
        <v>3069</v>
      </c>
      <c r="E750" s="71" t="s">
        <v>3071</v>
      </c>
      <c r="F750" s="71" t="s">
        <v>3067</v>
      </c>
      <c r="G750" s="120" t="s">
        <v>35</v>
      </c>
      <c r="H750" s="120" t="s">
        <v>49</v>
      </c>
      <c r="I750" s="120" t="s">
        <v>66</v>
      </c>
      <c r="J750" s="31" t="s">
        <v>2965</v>
      </c>
    </row>
    <row r="751" spans="1:10" ht="101.25" customHeight="1" x14ac:dyDescent="0.35">
      <c r="A751" s="62" t="s">
        <v>2010</v>
      </c>
      <c r="B751" s="18" t="s">
        <v>2011</v>
      </c>
      <c r="C751" s="36"/>
      <c r="D751" s="14" t="s">
        <v>2012</v>
      </c>
      <c r="E751" s="11"/>
      <c r="F751" s="11"/>
      <c r="G751" s="81" t="s">
        <v>35</v>
      </c>
      <c r="H751" s="81" t="s">
        <v>49</v>
      </c>
      <c r="I751" s="81" t="s">
        <v>400</v>
      </c>
      <c r="J751" s="31" t="s">
        <v>2965</v>
      </c>
    </row>
    <row r="752" spans="1:10" ht="101.25" customHeight="1" x14ac:dyDescent="0.35">
      <c r="A752" s="62" t="s">
        <v>2013</v>
      </c>
      <c r="B752" s="18" t="s">
        <v>2014</v>
      </c>
      <c r="C752" s="19"/>
      <c r="D752" s="13" t="s">
        <v>2015</v>
      </c>
      <c r="E752" s="71" t="s">
        <v>33</v>
      </c>
      <c r="F752" s="71" t="s">
        <v>359</v>
      </c>
      <c r="G752" s="81" t="s">
        <v>35</v>
      </c>
      <c r="H752" s="81" t="s">
        <v>28</v>
      </c>
      <c r="I752" s="81" t="s">
        <v>360</v>
      </c>
      <c r="J752" s="31" t="s">
        <v>2965</v>
      </c>
    </row>
    <row r="753" spans="1:10" ht="101.25" customHeight="1" x14ac:dyDescent="0.35">
      <c r="A753" s="62" t="s">
        <v>2016</v>
      </c>
      <c r="B753" s="18" t="s">
        <v>2017</v>
      </c>
      <c r="C753" s="27"/>
      <c r="D753" s="14" t="s">
        <v>2018</v>
      </c>
      <c r="E753" s="11" t="s">
        <v>62</v>
      </c>
      <c r="F753" s="11"/>
      <c r="G753" s="81" t="s">
        <v>134</v>
      </c>
      <c r="H753" s="81" t="s">
        <v>135</v>
      </c>
      <c r="I753" s="81" t="s">
        <v>90</v>
      </c>
      <c r="J753" s="31" t="s">
        <v>2965</v>
      </c>
    </row>
    <row r="754" spans="1:10" ht="101.25" customHeight="1" x14ac:dyDescent="0.35">
      <c r="A754" s="62" t="s">
        <v>2019</v>
      </c>
      <c r="B754" s="18" t="s">
        <v>2020</v>
      </c>
      <c r="C754" s="8"/>
      <c r="D754" s="22" t="s">
        <v>2021</v>
      </c>
      <c r="E754" s="11" t="s">
        <v>54</v>
      </c>
      <c r="F754" s="11" t="s">
        <v>731</v>
      </c>
      <c r="G754" s="81" t="s">
        <v>56</v>
      </c>
      <c r="H754" s="81" t="s">
        <v>21</v>
      </c>
      <c r="I754" s="81" t="s">
        <v>22</v>
      </c>
      <c r="J754" s="31" t="s">
        <v>2965</v>
      </c>
    </row>
    <row r="755" spans="1:10" ht="101.25" customHeight="1" x14ac:dyDescent="0.35">
      <c r="A755" s="62" t="s">
        <v>2022</v>
      </c>
      <c r="B755" s="18" t="s">
        <v>2020</v>
      </c>
      <c r="C755" s="8"/>
      <c r="D755" s="22" t="s">
        <v>2021</v>
      </c>
      <c r="E755" s="11" t="s">
        <v>54</v>
      </c>
      <c r="F755" s="11" t="s">
        <v>731</v>
      </c>
      <c r="G755" s="81" t="s">
        <v>56</v>
      </c>
      <c r="H755" s="81" t="s">
        <v>21</v>
      </c>
      <c r="I755" s="81" t="s">
        <v>22</v>
      </c>
      <c r="J755" s="31" t="s">
        <v>2965</v>
      </c>
    </row>
    <row r="756" spans="1:10" ht="101.25" customHeight="1" x14ac:dyDescent="0.35">
      <c r="A756" s="62" t="s">
        <v>2023</v>
      </c>
      <c r="B756" s="18" t="s">
        <v>2024</v>
      </c>
      <c r="C756" s="19"/>
      <c r="D756" s="19" t="s">
        <v>2025</v>
      </c>
      <c r="E756" s="71" t="s">
        <v>54</v>
      </c>
      <c r="F756" s="71" t="s">
        <v>55</v>
      </c>
      <c r="G756" s="81" t="s">
        <v>56</v>
      </c>
      <c r="H756" s="81" t="s">
        <v>21</v>
      </c>
      <c r="I756" s="81" t="s">
        <v>22</v>
      </c>
      <c r="J756" s="31" t="s">
        <v>2965</v>
      </c>
    </row>
    <row r="757" spans="1:10" ht="101.25" customHeight="1" x14ac:dyDescent="0.35">
      <c r="A757" s="62" t="s">
        <v>2026</v>
      </c>
      <c r="B757" s="18" t="s">
        <v>2027</v>
      </c>
      <c r="C757" s="18"/>
      <c r="D757" s="12" t="s">
        <v>2028</v>
      </c>
      <c r="E757" s="11" t="s">
        <v>62</v>
      </c>
      <c r="F757" s="11" t="s">
        <v>233</v>
      </c>
      <c r="G757" s="81" t="s">
        <v>209</v>
      </c>
      <c r="H757" s="81" t="s">
        <v>84</v>
      </c>
      <c r="I757" s="81" t="s">
        <v>136</v>
      </c>
      <c r="J757" s="31" t="s">
        <v>2965</v>
      </c>
    </row>
    <row r="758" spans="1:10" ht="101.25" customHeight="1" x14ac:dyDescent="0.35">
      <c r="A758" s="62" t="s">
        <v>2553</v>
      </c>
      <c r="B758" s="18" t="s">
        <v>2029</v>
      </c>
      <c r="C758" s="18"/>
      <c r="D758" s="12" t="s">
        <v>2030</v>
      </c>
      <c r="E758" s="11" t="s">
        <v>62</v>
      </c>
      <c r="F758" s="11" t="s">
        <v>2031</v>
      </c>
      <c r="G758" s="81" t="s">
        <v>78</v>
      </c>
      <c r="H758" s="81" t="s">
        <v>28</v>
      </c>
      <c r="I758" s="81" t="s">
        <v>136</v>
      </c>
      <c r="J758" s="31" t="s">
        <v>2965</v>
      </c>
    </row>
    <row r="759" spans="1:10" ht="101.25" customHeight="1" x14ac:dyDescent="0.35">
      <c r="A759" s="62" t="s">
        <v>2032</v>
      </c>
      <c r="B759" s="18" t="s">
        <v>2033</v>
      </c>
      <c r="C759" s="18"/>
      <c r="D759" s="14" t="s">
        <v>2034</v>
      </c>
      <c r="E759" s="11"/>
      <c r="F759" s="11" t="s">
        <v>2910</v>
      </c>
      <c r="G759" s="81" t="s">
        <v>310</v>
      </c>
      <c r="H759" s="81" t="s">
        <v>49</v>
      </c>
      <c r="I759" s="81" t="s">
        <v>22</v>
      </c>
      <c r="J759" s="31" t="s">
        <v>2965</v>
      </c>
    </row>
    <row r="760" spans="1:10" ht="101.25" customHeight="1" x14ac:dyDescent="0.35">
      <c r="A760" s="62" t="s">
        <v>2035</v>
      </c>
      <c r="B760" s="18" t="s">
        <v>2036</v>
      </c>
      <c r="C760" s="18"/>
      <c r="D760" s="12" t="s">
        <v>2037</v>
      </c>
      <c r="E760" s="11" t="s">
        <v>62</v>
      </c>
      <c r="F760" s="11"/>
      <c r="G760" s="81" t="s">
        <v>134</v>
      </c>
      <c r="H760" s="81" t="s">
        <v>49</v>
      </c>
      <c r="I760" s="81" t="s">
        <v>22</v>
      </c>
      <c r="J760" s="31" t="s">
        <v>2965</v>
      </c>
    </row>
    <row r="761" spans="1:10" ht="101.25" customHeight="1" x14ac:dyDescent="0.35">
      <c r="A761" s="62" t="s">
        <v>2038</v>
      </c>
      <c r="B761" s="18" t="s">
        <v>2039</v>
      </c>
      <c r="C761" s="36"/>
      <c r="D761" s="12" t="s">
        <v>2040</v>
      </c>
      <c r="E761" s="11" t="s">
        <v>62</v>
      </c>
      <c r="F761" s="11"/>
      <c r="G761" s="81" t="s">
        <v>134</v>
      </c>
      <c r="H761" s="81" t="s">
        <v>49</v>
      </c>
      <c r="I761" s="81" t="s">
        <v>22</v>
      </c>
      <c r="J761" s="31" t="s">
        <v>2965</v>
      </c>
    </row>
    <row r="762" spans="1:10" ht="101.25" customHeight="1" x14ac:dyDescent="0.35">
      <c r="A762" s="63" t="s">
        <v>2784</v>
      </c>
      <c r="B762" s="18" t="s">
        <v>2807</v>
      </c>
      <c r="C762" s="18"/>
      <c r="D762" s="13" t="s">
        <v>2785</v>
      </c>
      <c r="E762" s="11" t="s">
        <v>2796</v>
      </c>
      <c r="F762" s="71" t="s">
        <v>2797</v>
      </c>
      <c r="G762" s="81" t="s">
        <v>78</v>
      </c>
      <c r="H762" s="81" t="s">
        <v>49</v>
      </c>
      <c r="I762" s="81" t="s">
        <v>162</v>
      </c>
      <c r="J762" s="31" t="s">
        <v>2965</v>
      </c>
    </row>
    <row r="763" spans="1:10" ht="101.25" customHeight="1" x14ac:dyDescent="0.35">
      <c r="A763" s="62" t="s">
        <v>2882</v>
      </c>
      <c r="B763" s="18" t="s">
        <v>2772</v>
      </c>
      <c r="C763" s="18"/>
      <c r="D763" s="14" t="s">
        <v>2759</v>
      </c>
      <c r="E763" s="11" t="s">
        <v>2746</v>
      </c>
      <c r="F763" s="71" t="s">
        <v>2747</v>
      </c>
      <c r="G763" s="81" t="s">
        <v>48</v>
      </c>
      <c r="H763" s="81" t="s">
        <v>868</v>
      </c>
      <c r="I763" s="81" t="s">
        <v>400</v>
      </c>
      <c r="J763" s="31" t="s">
        <v>2965</v>
      </c>
    </row>
    <row r="764" spans="1:10" ht="101.25" customHeight="1" x14ac:dyDescent="0.35">
      <c r="A764" s="148" t="s">
        <v>3164</v>
      </c>
      <c r="B764" s="149" t="s">
        <v>3169</v>
      </c>
      <c r="C764" s="149"/>
      <c r="D764" s="155" t="s">
        <v>3166</v>
      </c>
      <c r="E764" s="151" t="s">
        <v>3161</v>
      </c>
      <c r="F764" s="151" t="s">
        <v>3168</v>
      </c>
      <c r="G764" s="156" t="s">
        <v>35</v>
      </c>
      <c r="H764" s="156" t="s">
        <v>1772</v>
      </c>
      <c r="I764" s="156" t="s">
        <v>85</v>
      </c>
      <c r="J764" s="31" t="s">
        <v>2965</v>
      </c>
    </row>
    <row r="765" spans="1:10" ht="101.25" customHeight="1" x14ac:dyDescent="0.35">
      <c r="A765" s="63" t="s">
        <v>2669</v>
      </c>
      <c r="B765" s="18" t="s">
        <v>2670</v>
      </c>
      <c r="C765" s="18"/>
      <c r="D765" s="14" t="s">
        <v>2043</v>
      </c>
      <c r="E765" s="11" t="s">
        <v>2641</v>
      </c>
      <c r="F765" s="71" t="s">
        <v>2668</v>
      </c>
      <c r="G765" s="81" t="s">
        <v>265</v>
      </c>
      <c r="H765" s="81" t="s">
        <v>49</v>
      </c>
      <c r="I765" s="81" t="s">
        <v>890</v>
      </c>
      <c r="J765" s="31" t="s">
        <v>2965</v>
      </c>
    </row>
    <row r="766" spans="1:10" ht="101.25" customHeight="1" x14ac:dyDescent="0.35">
      <c r="A766" s="62" t="s">
        <v>2041</v>
      </c>
      <c r="B766" s="18" t="s">
        <v>2042</v>
      </c>
      <c r="C766" s="19"/>
      <c r="D766" s="14" t="s">
        <v>2043</v>
      </c>
      <c r="E766" s="71" t="s">
        <v>571</v>
      </c>
      <c r="F766" s="71" t="s">
        <v>2044</v>
      </c>
      <c r="G766" s="81" t="s">
        <v>265</v>
      </c>
      <c r="H766" s="81" t="s">
        <v>49</v>
      </c>
      <c r="I766" s="81" t="s">
        <v>890</v>
      </c>
      <c r="J766" s="31" t="s">
        <v>2965</v>
      </c>
    </row>
    <row r="767" spans="1:10" ht="101.25" customHeight="1" x14ac:dyDescent="0.35">
      <c r="A767" s="62" t="s">
        <v>2045</v>
      </c>
      <c r="B767" s="18" t="s">
        <v>2046</v>
      </c>
      <c r="C767" s="27"/>
      <c r="D767" s="13" t="s">
        <v>2047</v>
      </c>
      <c r="E767" s="11" t="s">
        <v>62</v>
      </c>
      <c r="F767" s="11"/>
      <c r="G767" s="81" t="s">
        <v>265</v>
      </c>
      <c r="H767" s="81" t="s">
        <v>2048</v>
      </c>
      <c r="I767" s="81" t="s">
        <v>90</v>
      </c>
      <c r="J767" s="31" t="s">
        <v>2965</v>
      </c>
    </row>
    <row r="768" spans="1:10" ht="101.25" customHeight="1" x14ac:dyDescent="0.35">
      <c r="A768" s="62" t="s">
        <v>2049</v>
      </c>
      <c r="B768" s="18" t="s">
        <v>2050</v>
      </c>
      <c r="C768" s="18"/>
      <c r="D768" s="45" t="s">
        <v>2051</v>
      </c>
      <c r="E768" s="71" t="s">
        <v>140</v>
      </c>
      <c r="F768" s="71" t="s">
        <v>680</v>
      </c>
      <c r="G768" s="81" t="s">
        <v>48</v>
      </c>
      <c r="H768" s="81" t="s">
        <v>681</v>
      </c>
      <c r="I768" s="81" t="s">
        <v>66</v>
      </c>
      <c r="J768" s="31" t="s">
        <v>2965</v>
      </c>
    </row>
    <row r="769" spans="1:10" ht="101.25" customHeight="1" x14ac:dyDescent="0.35">
      <c r="A769" s="62" t="s">
        <v>2052</v>
      </c>
      <c r="B769" s="18" t="s">
        <v>2575</v>
      </c>
      <c r="C769" s="27"/>
      <c r="D769" s="13" t="s">
        <v>2053</v>
      </c>
      <c r="E769" s="11" t="s">
        <v>237</v>
      </c>
      <c r="F769" s="11" t="s">
        <v>238</v>
      </c>
      <c r="G769" s="81" t="s">
        <v>71</v>
      </c>
      <c r="H769" s="81" t="s">
        <v>49</v>
      </c>
      <c r="I769" s="81" t="s">
        <v>85</v>
      </c>
      <c r="J769" s="31" t="s">
        <v>2965</v>
      </c>
    </row>
    <row r="770" spans="1:10" ht="101.25" customHeight="1" x14ac:dyDescent="0.35">
      <c r="A770" s="62" t="s">
        <v>2054</v>
      </c>
      <c r="B770" s="53" t="s">
        <v>2055</v>
      </c>
      <c r="C770" s="18"/>
      <c r="D770" s="14" t="s">
        <v>2056</v>
      </c>
      <c r="E770" s="11" t="s">
        <v>26</v>
      </c>
      <c r="F770" s="72" t="s">
        <v>2912</v>
      </c>
      <c r="G770" s="81" t="s">
        <v>35</v>
      </c>
      <c r="H770" s="81" t="s">
        <v>28</v>
      </c>
      <c r="I770" s="81" t="s">
        <v>85</v>
      </c>
      <c r="J770" s="31" t="s">
        <v>2965</v>
      </c>
    </row>
    <row r="771" spans="1:10" ht="101.25" customHeight="1" x14ac:dyDescent="0.35">
      <c r="A771" s="59" t="s">
        <v>2057</v>
      </c>
      <c r="B771" s="56" t="s">
        <v>2058</v>
      </c>
      <c r="C771" s="18"/>
      <c r="D771" s="125" t="s">
        <v>2059</v>
      </c>
      <c r="E771" s="11" t="s">
        <v>166</v>
      </c>
      <c r="F771" s="71" t="s">
        <v>741</v>
      </c>
      <c r="G771" s="81" t="s">
        <v>48</v>
      </c>
      <c r="H771" s="81" t="s">
        <v>28</v>
      </c>
      <c r="I771" s="81" t="s">
        <v>22</v>
      </c>
      <c r="J771" s="31" t="s">
        <v>2965</v>
      </c>
    </row>
    <row r="772" spans="1:10" ht="101.25" customHeight="1" x14ac:dyDescent="0.35">
      <c r="A772" s="59" t="s">
        <v>2060</v>
      </c>
      <c r="B772" s="56" t="s">
        <v>2058</v>
      </c>
      <c r="C772" s="18"/>
      <c r="D772" s="125" t="s">
        <v>2059</v>
      </c>
      <c r="E772" s="11" t="s">
        <v>166</v>
      </c>
      <c r="F772" s="71" t="s">
        <v>741</v>
      </c>
      <c r="G772" s="81" t="s">
        <v>48</v>
      </c>
      <c r="H772" s="81" t="s">
        <v>28</v>
      </c>
      <c r="I772" s="81" t="s">
        <v>22</v>
      </c>
      <c r="J772" s="31" t="s">
        <v>2965</v>
      </c>
    </row>
    <row r="773" spans="1:10" ht="126.5" x14ac:dyDescent="0.35">
      <c r="A773" s="59" t="s">
        <v>2061</v>
      </c>
      <c r="B773" s="56" t="s">
        <v>2058</v>
      </c>
      <c r="C773" s="18"/>
      <c r="D773" s="125" t="s">
        <v>2059</v>
      </c>
      <c r="E773" s="11" t="s">
        <v>166</v>
      </c>
      <c r="F773" s="71" t="s">
        <v>741</v>
      </c>
      <c r="G773" s="81" t="s">
        <v>48</v>
      </c>
      <c r="H773" s="81" t="s">
        <v>28</v>
      </c>
      <c r="I773" s="81" t="s">
        <v>22</v>
      </c>
      <c r="J773" s="31" t="s">
        <v>2965</v>
      </c>
    </row>
    <row r="774" spans="1:10" ht="101.25" customHeight="1" x14ac:dyDescent="0.35">
      <c r="A774" s="59" t="s">
        <v>2062</v>
      </c>
      <c r="B774" s="56" t="s">
        <v>2058</v>
      </c>
      <c r="C774" s="18"/>
      <c r="D774" s="125" t="s">
        <v>2059</v>
      </c>
      <c r="E774" s="11" t="s">
        <v>166</v>
      </c>
      <c r="F774" s="71" t="s">
        <v>741</v>
      </c>
      <c r="G774" s="81" t="s">
        <v>48</v>
      </c>
      <c r="H774" s="81" t="s">
        <v>28</v>
      </c>
      <c r="I774" s="81" t="s">
        <v>22</v>
      </c>
      <c r="J774" s="31" t="s">
        <v>2965</v>
      </c>
    </row>
    <row r="775" spans="1:10" ht="101.25" customHeight="1" x14ac:dyDescent="0.35">
      <c r="A775" s="59" t="s">
        <v>2063</v>
      </c>
      <c r="B775" s="56" t="s">
        <v>2064</v>
      </c>
      <c r="C775" s="18"/>
      <c r="D775" s="125" t="s">
        <v>2059</v>
      </c>
      <c r="E775" s="11" t="s">
        <v>166</v>
      </c>
      <c r="F775" s="71" t="s">
        <v>741</v>
      </c>
      <c r="G775" s="81" t="s">
        <v>48</v>
      </c>
      <c r="H775" s="81" t="s">
        <v>28</v>
      </c>
      <c r="I775" s="81" t="s">
        <v>22</v>
      </c>
      <c r="J775" s="31" t="s">
        <v>2965</v>
      </c>
    </row>
    <row r="776" spans="1:10" ht="101.25" customHeight="1" x14ac:dyDescent="0.35">
      <c r="A776" s="59" t="s">
        <v>2065</v>
      </c>
      <c r="B776" s="56" t="s">
        <v>2058</v>
      </c>
      <c r="C776" s="18"/>
      <c r="D776" s="125" t="s">
        <v>2059</v>
      </c>
      <c r="E776" s="11" t="s">
        <v>166</v>
      </c>
      <c r="F776" s="71" t="s">
        <v>741</v>
      </c>
      <c r="G776" s="81" t="s">
        <v>48</v>
      </c>
      <c r="H776" s="81" t="s">
        <v>28</v>
      </c>
      <c r="I776" s="81" t="s">
        <v>22</v>
      </c>
      <c r="J776" s="31" t="s">
        <v>2965</v>
      </c>
    </row>
    <row r="777" spans="1:10" ht="103.5" x14ac:dyDescent="0.35">
      <c r="A777" s="59" t="s">
        <v>2066</v>
      </c>
      <c r="B777" s="18" t="s">
        <v>2067</v>
      </c>
      <c r="C777" s="19"/>
      <c r="D777" s="14" t="s">
        <v>2068</v>
      </c>
      <c r="E777" s="71" t="s">
        <v>1188</v>
      </c>
      <c r="F777" s="71" t="s">
        <v>2069</v>
      </c>
      <c r="G777" s="81" t="s">
        <v>35</v>
      </c>
      <c r="H777" s="81" t="s">
        <v>28</v>
      </c>
      <c r="I777" s="81" t="s">
        <v>1206</v>
      </c>
      <c r="J777" s="31" t="s">
        <v>2965</v>
      </c>
    </row>
    <row r="778" spans="1:10" ht="101.25" customHeight="1" x14ac:dyDescent="0.35">
      <c r="A778" s="62" t="s">
        <v>2070</v>
      </c>
      <c r="B778" s="18" t="s">
        <v>2071</v>
      </c>
      <c r="C778" s="19"/>
      <c r="D778" s="13" t="s">
        <v>53</v>
      </c>
      <c r="E778" s="71" t="s">
        <v>54</v>
      </c>
      <c r="F778" s="71" t="s">
        <v>55</v>
      </c>
      <c r="G778" s="81" t="s">
        <v>56</v>
      </c>
      <c r="H778" s="81" t="s">
        <v>57</v>
      </c>
      <c r="I778" s="81" t="s">
        <v>90</v>
      </c>
      <c r="J778" s="31" t="s">
        <v>2965</v>
      </c>
    </row>
    <row r="779" spans="1:10" ht="101.25" customHeight="1" x14ac:dyDescent="0.35">
      <c r="A779" s="62" t="s">
        <v>2072</v>
      </c>
      <c r="B779" s="18" t="s">
        <v>2073</v>
      </c>
      <c r="C779" s="19"/>
      <c r="D779" s="13" t="s">
        <v>2074</v>
      </c>
      <c r="E779" s="71" t="s">
        <v>54</v>
      </c>
      <c r="F779" s="71" t="s">
        <v>55</v>
      </c>
      <c r="G779" s="81" t="s">
        <v>35</v>
      </c>
      <c r="H779" s="81" t="s">
        <v>49</v>
      </c>
      <c r="I779" s="81" t="s">
        <v>400</v>
      </c>
      <c r="J779" s="31" t="s">
        <v>2965</v>
      </c>
    </row>
    <row r="780" spans="1:10" ht="101.25" customHeight="1" x14ac:dyDescent="0.35">
      <c r="A780" s="62" t="s">
        <v>2075</v>
      </c>
      <c r="B780" s="18" t="s">
        <v>2076</v>
      </c>
      <c r="C780" s="19"/>
      <c r="D780" s="27" t="s">
        <v>770</v>
      </c>
      <c r="E780" s="71" t="s">
        <v>33</v>
      </c>
      <c r="F780" s="71" t="s">
        <v>499</v>
      </c>
      <c r="G780" s="81" t="s">
        <v>56</v>
      </c>
      <c r="H780" s="81" t="s">
        <v>28</v>
      </c>
      <c r="I780" s="81" t="s">
        <v>771</v>
      </c>
      <c r="J780" s="31" t="s">
        <v>2965</v>
      </c>
    </row>
    <row r="781" spans="1:10" ht="101.25" customHeight="1" x14ac:dyDescent="0.35">
      <c r="A781" s="62" t="s">
        <v>2077</v>
      </c>
      <c r="B781" s="18" t="s">
        <v>2078</v>
      </c>
      <c r="C781" s="19"/>
      <c r="D781" s="13" t="s">
        <v>2079</v>
      </c>
      <c r="E781" s="71" t="s">
        <v>54</v>
      </c>
      <c r="F781" s="71" t="s">
        <v>55</v>
      </c>
      <c r="G781" s="81" t="s">
        <v>56</v>
      </c>
      <c r="H781" s="81" t="s">
        <v>1772</v>
      </c>
      <c r="I781" s="81" t="s">
        <v>400</v>
      </c>
      <c r="J781" s="31" t="s">
        <v>2965</v>
      </c>
    </row>
    <row r="782" spans="1:10" ht="101.25" customHeight="1" x14ac:dyDescent="0.35">
      <c r="A782" s="62" t="s">
        <v>2080</v>
      </c>
      <c r="B782" s="18" t="s">
        <v>2081</v>
      </c>
      <c r="C782" s="18"/>
      <c r="D782" s="45" t="s">
        <v>2082</v>
      </c>
      <c r="E782" s="71" t="s">
        <v>140</v>
      </c>
      <c r="F782" s="71" t="s">
        <v>141</v>
      </c>
      <c r="G782" s="81" t="s">
        <v>142</v>
      </c>
      <c r="H782" s="81" t="s">
        <v>49</v>
      </c>
      <c r="I782" s="81" t="s">
        <v>22</v>
      </c>
      <c r="J782" s="31" t="s">
        <v>2965</v>
      </c>
    </row>
    <row r="783" spans="1:10" ht="101.25" customHeight="1" x14ac:dyDescent="0.35">
      <c r="A783" s="62" t="s">
        <v>2083</v>
      </c>
      <c r="B783" s="18" t="s">
        <v>2084</v>
      </c>
      <c r="C783" s="27"/>
      <c r="D783" s="12" t="s">
        <v>2085</v>
      </c>
      <c r="E783" s="82"/>
      <c r="F783" s="11"/>
      <c r="G783" s="81" t="s">
        <v>265</v>
      </c>
      <c r="H783" s="81" t="s">
        <v>161</v>
      </c>
      <c r="I783" s="81" t="s">
        <v>90</v>
      </c>
      <c r="J783" s="31" t="s">
        <v>2965</v>
      </c>
    </row>
    <row r="784" spans="1:10" ht="101.25" customHeight="1" x14ac:dyDescent="0.35">
      <c r="A784" s="65" t="s">
        <v>2086</v>
      </c>
      <c r="B784" s="24" t="s">
        <v>2087</v>
      </c>
      <c r="C784" s="37"/>
      <c r="D784" s="23" t="s">
        <v>2088</v>
      </c>
      <c r="E784" s="73" t="s">
        <v>62</v>
      </c>
      <c r="F784" s="11"/>
      <c r="G784" s="81" t="s">
        <v>134</v>
      </c>
      <c r="H784" s="81" t="s">
        <v>49</v>
      </c>
      <c r="I784" s="81" t="s">
        <v>90</v>
      </c>
      <c r="J784" s="31" t="s">
        <v>2965</v>
      </c>
    </row>
    <row r="785" spans="1:10" ht="101.25" customHeight="1" x14ac:dyDescent="0.35">
      <c r="A785" s="62" t="s">
        <v>2089</v>
      </c>
      <c r="B785" s="18" t="s">
        <v>2090</v>
      </c>
      <c r="C785" s="19"/>
      <c r="D785" s="13" t="s">
        <v>2091</v>
      </c>
      <c r="E785" s="71" t="s">
        <v>54</v>
      </c>
      <c r="F785" s="71" t="s">
        <v>55</v>
      </c>
      <c r="G785" s="81" t="s">
        <v>56</v>
      </c>
      <c r="H785" s="81" t="s">
        <v>49</v>
      </c>
      <c r="I785" s="81" t="s">
        <v>105</v>
      </c>
      <c r="J785" s="31" t="s">
        <v>2965</v>
      </c>
    </row>
    <row r="786" spans="1:10" ht="101.25" customHeight="1" x14ac:dyDescent="0.35">
      <c r="A786" s="62" t="s">
        <v>2092</v>
      </c>
      <c r="B786" s="18" t="s">
        <v>2093</v>
      </c>
      <c r="C786" s="19"/>
      <c r="D786" s="27" t="s">
        <v>2094</v>
      </c>
      <c r="E786" s="71" t="s">
        <v>33</v>
      </c>
      <c r="F786" s="71" t="s">
        <v>499</v>
      </c>
      <c r="G786" s="81" t="s">
        <v>56</v>
      </c>
      <c r="H786" s="81" t="s">
        <v>28</v>
      </c>
      <c r="I786" s="81" t="s">
        <v>136</v>
      </c>
      <c r="J786" s="31" t="s">
        <v>2965</v>
      </c>
    </row>
    <row r="787" spans="1:10" ht="101.25" customHeight="1" x14ac:dyDescent="0.35">
      <c r="A787" s="62" t="s">
        <v>2095</v>
      </c>
      <c r="B787" s="18" t="s">
        <v>2096</v>
      </c>
      <c r="C787" s="19"/>
      <c r="D787" s="13" t="s">
        <v>2097</v>
      </c>
      <c r="E787" s="71" t="s">
        <v>54</v>
      </c>
      <c r="F787" s="71" t="s">
        <v>55</v>
      </c>
      <c r="G787" s="81" t="s">
        <v>35</v>
      </c>
      <c r="H787" s="81" t="s">
        <v>1313</v>
      </c>
      <c r="I787" s="81" t="s">
        <v>400</v>
      </c>
      <c r="J787" s="31" t="s">
        <v>2965</v>
      </c>
    </row>
    <row r="788" spans="1:10" ht="101.25" customHeight="1" x14ac:dyDescent="0.35">
      <c r="A788" s="69" t="s">
        <v>2098</v>
      </c>
      <c r="B788" s="136" t="s">
        <v>2576</v>
      </c>
      <c r="C788" s="37"/>
      <c r="D788" s="15" t="s">
        <v>2099</v>
      </c>
      <c r="E788" s="84" t="s">
        <v>82</v>
      </c>
      <c r="F788" s="11" t="s">
        <v>83</v>
      </c>
      <c r="G788" s="81" t="s">
        <v>20</v>
      </c>
      <c r="H788" s="81" t="s">
        <v>182</v>
      </c>
      <c r="I788" s="81" t="s">
        <v>85</v>
      </c>
      <c r="J788" s="31" t="s">
        <v>2965</v>
      </c>
    </row>
    <row r="789" spans="1:10" ht="101.25" customHeight="1" x14ac:dyDescent="0.35">
      <c r="A789" s="62" t="s">
        <v>2589</v>
      </c>
      <c r="B789" s="18" t="s">
        <v>2596</v>
      </c>
      <c r="C789" s="19"/>
      <c r="D789" s="13" t="s">
        <v>2611</v>
      </c>
      <c r="E789" s="71" t="s">
        <v>2601</v>
      </c>
      <c r="F789" s="71" t="s">
        <v>2604</v>
      </c>
      <c r="G789" s="81" t="s">
        <v>35</v>
      </c>
      <c r="H789" s="81" t="s">
        <v>84</v>
      </c>
      <c r="I789" s="81" t="s">
        <v>136</v>
      </c>
      <c r="J789" s="31" t="s">
        <v>2965</v>
      </c>
    </row>
    <row r="790" spans="1:10" ht="101.25" customHeight="1" x14ac:dyDescent="0.35">
      <c r="A790" s="62" t="s">
        <v>2100</v>
      </c>
      <c r="B790" s="18" t="s">
        <v>2101</v>
      </c>
      <c r="C790" s="19"/>
      <c r="D790" s="27" t="s">
        <v>2102</v>
      </c>
      <c r="E790" s="71" t="s">
        <v>33</v>
      </c>
      <c r="F790" s="71" t="s">
        <v>499</v>
      </c>
      <c r="G790" s="81" t="s">
        <v>35</v>
      </c>
      <c r="H790" s="81" t="s">
        <v>28</v>
      </c>
      <c r="I790" s="81" t="s">
        <v>85</v>
      </c>
      <c r="J790" s="31" t="s">
        <v>2965</v>
      </c>
    </row>
    <row r="791" spans="1:10" ht="101.25" customHeight="1" x14ac:dyDescent="0.35">
      <c r="A791" s="62" t="s">
        <v>2103</v>
      </c>
      <c r="B791" s="18" t="s">
        <v>2104</v>
      </c>
      <c r="C791" s="19"/>
      <c r="D791" s="27" t="s">
        <v>2102</v>
      </c>
      <c r="E791" s="71" t="s">
        <v>33</v>
      </c>
      <c r="F791" s="71" t="s">
        <v>499</v>
      </c>
      <c r="G791" s="81" t="s">
        <v>35</v>
      </c>
      <c r="H791" s="81" t="s">
        <v>28</v>
      </c>
      <c r="I791" s="81" t="s">
        <v>85</v>
      </c>
      <c r="J791" s="31" t="s">
        <v>2965</v>
      </c>
    </row>
    <row r="792" spans="1:10" ht="101.25" customHeight="1" x14ac:dyDescent="0.35">
      <c r="A792" s="62" t="s">
        <v>2105</v>
      </c>
      <c r="B792" s="18" t="s">
        <v>2106</v>
      </c>
      <c r="C792" s="19"/>
      <c r="D792" s="27" t="s">
        <v>2102</v>
      </c>
      <c r="E792" s="71" t="s">
        <v>33</v>
      </c>
      <c r="F792" s="71" t="s">
        <v>499</v>
      </c>
      <c r="G792" s="81" t="s">
        <v>35</v>
      </c>
      <c r="H792" s="81" t="s">
        <v>28</v>
      </c>
      <c r="I792" s="81" t="s">
        <v>85</v>
      </c>
      <c r="J792" s="31" t="s">
        <v>2965</v>
      </c>
    </row>
    <row r="793" spans="1:10" ht="101.25" customHeight="1" x14ac:dyDescent="0.35">
      <c r="A793" s="62" t="s">
        <v>2107</v>
      </c>
      <c r="B793" s="18" t="s">
        <v>2108</v>
      </c>
      <c r="C793" s="19"/>
      <c r="D793" s="27" t="s">
        <v>2102</v>
      </c>
      <c r="E793" s="71" t="s">
        <v>33</v>
      </c>
      <c r="F793" s="71" t="s">
        <v>499</v>
      </c>
      <c r="G793" s="81" t="s">
        <v>35</v>
      </c>
      <c r="H793" s="81" t="s">
        <v>28</v>
      </c>
      <c r="I793" s="81" t="s">
        <v>85</v>
      </c>
      <c r="J793" s="31" t="s">
        <v>2965</v>
      </c>
    </row>
    <row r="794" spans="1:10" ht="101.25" customHeight="1" x14ac:dyDescent="0.35">
      <c r="A794" s="62" t="s">
        <v>2109</v>
      </c>
      <c r="B794" s="18" t="s">
        <v>2110</v>
      </c>
      <c r="C794" s="18"/>
      <c r="D794" s="12" t="s">
        <v>2111</v>
      </c>
      <c r="E794" s="11" t="s">
        <v>62</v>
      </c>
      <c r="F794" s="11" t="s">
        <v>2112</v>
      </c>
      <c r="G794" s="81" t="s">
        <v>142</v>
      </c>
      <c r="H794" s="81" t="s">
        <v>28</v>
      </c>
      <c r="I794" s="81" t="s">
        <v>90</v>
      </c>
      <c r="J794" s="31" t="s">
        <v>2965</v>
      </c>
    </row>
    <row r="795" spans="1:10" ht="101.25" customHeight="1" x14ac:dyDescent="0.35">
      <c r="A795" s="62" t="s">
        <v>2113</v>
      </c>
      <c r="B795" s="18" t="s">
        <v>2114</v>
      </c>
      <c r="C795" s="95"/>
      <c r="D795" s="16" t="s">
        <v>2115</v>
      </c>
      <c r="E795" s="75" t="s">
        <v>191</v>
      </c>
      <c r="F795" s="76" t="s">
        <v>352</v>
      </c>
      <c r="G795" s="81" t="s">
        <v>20</v>
      </c>
      <c r="H795" s="81" t="s">
        <v>28</v>
      </c>
      <c r="I795" s="81" t="s">
        <v>639</v>
      </c>
      <c r="J795" s="31" t="s">
        <v>2965</v>
      </c>
    </row>
    <row r="796" spans="1:10" ht="101.25" customHeight="1" x14ac:dyDescent="0.35">
      <c r="A796" s="54" t="s">
        <v>2116</v>
      </c>
      <c r="B796" s="53" t="s">
        <v>2117</v>
      </c>
      <c r="C796" s="18"/>
      <c r="D796" s="14" t="s">
        <v>2118</v>
      </c>
      <c r="E796" s="11" t="s">
        <v>26</v>
      </c>
      <c r="F796" s="72" t="s">
        <v>2456</v>
      </c>
      <c r="G796" s="81" t="s">
        <v>56</v>
      </c>
      <c r="H796" s="81" t="s">
        <v>405</v>
      </c>
      <c r="I796" s="81" t="s">
        <v>28</v>
      </c>
      <c r="J796" s="31" t="s">
        <v>2965</v>
      </c>
    </row>
    <row r="797" spans="1:10" ht="101.25" customHeight="1" x14ac:dyDescent="0.35">
      <c r="A797" s="62" t="s">
        <v>2119</v>
      </c>
      <c r="B797" s="18" t="s">
        <v>2577</v>
      </c>
      <c r="C797" s="27"/>
      <c r="D797" s="14" t="s">
        <v>2120</v>
      </c>
      <c r="E797" s="11" t="s">
        <v>62</v>
      </c>
      <c r="F797" s="11" t="s">
        <v>233</v>
      </c>
      <c r="G797" s="81" t="s">
        <v>265</v>
      </c>
      <c r="H797" s="81" t="s">
        <v>1438</v>
      </c>
      <c r="I797" s="81" t="s">
        <v>90</v>
      </c>
      <c r="J797" s="31" t="s">
        <v>2965</v>
      </c>
    </row>
    <row r="798" spans="1:10" ht="101.25" customHeight="1" x14ac:dyDescent="0.35">
      <c r="A798" s="62" t="s">
        <v>2121</v>
      </c>
      <c r="B798" s="18" t="s">
        <v>2578</v>
      </c>
      <c r="C798" s="27"/>
      <c r="D798" s="14" t="s">
        <v>2120</v>
      </c>
      <c r="E798" s="11" t="s">
        <v>237</v>
      </c>
      <c r="F798" s="11" t="s">
        <v>2112</v>
      </c>
      <c r="G798" s="81" t="s">
        <v>265</v>
      </c>
      <c r="H798" s="81" t="s">
        <v>1438</v>
      </c>
      <c r="I798" s="81" t="s">
        <v>90</v>
      </c>
      <c r="J798" s="31" t="s">
        <v>2965</v>
      </c>
    </row>
    <row r="799" spans="1:10" ht="101.25" customHeight="1" x14ac:dyDescent="0.35">
      <c r="A799" s="62" t="s">
        <v>2122</v>
      </c>
      <c r="B799" s="18" t="s">
        <v>2579</v>
      </c>
      <c r="C799" s="27"/>
      <c r="D799" s="14" t="s">
        <v>2120</v>
      </c>
      <c r="E799" s="11" t="s">
        <v>237</v>
      </c>
      <c r="F799" s="11" t="s">
        <v>2112</v>
      </c>
      <c r="G799" s="81" t="s">
        <v>265</v>
      </c>
      <c r="H799" s="81" t="s">
        <v>1438</v>
      </c>
      <c r="I799" s="81" t="s">
        <v>90</v>
      </c>
      <c r="J799" s="31" t="s">
        <v>2965</v>
      </c>
    </row>
    <row r="800" spans="1:10" ht="101.25" customHeight="1" x14ac:dyDescent="0.35">
      <c r="A800" s="62" t="s">
        <v>2123</v>
      </c>
      <c r="B800" s="18" t="s">
        <v>2580</v>
      </c>
      <c r="C800" s="27"/>
      <c r="D800" s="14" t="s">
        <v>2120</v>
      </c>
      <c r="E800" s="11"/>
      <c r="F800" s="11"/>
      <c r="G800" s="81" t="s">
        <v>265</v>
      </c>
      <c r="H800" s="81" t="s">
        <v>1438</v>
      </c>
      <c r="I800" s="81" t="s">
        <v>90</v>
      </c>
      <c r="J800" s="31" t="s">
        <v>2965</v>
      </c>
    </row>
    <row r="801" spans="1:10" ht="101.25" customHeight="1" x14ac:dyDescent="0.35">
      <c r="A801" s="65" t="s">
        <v>2124</v>
      </c>
      <c r="B801" s="24" t="s">
        <v>2125</v>
      </c>
      <c r="C801" s="37"/>
      <c r="D801" s="23" t="s">
        <v>2126</v>
      </c>
      <c r="E801" s="73" t="s">
        <v>62</v>
      </c>
      <c r="F801" s="11"/>
      <c r="G801" s="81" t="s">
        <v>134</v>
      </c>
      <c r="H801" s="81" t="s">
        <v>360</v>
      </c>
      <c r="I801" s="81" t="s">
        <v>42</v>
      </c>
      <c r="J801" s="31" t="s">
        <v>2965</v>
      </c>
    </row>
    <row r="802" spans="1:10" ht="101.25" customHeight="1" x14ac:dyDescent="0.35">
      <c r="A802" s="65" t="s">
        <v>2127</v>
      </c>
      <c r="B802" s="24" t="s">
        <v>2128</v>
      </c>
      <c r="C802" s="37"/>
      <c r="D802" s="15" t="s">
        <v>2129</v>
      </c>
      <c r="E802" s="73" t="s">
        <v>62</v>
      </c>
      <c r="F802" s="11"/>
      <c r="G802" s="81" t="s">
        <v>134</v>
      </c>
      <c r="H802" s="81" t="s">
        <v>1438</v>
      </c>
      <c r="I802" s="81" t="s">
        <v>90</v>
      </c>
      <c r="J802" s="31" t="s">
        <v>2965</v>
      </c>
    </row>
    <row r="803" spans="1:10" ht="101.25" customHeight="1" x14ac:dyDescent="0.35">
      <c r="A803" s="62" t="s">
        <v>2130</v>
      </c>
      <c r="B803" s="18" t="s">
        <v>2131</v>
      </c>
      <c r="C803" s="36"/>
      <c r="D803" s="12" t="s">
        <v>2132</v>
      </c>
      <c r="E803" s="11" t="s">
        <v>62</v>
      </c>
      <c r="F803" s="11"/>
      <c r="G803" s="81" t="s">
        <v>142</v>
      </c>
      <c r="H803" s="81" t="s">
        <v>49</v>
      </c>
      <c r="I803" s="81" t="s">
        <v>50</v>
      </c>
      <c r="J803" s="130"/>
    </row>
    <row r="804" spans="1:10" ht="101.25" customHeight="1" x14ac:dyDescent="0.35">
      <c r="A804" s="62" t="s">
        <v>2590</v>
      </c>
      <c r="B804" s="18" t="s">
        <v>2597</v>
      </c>
      <c r="C804" s="19"/>
      <c r="D804" s="13" t="s">
        <v>2612</v>
      </c>
      <c r="E804" s="71" t="s">
        <v>2601</v>
      </c>
      <c r="F804" s="71" t="s">
        <v>2605</v>
      </c>
      <c r="G804" s="81" t="s">
        <v>27</v>
      </c>
      <c r="H804" s="81" t="s">
        <v>49</v>
      </c>
      <c r="I804" s="81" t="s">
        <v>2346</v>
      </c>
      <c r="J804" s="31" t="s">
        <v>2965</v>
      </c>
    </row>
    <row r="805" spans="1:10" ht="101.25" customHeight="1" x14ac:dyDescent="0.35">
      <c r="A805" s="62" t="s">
        <v>3049</v>
      </c>
      <c r="B805" s="18" t="s">
        <v>3058</v>
      </c>
      <c r="C805" s="61"/>
      <c r="D805" s="141" t="s">
        <v>3053</v>
      </c>
      <c r="E805" s="71" t="s">
        <v>3071</v>
      </c>
      <c r="F805" s="71" t="s">
        <v>3055</v>
      </c>
      <c r="G805" s="81" t="s">
        <v>56</v>
      </c>
      <c r="H805" s="81" t="s">
        <v>49</v>
      </c>
      <c r="I805" s="81" t="s">
        <v>175</v>
      </c>
      <c r="J805" s="31" t="s">
        <v>2965</v>
      </c>
    </row>
    <row r="806" spans="1:10" ht="101.25" customHeight="1" x14ac:dyDescent="0.35">
      <c r="A806" s="62" t="s">
        <v>2133</v>
      </c>
      <c r="B806" s="18" t="s">
        <v>2134</v>
      </c>
      <c r="C806" s="96" t="s">
        <v>2135</v>
      </c>
      <c r="D806" s="16" t="s">
        <v>2136</v>
      </c>
      <c r="E806" s="75" t="s">
        <v>191</v>
      </c>
      <c r="F806" s="76" t="s">
        <v>352</v>
      </c>
      <c r="G806" s="81" t="s">
        <v>20</v>
      </c>
      <c r="H806" s="81" t="s">
        <v>135</v>
      </c>
      <c r="I806" s="81" t="s">
        <v>136</v>
      </c>
      <c r="J806" s="31" t="s">
        <v>2965</v>
      </c>
    </row>
    <row r="807" spans="1:10" ht="101.25" customHeight="1" x14ac:dyDescent="0.35">
      <c r="A807" s="62" t="s">
        <v>2137</v>
      </c>
      <c r="B807" s="18" t="s">
        <v>2138</v>
      </c>
      <c r="C807" s="36"/>
      <c r="D807" s="12" t="s">
        <v>2139</v>
      </c>
      <c r="E807" s="11"/>
      <c r="F807" s="11"/>
      <c r="G807" s="81" t="s">
        <v>429</v>
      </c>
      <c r="H807" s="81" t="s">
        <v>49</v>
      </c>
      <c r="I807" s="81" t="s">
        <v>50</v>
      </c>
      <c r="J807" s="31" t="s">
        <v>2965</v>
      </c>
    </row>
    <row r="808" spans="1:10" ht="101.25" customHeight="1" x14ac:dyDescent="0.35">
      <c r="A808" s="54" t="s">
        <v>2140</v>
      </c>
      <c r="B808" s="53" t="s">
        <v>2141</v>
      </c>
      <c r="C808" s="18"/>
      <c r="D808" s="14" t="s">
        <v>2142</v>
      </c>
      <c r="E808" s="11" t="s">
        <v>26</v>
      </c>
      <c r="F808" s="127" t="s">
        <v>2913</v>
      </c>
      <c r="G808" s="81" t="s">
        <v>35</v>
      </c>
      <c r="H808" s="81" t="s">
        <v>2048</v>
      </c>
      <c r="I808" s="81" t="s">
        <v>853</v>
      </c>
      <c r="J808" s="31" t="s">
        <v>2965</v>
      </c>
    </row>
    <row r="809" spans="1:10" ht="101.25" customHeight="1" x14ac:dyDescent="0.35">
      <c r="A809" s="54" t="s">
        <v>2143</v>
      </c>
      <c r="B809" s="53" t="s">
        <v>2144</v>
      </c>
      <c r="C809" s="18"/>
      <c r="D809" s="14" t="s">
        <v>2142</v>
      </c>
      <c r="E809" s="11" t="s">
        <v>26</v>
      </c>
      <c r="F809" s="127" t="s">
        <v>2913</v>
      </c>
      <c r="G809" s="81" t="s">
        <v>35</v>
      </c>
      <c r="H809" s="81" t="s">
        <v>2048</v>
      </c>
      <c r="I809" s="81" t="s">
        <v>50</v>
      </c>
      <c r="J809" s="31" t="s">
        <v>2965</v>
      </c>
    </row>
    <row r="810" spans="1:10" ht="101.25" customHeight="1" x14ac:dyDescent="0.35">
      <c r="A810" s="55" t="s">
        <v>2145</v>
      </c>
      <c r="B810" s="56" t="s">
        <v>2146</v>
      </c>
      <c r="C810" s="18"/>
      <c r="D810" s="14" t="s">
        <v>2147</v>
      </c>
      <c r="E810" s="11" t="s">
        <v>26</v>
      </c>
      <c r="F810" s="72" t="s">
        <v>2456</v>
      </c>
      <c r="G810" s="81" t="s">
        <v>931</v>
      </c>
      <c r="H810" s="81" t="s">
        <v>405</v>
      </c>
      <c r="I810" s="81" t="s">
        <v>85</v>
      </c>
      <c r="J810" s="31" t="s">
        <v>2965</v>
      </c>
    </row>
    <row r="811" spans="1:10" ht="101.25" customHeight="1" x14ac:dyDescent="0.35">
      <c r="A811" s="69" t="s">
        <v>2148</v>
      </c>
      <c r="B811" s="136" t="s">
        <v>2149</v>
      </c>
      <c r="C811" s="37"/>
      <c r="D811" s="15" t="s">
        <v>2150</v>
      </c>
      <c r="E811" s="84" t="s">
        <v>82</v>
      </c>
      <c r="F811" s="11" t="s">
        <v>83</v>
      </c>
      <c r="G811" s="81" t="s">
        <v>20</v>
      </c>
      <c r="H811" s="81" t="s">
        <v>49</v>
      </c>
      <c r="I811" s="81" t="s">
        <v>162</v>
      </c>
      <c r="J811" s="31" t="s">
        <v>2965</v>
      </c>
    </row>
    <row r="812" spans="1:10" ht="101.25" customHeight="1" x14ac:dyDescent="0.35">
      <c r="A812" s="62" t="s">
        <v>2647</v>
      </c>
      <c r="B812" s="18" t="s">
        <v>2652</v>
      </c>
      <c r="C812" s="18"/>
      <c r="D812" s="14" t="s">
        <v>2649</v>
      </c>
      <c r="E812" s="11" t="s">
        <v>2641</v>
      </c>
      <c r="F812" s="71" t="s">
        <v>2644</v>
      </c>
      <c r="G812" s="81" t="s">
        <v>931</v>
      </c>
      <c r="H812" s="81" t="s">
        <v>405</v>
      </c>
      <c r="I812" s="81" t="s">
        <v>2346</v>
      </c>
      <c r="J812" s="31" t="s">
        <v>2965</v>
      </c>
    </row>
    <row r="813" spans="1:10" ht="101.25" customHeight="1" x14ac:dyDescent="0.35">
      <c r="A813" s="62" t="s">
        <v>2899</v>
      </c>
      <c r="B813" s="18" t="s">
        <v>2936</v>
      </c>
      <c r="C813" s="18"/>
      <c r="D813" s="14" t="s">
        <v>2945</v>
      </c>
      <c r="E813" s="10" t="s">
        <v>2903</v>
      </c>
      <c r="F813" s="128" t="s">
        <v>3024</v>
      </c>
      <c r="G813" s="120" t="s">
        <v>35</v>
      </c>
      <c r="H813" s="120" t="s">
        <v>49</v>
      </c>
      <c r="I813" s="120" t="s">
        <v>85</v>
      </c>
      <c r="J813" s="31" t="s">
        <v>2965</v>
      </c>
    </row>
    <row r="814" spans="1:10" ht="101.25" customHeight="1" x14ac:dyDescent="0.35">
      <c r="A814" s="62" t="s">
        <v>2151</v>
      </c>
      <c r="B814" s="18" t="s">
        <v>2152</v>
      </c>
      <c r="C814" s="19"/>
      <c r="D814" s="19" t="s">
        <v>1521</v>
      </c>
      <c r="E814" s="71" t="s">
        <v>54</v>
      </c>
      <c r="F814" s="71" t="s">
        <v>55</v>
      </c>
      <c r="G814" s="81" t="s">
        <v>56</v>
      </c>
      <c r="H814" s="81" t="s">
        <v>49</v>
      </c>
      <c r="I814" s="81" t="s">
        <v>105</v>
      </c>
      <c r="J814" s="31" t="s">
        <v>2965</v>
      </c>
    </row>
    <row r="815" spans="1:10" ht="101.25" customHeight="1" x14ac:dyDescent="0.35">
      <c r="A815" s="62" t="s">
        <v>2153</v>
      </c>
      <c r="B815" s="18" t="s">
        <v>2154</v>
      </c>
      <c r="C815" s="19"/>
      <c r="D815" s="19" t="s">
        <v>2155</v>
      </c>
      <c r="E815" s="71" t="s">
        <v>54</v>
      </c>
      <c r="F815" s="71" t="s">
        <v>55</v>
      </c>
      <c r="G815" s="81" t="s">
        <v>56</v>
      </c>
      <c r="H815" s="81" t="s">
        <v>49</v>
      </c>
      <c r="I815" s="81" t="s">
        <v>105</v>
      </c>
      <c r="J815" s="31" t="s">
        <v>2965</v>
      </c>
    </row>
    <row r="816" spans="1:10" ht="101.25" customHeight="1" x14ac:dyDescent="0.35">
      <c r="A816" s="62" t="s">
        <v>2156</v>
      </c>
      <c r="B816" s="18" t="s">
        <v>2157</v>
      </c>
      <c r="C816" s="95"/>
      <c r="D816" s="16" t="s">
        <v>2158</v>
      </c>
      <c r="E816" s="75" t="s">
        <v>191</v>
      </c>
      <c r="F816" s="76" t="s">
        <v>352</v>
      </c>
      <c r="G816" s="81" t="s">
        <v>20</v>
      </c>
      <c r="H816" s="81" t="s">
        <v>135</v>
      </c>
      <c r="I816" s="81" t="s">
        <v>136</v>
      </c>
      <c r="J816" s="31" t="s">
        <v>2965</v>
      </c>
    </row>
    <row r="817" spans="1:10" ht="101.25" customHeight="1" x14ac:dyDescent="0.35">
      <c r="A817" s="62" t="s">
        <v>2159</v>
      </c>
      <c r="B817" s="18" t="s">
        <v>2160</v>
      </c>
      <c r="C817" s="19"/>
      <c r="D817" s="19" t="s">
        <v>2161</v>
      </c>
      <c r="E817" s="71" t="s">
        <v>54</v>
      </c>
      <c r="F817" s="71" t="s">
        <v>55</v>
      </c>
      <c r="G817" s="81" t="s">
        <v>56</v>
      </c>
      <c r="H817" s="81" t="s">
        <v>49</v>
      </c>
      <c r="I817" s="81" t="s">
        <v>105</v>
      </c>
      <c r="J817" s="31" t="s">
        <v>2965</v>
      </c>
    </row>
    <row r="818" spans="1:10" ht="101.25" customHeight="1" x14ac:dyDescent="0.35">
      <c r="A818" s="62" t="s">
        <v>2162</v>
      </c>
      <c r="B818" s="18" t="s">
        <v>2163</v>
      </c>
      <c r="C818" s="18"/>
      <c r="D818" s="14" t="s">
        <v>2164</v>
      </c>
      <c r="E818" s="11" t="s">
        <v>62</v>
      </c>
      <c r="F818" s="11"/>
      <c r="G818" s="81" t="s">
        <v>134</v>
      </c>
      <c r="H818" s="81" t="s">
        <v>28</v>
      </c>
      <c r="I818" s="81" t="s">
        <v>90</v>
      </c>
      <c r="J818" s="31" t="s">
        <v>2965</v>
      </c>
    </row>
    <row r="819" spans="1:10" ht="101.25" customHeight="1" x14ac:dyDescent="0.35">
      <c r="A819" s="62" t="s">
        <v>2165</v>
      </c>
      <c r="B819" s="18" t="s">
        <v>2166</v>
      </c>
      <c r="C819" s="18"/>
      <c r="D819" s="14" t="s">
        <v>2167</v>
      </c>
      <c r="E819" s="11" t="s">
        <v>62</v>
      </c>
      <c r="F819" s="11"/>
      <c r="G819" s="81" t="s">
        <v>134</v>
      </c>
      <c r="H819" s="81" t="s">
        <v>28</v>
      </c>
      <c r="I819" s="81" t="s">
        <v>400</v>
      </c>
      <c r="J819" s="31" t="s">
        <v>2965</v>
      </c>
    </row>
    <row r="820" spans="1:10" ht="101.25" customHeight="1" x14ac:dyDescent="0.35">
      <c r="A820" s="62" t="s">
        <v>2168</v>
      </c>
      <c r="B820" s="18" t="s">
        <v>2169</v>
      </c>
      <c r="C820" s="18"/>
      <c r="D820" s="14" t="s">
        <v>2170</v>
      </c>
      <c r="E820" s="11" t="s">
        <v>26</v>
      </c>
      <c r="F820" s="11" t="s">
        <v>2911</v>
      </c>
      <c r="G820" s="81" t="s">
        <v>209</v>
      </c>
      <c r="H820" s="81" t="s">
        <v>49</v>
      </c>
      <c r="I820" s="81" t="s">
        <v>22</v>
      </c>
      <c r="J820" s="31" t="s">
        <v>2965</v>
      </c>
    </row>
    <row r="821" spans="1:10" ht="101.25" customHeight="1" x14ac:dyDescent="0.35">
      <c r="A821" s="62" t="s">
        <v>2171</v>
      </c>
      <c r="B821" s="18" t="s">
        <v>2172</v>
      </c>
      <c r="C821" s="19"/>
      <c r="D821" s="14" t="s">
        <v>2173</v>
      </c>
      <c r="E821" s="71" t="s">
        <v>33</v>
      </c>
      <c r="F821" s="71" t="s">
        <v>342</v>
      </c>
      <c r="G821" s="81" t="s">
        <v>2174</v>
      </c>
      <c r="H821" s="81" t="s">
        <v>21</v>
      </c>
      <c r="I821" s="81" t="s">
        <v>105</v>
      </c>
      <c r="J821" s="31" t="s">
        <v>2965</v>
      </c>
    </row>
    <row r="822" spans="1:10" ht="101.25" customHeight="1" x14ac:dyDescent="0.35">
      <c r="A822" s="62" t="s">
        <v>2175</v>
      </c>
      <c r="B822" s="18" t="s">
        <v>2176</v>
      </c>
      <c r="C822" s="43"/>
      <c r="D822" s="44" t="s">
        <v>2177</v>
      </c>
      <c r="E822" s="11" t="s">
        <v>69</v>
      </c>
      <c r="F822" s="71" t="s">
        <v>70</v>
      </c>
      <c r="G822" s="81" t="s">
        <v>71</v>
      </c>
      <c r="H822" s="81" t="s">
        <v>49</v>
      </c>
      <c r="I822" s="81" t="s">
        <v>1838</v>
      </c>
      <c r="J822" s="31" t="s">
        <v>2965</v>
      </c>
    </row>
    <row r="823" spans="1:10" ht="101.25" customHeight="1" x14ac:dyDescent="0.35">
      <c r="A823" s="62" t="s">
        <v>2178</v>
      </c>
      <c r="B823" s="18" t="s">
        <v>2179</v>
      </c>
      <c r="C823" s="18"/>
      <c r="D823" s="18" t="s">
        <v>2180</v>
      </c>
      <c r="E823" s="11" t="s">
        <v>120</v>
      </c>
      <c r="F823" s="71" t="s">
        <v>538</v>
      </c>
      <c r="G823" s="81" t="s">
        <v>56</v>
      </c>
      <c r="H823" s="81" t="s">
        <v>49</v>
      </c>
      <c r="I823" s="81" t="s">
        <v>105</v>
      </c>
      <c r="J823" s="31" t="s">
        <v>2965</v>
      </c>
    </row>
    <row r="824" spans="1:10" ht="101.25" customHeight="1" x14ac:dyDescent="0.35">
      <c r="A824" s="62" t="s">
        <v>2181</v>
      </c>
      <c r="B824" s="18" t="s">
        <v>2182</v>
      </c>
      <c r="C824" s="19"/>
      <c r="D824" s="14" t="s">
        <v>2183</v>
      </c>
      <c r="E824" s="71" t="s">
        <v>33</v>
      </c>
      <c r="F824" s="71" t="s">
        <v>2184</v>
      </c>
      <c r="G824" s="81" t="s">
        <v>775</v>
      </c>
      <c r="H824" s="81" t="s">
        <v>49</v>
      </c>
      <c r="I824" s="81" t="s">
        <v>2185</v>
      </c>
      <c r="J824" s="31" t="s">
        <v>2965</v>
      </c>
    </row>
    <row r="825" spans="1:10" ht="101.25" customHeight="1" x14ac:dyDescent="0.35">
      <c r="A825" s="62" t="s">
        <v>2186</v>
      </c>
      <c r="B825" s="18" t="s">
        <v>2187</v>
      </c>
      <c r="C825" s="36"/>
      <c r="D825" s="14" t="s">
        <v>147</v>
      </c>
      <c r="E825" s="11" t="s">
        <v>62</v>
      </c>
      <c r="F825" s="11"/>
      <c r="G825" s="81" t="s">
        <v>142</v>
      </c>
      <c r="H825" s="81" t="s">
        <v>161</v>
      </c>
      <c r="I825" s="81" t="s">
        <v>742</v>
      </c>
      <c r="J825" s="31" t="s">
        <v>2965</v>
      </c>
    </row>
    <row r="826" spans="1:10" ht="101.25" customHeight="1" x14ac:dyDescent="0.35">
      <c r="A826" s="55" t="s">
        <v>2188</v>
      </c>
      <c r="B826" s="56" t="s">
        <v>2189</v>
      </c>
      <c r="C826" s="18"/>
      <c r="D826" s="14" t="s">
        <v>2190</v>
      </c>
      <c r="E826" s="11" t="s">
        <v>26</v>
      </c>
      <c r="F826" s="72" t="s">
        <v>2456</v>
      </c>
      <c r="G826" s="81" t="s">
        <v>217</v>
      </c>
      <c r="H826" s="81" t="s">
        <v>405</v>
      </c>
      <c r="I826" s="81" t="s">
        <v>85</v>
      </c>
      <c r="J826" s="31" t="s">
        <v>2965</v>
      </c>
    </row>
    <row r="827" spans="1:10" ht="101.25" customHeight="1" x14ac:dyDescent="0.35">
      <c r="A827" s="54" t="s">
        <v>2191</v>
      </c>
      <c r="B827" s="56" t="s">
        <v>2192</v>
      </c>
      <c r="C827" s="18"/>
      <c r="D827" s="14" t="s">
        <v>2193</v>
      </c>
      <c r="E827" s="11" t="s">
        <v>26</v>
      </c>
      <c r="F827" s="72" t="s">
        <v>2456</v>
      </c>
      <c r="G827" s="81" t="s">
        <v>142</v>
      </c>
      <c r="H827" s="81" t="s">
        <v>405</v>
      </c>
      <c r="I827" s="81" t="s">
        <v>85</v>
      </c>
      <c r="J827" s="31" t="s">
        <v>2965</v>
      </c>
    </row>
    <row r="828" spans="1:10" ht="101.25" customHeight="1" x14ac:dyDescent="0.35">
      <c r="A828" s="62" t="s">
        <v>2194</v>
      </c>
      <c r="B828" s="18" t="s">
        <v>2195</v>
      </c>
      <c r="C828" s="36"/>
      <c r="D828" s="14" t="s">
        <v>2196</v>
      </c>
      <c r="E828" s="11" t="s">
        <v>62</v>
      </c>
      <c r="F828" s="11"/>
      <c r="G828" s="81" t="s">
        <v>539</v>
      </c>
      <c r="H828" s="81" t="s">
        <v>1076</v>
      </c>
      <c r="I828" s="81" t="s">
        <v>85</v>
      </c>
      <c r="J828" s="31" t="s">
        <v>2965</v>
      </c>
    </row>
    <row r="829" spans="1:10" ht="101.25" customHeight="1" x14ac:dyDescent="0.35">
      <c r="A829" s="62" t="s">
        <v>2197</v>
      </c>
      <c r="B829" s="24" t="s">
        <v>2198</v>
      </c>
      <c r="C829" s="36"/>
      <c r="D829" s="14" t="s">
        <v>2199</v>
      </c>
      <c r="E829" s="11"/>
      <c r="F829" s="11" t="s">
        <v>2200</v>
      </c>
      <c r="G829" s="81" t="s">
        <v>35</v>
      </c>
      <c r="H829" s="81" t="s">
        <v>2201</v>
      </c>
      <c r="I829" s="81" t="s">
        <v>85</v>
      </c>
      <c r="J829" s="31" t="s">
        <v>2965</v>
      </c>
    </row>
    <row r="830" spans="1:10" ht="101.25" customHeight="1" x14ac:dyDescent="0.35">
      <c r="A830" s="62" t="s">
        <v>2202</v>
      </c>
      <c r="B830" s="18" t="s">
        <v>2203</v>
      </c>
      <c r="C830" s="18"/>
      <c r="D830" s="14" t="s">
        <v>2204</v>
      </c>
      <c r="E830" s="11" t="s">
        <v>46</v>
      </c>
      <c r="F830" s="73" t="s">
        <v>2205</v>
      </c>
      <c r="G830" s="91" t="s">
        <v>48</v>
      </c>
      <c r="H830" s="91" t="s">
        <v>28</v>
      </c>
      <c r="I830" s="91" t="s">
        <v>28</v>
      </c>
      <c r="J830" s="31" t="s">
        <v>2965</v>
      </c>
    </row>
    <row r="831" spans="1:10" ht="101.25" customHeight="1" x14ac:dyDescent="0.35">
      <c r="A831" s="62" t="s">
        <v>2206</v>
      </c>
      <c r="B831" s="18" t="s">
        <v>2207</v>
      </c>
      <c r="C831" s="18"/>
      <c r="D831" s="14" t="s">
        <v>2208</v>
      </c>
      <c r="E831" s="11" t="s">
        <v>46</v>
      </c>
      <c r="F831" s="73" t="s">
        <v>2205</v>
      </c>
      <c r="G831" s="91" t="s">
        <v>48</v>
      </c>
      <c r="H831" s="91" t="s">
        <v>28</v>
      </c>
      <c r="I831" s="91" t="s">
        <v>28</v>
      </c>
    </row>
    <row r="832" spans="1:10" ht="101.25" customHeight="1" x14ac:dyDescent="0.35">
      <c r="A832" s="62" t="s">
        <v>2591</v>
      </c>
      <c r="B832" s="18" t="s">
        <v>2598</v>
      </c>
      <c r="C832" s="19"/>
      <c r="D832" s="13" t="s">
        <v>2613</v>
      </c>
      <c r="E832" s="71" t="s">
        <v>2601</v>
      </c>
      <c r="F832" s="71" t="s">
        <v>2606</v>
      </c>
      <c r="G832" s="81" t="s">
        <v>27</v>
      </c>
      <c r="H832" s="81" t="s">
        <v>405</v>
      </c>
      <c r="I832" s="81" t="s">
        <v>85</v>
      </c>
      <c r="J832" s="31" t="s">
        <v>2965</v>
      </c>
    </row>
    <row r="833" spans="1:10" ht="101.25" customHeight="1" x14ac:dyDescent="0.35">
      <c r="A833" s="18" t="s">
        <v>3145</v>
      </c>
      <c r="B833" s="18" t="s">
        <v>3146</v>
      </c>
      <c r="C833" s="18"/>
      <c r="D833" s="144" t="s">
        <v>3148</v>
      </c>
      <c r="E833" s="11" t="s">
        <v>3093</v>
      </c>
      <c r="F833" s="71" t="s">
        <v>3147</v>
      </c>
      <c r="G833" s="120" t="s">
        <v>110</v>
      </c>
      <c r="H833" s="120" t="s">
        <v>405</v>
      </c>
      <c r="I833" s="120" t="s">
        <v>85</v>
      </c>
      <c r="J833" s="31" t="s">
        <v>2965</v>
      </c>
    </row>
    <row r="834" spans="1:10" ht="101.25" customHeight="1" x14ac:dyDescent="0.35">
      <c r="A834" s="62" t="s">
        <v>2656</v>
      </c>
      <c r="B834" s="18" t="s">
        <v>2658</v>
      </c>
      <c r="C834" s="18"/>
      <c r="D834" s="14" t="s">
        <v>2654</v>
      </c>
      <c r="E834" s="11" t="s">
        <v>2641</v>
      </c>
      <c r="F834" s="71" t="s">
        <v>2644</v>
      </c>
      <c r="G834" s="81" t="s">
        <v>429</v>
      </c>
      <c r="H834" s="81" t="s">
        <v>405</v>
      </c>
      <c r="I834" s="81" t="s">
        <v>85</v>
      </c>
      <c r="J834" s="31" t="s">
        <v>2965</v>
      </c>
    </row>
    <row r="835" spans="1:10" ht="101.25" customHeight="1" x14ac:dyDescent="0.35">
      <c r="A835" s="62" t="s">
        <v>2209</v>
      </c>
      <c r="B835" s="24" t="s">
        <v>2210</v>
      </c>
      <c r="C835" s="36"/>
      <c r="D835" s="12" t="s">
        <v>2211</v>
      </c>
      <c r="E835" s="11"/>
      <c r="F835" s="11"/>
      <c r="G835" s="81" t="s">
        <v>2212</v>
      </c>
      <c r="H835" s="81" t="s">
        <v>28</v>
      </c>
      <c r="I835" s="81" t="s">
        <v>400</v>
      </c>
      <c r="J835" s="31" t="s">
        <v>2965</v>
      </c>
    </row>
    <row r="836" spans="1:10" ht="101.25" customHeight="1" x14ac:dyDescent="0.35">
      <c r="A836" s="62" t="s">
        <v>2213</v>
      </c>
      <c r="B836" s="24" t="s">
        <v>2214</v>
      </c>
      <c r="C836" s="36"/>
      <c r="D836" s="12" t="s">
        <v>2215</v>
      </c>
      <c r="E836" s="11" t="s">
        <v>62</v>
      </c>
      <c r="F836" s="11"/>
      <c r="G836" s="81" t="s">
        <v>27</v>
      </c>
      <c r="H836" s="81" t="s">
        <v>161</v>
      </c>
      <c r="I836" s="81" t="s">
        <v>22</v>
      </c>
      <c r="J836" s="31" t="s">
        <v>2965</v>
      </c>
    </row>
    <row r="837" spans="1:10" ht="101.25" customHeight="1" x14ac:dyDescent="0.35">
      <c r="A837" s="62" t="s">
        <v>2216</v>
      </c>
      <c r="B837" s="24" t="s">
        <v>2217</v>
      </c>
      <c r="C837" s="36"/>
      <c r="D837" s="14" t="s">
        <v>2218</v>
      </c>
      <c r="E837" s="11" t="s">
        <v>62</v>
      </c>
      <c r="F837" s="11"/>
      <c r="G837" s="81" t="s">
        <v>27</v>
      </c>
      <c r="H837" s="81" t="s">
        <v>161</v>
      </c>
      <c r="I837" s="81" t="s">
        <v>22</v>
      </c>
      <c r="J837" s="31" t="s">
        <v>2965</v>
      </c>
    </row>
    <row r="838" spans="1:10" ht="101.25" customHeight="1" x14ac:dyDescent="0.35">
      <c r="A838" s="62" t="s">
        <v>2219</v>
      </c>
      <c r="B838" s="53" t="s">
        <v>2220</v>
      </c>
      <c r="C838" s="18"/>
      <c r="D838" s="14" t="s">
        <v>2221</v>
      </c>
      <c r="E838" s="11" t="s">
        <v>26</v>
      </c>
      <c r="F838" s="72" t="s">
        <v>2912</v>
      </c>
      <c r="G838" s="81" t="s">
        <v>35</v>
      </c>
      <c r="H838" s="81" t="s">
        <v>49</v>
      </c>
      <c r="I838" s="81" t="s">
        <v>400</v>
      </c>
      <c r="J838" s="31" t="s">
        <v>2965</v>
      </c>
    </row>
    <row r="839" spans="1:10" ht="101.25" customHeight="1" x14ac:dyDescent="0.35">
      <c r="A839" s="57" t="s">
        <v>2222</v>
      </c>
      <c r="B839" s="53" t="s">
        <v>2223</v>
      </c>
      <c r="C839" s="18"/>
      <c r="D839" s="14" t="s">
        <v>2224</v>
      </c>
      <c r="E839" s="11" t="s">
        <v>26</v>
      </c>
      <c r="F839" s="72" t="s">
        <v>2912</v>
      </c>
      <c r="G839" s="81" t="s">
        <v>27</v>
      </c>
      <c r="H839" s="81" t="s">
        <v>2225</v>
      </c>
      <c r="I839" s="81" t="s">
        <v>1675</v>
      </c>
      <c r="J839" s="31" t="s">
        <v>2965</v>
      </c>
    </row>
    <row r="840" spans="1:10" ht="101.25" customHeight="1" x14ac:dyDescent="0.35">
      <c r="A840" s="62" t="s">
        <v>2226</v>
      </c>
      <c r="B840" s="18" t="s">
        <v>2227</v>
      </c>
      <c r="C840" s="27"/>
      <c r="D840" s="18" t="s">
        <v>1486</v>
      </c>
      <c r="E840" s="11"/>
      <c r="F840" s="11"/>
      <c r="G840" s="81" t="s">
        <v>27</v>
      </c>
      <c r="H840" s="81" t="s">
        <v>28</v>
      </c>
      <c r="I840" s="81" t="s">
        <v>400</v>
      </c>
      <c r="J840" s="31" t="s">
        <v>2965</v>
      </c>
    </row>
    <row r="841" spans="1:10" ht="101.25" customHeight="1" x14ac:dyDescent="0.35">
      <c r="A841" s="62" t="s">
        <v>2228</v>
      </c>
      <c r="B841" s="24" t="s">
        <v>2229</v>
      </c>
      <c r="C841" s="43"/>
      <c r="D841" s="44" t="s">
        <v>2230</v>
      </c>
      <c r="E841" s="11" t="s">
        <v>69</v>
      </c>
      <c r="F841" s="71" t="s">
        <v>70</v>
      </c>
      <c r="G841" s="81" t="s">
        <v>71</v>
      </c>
      <c r="H841" s="81" t="s">
        <v>2231</v>
      </c>
      <c r="I841" s="81" t="s">
        <v>175</v>
      </c>
    </row>
    <row r="842" spans="1:10" ht="101.25" customHeight="1" x14ac:dyDescent="0.35">
      <c r="A842" s="62" t="s">
        <v>2232</v>
      </c>
      <c r="B842" s="18" t="s">
        <v>2233</v>
      </c>
      <c r="C842" s="43"/>
      <c r="D842" s="44" t="s">
        <v>2234</v>
      </c>
      <c r="E842" s="11" t="s">
        <v>69</v>
      </c>
      <c r="F842" s="71" t="s">
        <v>70</v>
      </c>
      <c r="G842" s="81" t="s">
        <v>71</v>
      </c>
      <c r="H842" s="81" t="s">
        <v>49</v>
      </c>
      <c r="I842" s="81" t="s">
        <v>22</v>
      </c>
      <c r="J842" s="31" t="s">
        <v>2965</v>
      </c>
    </row>
    <row r="843" spans="1:10" ht="101.25" customHeight="1" x14ac:dyDescent="0.35">
      <c r="A843" s="18" t="s">
        <v>3135</v>
      </c>
      <c r="B843" s="18" t="s">
        <v>3138</v>
      </c>
      <c r="C843" s="18" t="s">
        <v>3144</v>
      </c>
      <c r="D843" s="144" t="s">
        <v>3141</v>
      </c>
      <c r="E843" s="11" t="s">
        <v>3093</v>
      </c>
      <c r="F843" s="71" t="s">
        <v>3097</v>
      </c>
      <c r="G843" s="120" t="s">
        <v>35</v>
      </c>
      <c r="H843" s="120" t="s">
        <v>3099</v>
      </c>
      <c r="I843" s="120" t="s">
        <v>90</v>
      </c>
      <c r="J843" s="31" t="s">
        <v>2965</v>
      </c>
    </row>
    <row r="844" spans="1:10" ht="101.25" customHeight="1" x14ac:dyDescent="0.35">
      <c r="A844" s="62" t="s">
        <v>2841</v>
      </c>
      <c r="B844" s="18" t="s">
        <v>2847</v>
      </c>
      <c r="C844" s="18"/>
      <c r="D844" s="14" t="s">
        <v>2844</v>
      </c>
      <c r="E844" s="11" t="s">
        <v>2836</v>
      </c>
      <c r="F844" s="71" t="s">
        <v>2839</v>
      </c>
      <c r="G844" s="81" t="s">
        <v>71</v>
      </c>
      <c r="H844" s="81" t="s">
        <v>161</v>
      </c>
      <c r="I844" s="81" t="s">
        <v>2247</v>
      </c>
      <c r="J844" s="31" t="s">
        <v>2965</v>
      </c>
    </row>
    <row r="845" spans="1:10" ht="101.25" customHeight="1" x14ac:dyDescent="0.35">
      <c r="A845" s="62" t="s">
        <v>2235</v>
      </c>
      <c r="B845" s="18" t="s">
        <v>2236</v>
      </c>
      <c r="C845" s="43"/>
      <c r="D845" s="44" t="s">
        <v>2234</v>
      </c>
      <c r="E845" s="11" t="s">
        <v>69</v>
      </c>
      <c r="F845" s="71" t="s">
        <v>70</v>
      </c>
      <c r="G845" s="81" t="s">
        <v>71</v>
      </c>
      <c r="H845" s="81" t="s">
        <v>49</v>
      </c>
      <c r="I845" s="81" t="s">
        <v>22</v>
      </c>
      <c r="J845" s="31" t="s">
        <v>2965</v>
      </c>
    </row>
    <row r="846" spans="1:10" ht="101.25" customHeight="1" x14ac:dyDescent="0.35">
      <c r="A846" s="62" t="s">
        <v>2842</v>
      </c>
      <c r="B846" s="18" t="s">
        <v>2848</v>
      </c>
      <c r="C846" s="18"/>
      <c r="D846" s="13" t="s">
        <v>2845</v>
      </c>
      <c r="E846" s="11" t="s">
        <v>2836</v>
      </c>
      <c r="F846" s="71" t="s">
        <v>2839</v>
      </c>
      <c r="G846" s="81" t="s">
        <v>71</v>
      </c>
      <c r="H846" s="81" t="s">
        <v>28</v>
      </c>
      <c r="I846" s="81" t="s">
        <v>22</v>
      </c>
      <c r="J846" s="31" t="s">
        <v>2965</v>
      </c>
    </row>
    <row r="847" spans="1:10" ht="101.25" customHeight="1" x14ac:dyDescent="0.35">
      <c r="A847" s="59" t="s">
        <v>2237</v>
      </c>
      <c r="B847" s="18" t="s">
        <v>2238</v>
      </c>
      <c r="C847" s="18"/>
      <c r="D847" s="14" t="s">
        <v>2239</v>
      </c>
      <c r="E847" s="11" t="s">
        <v>26</v>
      </c>
      <c r="F847" s="11" t="s">
        <v>2916</v>
      </c>
      <c r="G847" s="81" t="s">
        <v>71</v>
      </c>
      <c r="H847" s="81" t="s">
        <v>49</v>
      </c>
      <c r="I847" s="81" t="s">
        <v>90</v>
      </c>
      <c r="J847" s="31" t="s">
        <v>2965</v>
      </c>
    </row>
    <row r="848" spans="1:10" ht="101.25" customHeight="1" x14ac:dyDescent="0.35">
      <c r="A848" s="59" t="s">
        <v>2240</v>
      </c>
      <c r="B848" s="56" t="s">
        <v>2241</v>
      </c>
      <c r="C848" s="18"/>
      <c r="D848" s="14" t="s">
        <v>2242</v>
      </c>
      <c r="E848" s="11" t="s">
        <v>166</v>
      </c>
      <c r="F848" s="71" t="s">
        <v>167</v>
      </c>
      <c r="G848" s="81" t="s">
        <v>71</v>
      </c>
      <c r="H848" s="81" t="s">
        <v>2243</v>
      </c>
      <c r="I848" s="81" t="s">
        <v>2244</v>
      </c>
      <c r="J848" s="31" t="s">
        <v>2965</v>
      </c>
    </row>
    <row r="849" spans="1:10" ht="101.25" customHeight="1" x14ac:dyDescent="0.35">
      <c r="A849" s="62" t="s">
        <v>2245</v>
      </c>
      <c r="B849" s="18" t="s">
        <v>2246</v>
      </c>
      <c r="C849" s="43"/>
      <c r="D849" s="44" t="s">
        <v>1674</v>
      </c>
      <c r="E849" s="11" t="s">
        <v>69</v>
      </c>
      <c r="F849" s="71" t="s">
        <v>70</v>
      </c>
      <c r="G849" s="81" t="s">
        <v>71</v>
      </c>
      <c r="H849" s="81" t="s">
        <v>72</v>
      </c>
      <c r="I849" s="81" t="s">
        <v>2247</v>
      </c>
      <c r="J849" s="31" t="s">
        <v>2965</v>
      </c>
    </row>
    <row r="850" spans="1:10" ht="101.25" customHeight="1" x14ac:dyDescent="0.35">
      <c r="A850" s="65" t="s">
        <v>2248</v>
      </c>
      <c r="B850" s="24" t="s">
        <v>2249</v>
      </c>
      <c r="C850" s="28"/>
      <c r="D850" s="28" t="s">
        <v>2250</v>
      </c>
      <c r="E850" s="78" t="s">
        <v>54</v>
      </c>
      <c r="F850" s="78" t="s">
        <v>55</v>
      </c>
      <c r="G850" s="81" t="s">
        <v>56</v>
      </c>
      <c r="H850" s="81" t="s">
        <v>49</v>
      </c>
      <c r="I850" s="81" t="s">
        <v>105</v>
      </c>
      <c r="J850" s="31" t="s">
        <v>2965</v>
      </c>
    </row>
    <row r="851" spans="1:10" ht="101.25" customHeight="1" x14ac:dyDescent="0.35">
      <c r="A851" s="65" t="s">
        <v>2251</v>
      </c>
      <c r="B851" s="24" t="s">
        <v>2252</v>
      </c>
      <c r="C851" s="33"/>
      <c r="D851" s="15" t="s">
        <v>2253</v>
      </c>
      <c r="E851" s="73"/>
      <c r="F851" s="73"/>
      <c r="G851" s="81" t="s">
        <v>27</v>
      </c>
      <c r="H851" s="81" t="s">
        <v>84</v>
      </c>
      <c r="I851" s="81" t="s">
        <v>400</v>
      </c>
      <c r="J851" s="31" t="s">
        <v>2965</v>
      </c>
    </row>
    <row r="852" spans="1:10" ht="101.25" customHeight="1" x14ac:dyDescent="0.35">
      <c r="A852" s="69" t="s">
        <v>2254</v>
      </c>
      <c r="B852" s="134" t="s">
        <v>2255</v>
      </c>
      <c r="C852" s="37"/>
      <c r="D852" s="15" t="s">
        <v>2256</v>
      </c>
      <c r="E852" s="84" t="s">
        <v>82</v>
      </c>
      <c r="F852" s="73" t="s">
        <v>83</v>
      </c>
      <c r="G852" s="81" t="s">
        <v>20</v>
      </c>
      <c r="H852" s="81" t="s">
        <v>49</v>
      </c>
      <c r="I852" s="81" t="s">
        <v>50</v>
      </c>
      <c r="J852" s="31" t="s">
        <v>2965</v>
      </c>
    </row>
    <row r="853" spans="1:10" ht="101.25" customHeight="1" x14ac:dyDescent="0.35">
      <c r="A853" s="54" t="s">
        <v>2257</v>
      </c>
      <c r="B853" s="56" t="s">
        <v>2258</v>
      </c>
      <c r="C853" s="18"/>
      <c r="D853" s="14" t="s">
        <v>2259</v>
      </c>
      <c r="E853" s="11" t="s">
        <v>26</v>
      </c>
      <c r="F853" s="72" t="s">
        <v>2456</v>
      </c>
      <c r="G853" s="81" t="s">
        <v>48</v>
      </c>
      <c r="H853" s="81" t="s">
        <v>405</v>
      </c>
      <c r="I853" s="81" t="s">
        <v>28</v>
      </c>
      <c r="J853" s="130"/>
    </row>
    <row r="854" spans="1:10" ht="101.25" customHeight="1" x14ac:dyDescent="0.35">
      <c r="A854" s="59" t="s">
        <v>2260</v>
      </c>
      <c r="B854" s="56" t="s">
        <v>2261</v>
      </c>
      <c r="C854" s="18"/>
      <c r="D854" s="14" t="s">
        <v>2262</v>
      </c>
      <c r="E854" s="11" t="s">
        <v>166</v>
      </c>
      <c r="F854" s="71" t="s">
        <v>741</v>
      </c>
      <c r="G854" s="81" t="s">
        <v>35</v>
      </c>
      <c r="H854" s="81" t="s">
        <v>28</v>
      </c>
      <c r="I854" s="81" t="s">
        <v>2263</v>
      </c>
      <c r="J854" s="31" t="s">
        <v>2965</v>
      </c>
    </row>
    <row r="855" spans="1:10" ht="101.25" customHeight="1" x14ac:dyDescent="0.35">
      <c r="A855" s="62" t="s">
        <v>3050</v>
      </c>
      <c r="B855" s="18" t="s">
        <v>3059</v>
      </c>
      <c r="C855" s="61"/>
      <c r="D855" s="141" t="s">
        <v>3054</v>
      </c>
      <c r="E855" s="71" t="s">
        <v>3071</v>
      </c>
      <c r="F855" s="71" t="s">
        <v>3055</v>
      </c>
      <c r="G855" s="81" t="s">
        <v>56</v>
      </c>
      <c r="H855" s="81" t="s">
        <v>49</v>
      </c>
      <c r="I855" s="81" t="s">
        <v>175</v>
      </c>
      <c r="J855" s="31" t="s">
        <v>2965</v>
      </c>
    </row>
    <row r="856" spans="1:10" ht="101.25" customHeight="1" x14ac:dyDescent="0.35">
      <c r="A856" s="62" t="s">
        <v>2264</v>
      </c>
      <c r="B856" s="18" t="s">
        <v>2265</v>
      </c>
      <c r="C856" s="18"/>
      <c r="D856" s="14" t="s">
        <v>2266</v>
      </c>
      <c r="E856" s="11" t="s">
        <v>26</v>
      </c>
      <c r="F856" s="11" t="s">
        <v>2911</v>
      </c>
      <c r="G856" s="81" t="s">
        <v>78</v>
      </c>
      <c r="H856" s="81" t="s">
        <v>135</v>
      </c>
      <c r="I856" s="81" t="s">
        <v>652</v>
      </c>
      <c r="J856" s="31" t="s">
        <v>2965</v>
      </c>
    </row>
    <row r="857" spans="1:10" ht="101.25" customHeight="1" x14ac:dyDescent="0.35">
      <c r="A857" s="65" t="s">
        <v>2267</v>
      </c>
      <c r="B857" s="24" t="s">
        <v>2268</v>
      </c>
      <c r="C857" s="97"/>
      <c r="D857" s="29" t="s">
        <v>2269</v>
      </c>
      <c r="E857" s="85" t="s">
        <v>191</v>
      </c>
      <c r="F857" s="86" t="s">
        <v>352</v>
      </c>
      <c r="G857" s="81" t="s">
        <v>429</v>
      </c>
      <c r="H857" s="81" t="s">
        <v>49</v>
      </c>
      <c r="I857" s="81" t="s">
        <v>639</v>
      </c>
      <c r="J857" s="31" t="s">
        <v>2965</v>
      </c>
    </row>
    <row r="858" spans="1:10" ht="101.25" customHeight="1" x14ac:dyDescent="0.35">
      <c r="A858" s="65" t="s">
        <v>2270</v>
      </c>
      <c r="B858" s="24" t="s">
        <v>2271</v>
      </c>
      <c r="C858" s="28"/>
      <c r="D858" s="28" t="s">
        <v>1486</v>
      </c>
      <c r="E858" s="78" t="s">
        <v>54</v>
      </c>
      <c r="F858" s="78" t="s">
        <v>55</v>
      </c>
      <c r="G858" s="81" t="s">
        <v>56</v>
      </c>
      <c r="H858" s="81" t="s">
        <v>49</v>
      </c>
      <c r="I858" s="81" t="s">
        <v>105</v>
      </c>
      <c r="J858" s="31" t="s">
        <v>2965</v>
      </c>
    </row>
    <row r="859" spans="1:10" ht="101.25" customHeight="1" x14ac:dyDescent="0.35">
      <c r="A859" s="62" t="s">
        <v>2840</v>
      </c>
      <c r="B859" s="18" t="s">
        <v>2846</v>
      </c>
      <c r="C859" s="18"/>
      <c r="D859" s="46" t="s">
        <v>2843</v>
      </c>
      <c r="E859" s="11" t="s">
        <v>2836</v>
      </c>
      <c r="F859" s="71" t="s">
        <v>2839</v>
      </c>
      <c r="G859" s="81" t="s">
        <v>71</v>
      </c>
      <c r="H859" s="81" t="s">
        <v>49</v>
      </c>
      <c r="I859" s="81" t="s">
        <v>22</v>
      </c>
      <c r="J859" s="31" t="s">
        <v>2965</v>
      </c>
    </row>
    <row r="860" spans="1:10" ht="101.25" customHeight="1" x14ac:dyDescent="0.35">
      <c r="A860" s="63" t="s">
        <v>2272</v>
      </c>
      <c r="B860" s="18" t="s">
        <v>2809</v>
      </c>
      <c r="C860" s="18"/>
      <c r="D860" s="14" t="s">
        <v>2789</v>
      </c>
      <c r="E860" s="11" t="s">
        <v>2796</v>
      </c>
      <c r="F860" s="71" t="s">
        <v>2797</v>
      </c>
      <c r="G860" s="81" t="s">
        <v>78</v>
      </c>
      <c r="H860" s="81" t="s">
        <v>49</v>
      </c>
      <c r="I860" s="81" t="s">
        <v>162</v>
      </c>
      <c r="J860" s="31" t="s">
        <v>2965</v>
      </c>
    </row>
    <row r="861" spans="1:10" ht="101.25" customHeight="1" x14ac:dyDescent="0.35">
      <c r="A861" s="63" t="s">
        <v>2788</v>
      </c>
      <c r="B861" s="18" t="s">
        <v>2808</v>
      </c>
      <c r="C861" s="18"/>
      <c r="D861" s="14" t="s">
        <v>2789</v>
      </c>
      <c r="E861" s="11" t="s">
        <v>2796</v>
      </c>
      <c r="F861" s="71" t="s">
        <v>2797</v>
      </c>
      <c r="G861" s="81" t="s">
        <v>78</v>
      </c>
      <c r="H861" s="81" t="s">
        <v>49</v>
      </c>
      <c r="I861" s="81" t="s">
        <v>162</v>
      </c>
      <c r="J861" s="31" t="s">
        <v>2965</v>
      </c>
    </row>
    <row r="862" spans="1:10" ht="101.25" customHeight="1" x14ac:dyDescent="0.35">
      <c r="A862" s="62" t="s">
        <v>2273</v>
      </c>
      <c r="B862" s="18" t="s">
        <v>2274</v>
      </c>
      <c r="C862" s="27"/>
      <c r="D862" s="12" t="s">
        <v>2275</v>
      </c>
      <c r="E862" s="11" t="s">
        <v>62</v>
      </c>
      <c r="F862" s="11" t="s">
        <v>233</v>
      </c>
      <c r="G862" s="81" t="s">
        <v>265</v>
      </c>
      <c r="H862" s="81" t="s">
        <v>28</v>
      </c>
      <c r="I862" s="81" t="s">
        <v>85</v>
      </c>
      <c r="J862" s="31" t="s">
        <v>2965</v>
      </c>
    </row>
    <row r="863" spans="1:10" ht="101.25" customHeight="1" x14ac:dyDescent="0.35">
      <c r="A863" s="62" t="s">
        <v>2276</v>
      </c>
      <c r="B863" s="18" t="s">
        <v>2277</v>
      </c>
      <c r="C863" s="27"/>
      <c r="D863" s="12" t="s">
        <v>2278</v>
      </c>
      <c r="E863" s="11" t="s">
        <v>62</v>
      </c>
      <c r="F863" s="11"/>
      <c r="G863" s="81" t="s">
        <v>71</v>
      </c>
      <c r="H863" s="81" t="s">
        <v>174</v>
      </c>
      <c r="I863" s="81" t="s">
        <v>360</v>
      </c>
      <c r="J863" s="31" t="s">
        <v>2965</v>
      </c>
    </row>
    <row r="864" spans="1:10" ht="101.25" customHeight="1" x14ac:dyDescent="0.35">
      <c r="A864" s="62" t="s">
        <v>2279</v>
      </c>
      <c r="B864" s="18" t="s">
        <v>2280</v>
      </c>
      <c r="C864" s="27"/>
      <c r="D864" s="12" t="s">
        <v>1959</v>
      </c>
      <c r="E864" s="11"/>
      <c r="F864" s="11"/>
      <c r="G864" s="81" t="s">
        <v>78</v>
      </c>
      <c r="H864" s="81" t="s">
        <v>49</v>
      </c>
      <c r="I864" s="81" t="s">
        <v>90</v>
      </c>
      <c r="J864" s="31" t="s">
        <v>2965</v>
      </c>
    </row>
    <row r="865" spans="1:10" ht="101.25" customHeight="1" x14ac:dyDescent="0.35">
      <c r="A865" s="62" t="s">
        <v>2281</v>
      </c>
      <c r="B865" s="18" t="s">
        <v>2282</v>
      </c>
      <c r="C865" s="19"/>
      <c r="D865" s="13" t="s">
        <v>2283</v>
      </c>
      <c r="E865" s="71" t="s">
        <v>54</v>
      </c>
      <c r="F865" s="71" t="s">
        <v>55</v>
      </c>
      <c r="G865" s="81" t="s">
        <v>56</v>
      </c>
      <c r="H865" s="81" t="s">
        <v>49</v>
      </c>
      <c r="I865" s="81" t="s">
        <v>105</v>
      </c>
      <c r="J865" s="31" t="s">
        <v>2965</v>
      </c>
    </row>
    <row r="866" spans="1:10" ht="101.25" customHeight="1" x14ac:dyDescent="0.35">
      <c r="A866" s="62" t="s">
        <v>2660</v>
      </c>
      <c r="B866" s="18" t="s">
        <v>2662</v>
      </c>
      <c r="C866" s="18"/>
      <c r="D866" s="13" t="s">
        <v>2661</v>
      </c>
      <c r="E866" s="11" t="s">
        <v>2641</v>
      </c>
      <c r="F866" s="71" t="s">
        <v>2659</v>
      </c>
      <c r="G866" s="81" t="s">
        <v>35</v>
      </c>
      <c r="H866" s="81" t="s">
        <v>28</v>
      </c>
      <c r="I866" s="81" t="s">
        <v>105</v>
      </c>
      <c r="J866" s="31" t="s">
        <v>2965</v>
      </c>
    </row>
    <row r="867" spans="1:10" ht="101.25" customHeight="1" x14ac:dyDescent="0.35">
      <c r="A867" s="62" t="s">
        <v>2284</v>
      </c>
      <c r="B867" s="18" t="s">
        <v>2285</v>
      </c>
      <c r="C867" s="18"/>
      <c r="D867" s="14" t="s">
        <v>2286</v>
      </c>
      <c r="E867" s="11" t="s">
        <v>172</v>
      </c>
      <c r="F867" s="71" t="s">
        <v>2287</v>
      </c>
      <c r="G867" s="81" t="s">
        <v>48</v>
      </c>
      <c r="H867" s="81" t="s">
        <v>28</v>
      </c>
      <c r="I867" s="81" t="s">
        <v>400</v>
      </c>
      <c r="J867" s="31" t="s">
        <v>2965</v>
      </c>
    </row>
    <row r="868" spans="1:10" ht="101.25" customHeight="1" x14ac:dyDescent="0.35">
      <c r="A868" s="62" t="s">
        <v>2288</v>
      </c>
      <c r="B868" s="18" t="s">
        <v>2289</v>
      </c>
      <c r="C868" s="95"/>
      <c r="D868" s="16" t="s">
        <v>2290</v>
      </c>
      <c r="E868" s="75" t="s">
        <v>191</v>
      </c>
      <c r="F868" s="76" t="s">
        <v>352</v>
      </c>
      <c r="G868" s="81" t="s">
        <v>20</v>
      </c>
      <c r="H868" s="81" t="s">
        <v>49</v>
      </c>
      <c r="I868" s="81" t="s">
        <v>90</v>
      </c>
      <c r="J868" s="31" t="s">
        <v>2965</v>
      </c>
    </row>
    <row r="869" spans="1:10" ht="101.25" customHeight="1" x14ac:dyDescent="0.35">
      <c r="A869" s="62" t="s">
        <v>2291</v>
      </c>
      <c r="B869" s="18" t="s">
        <v>2292</v>
      </c>
      <c r="C869" s="19"/>
      <c r="D869" s="13" t="s">
        <v>2293</v>
      </c>
      <c r="E869" s="71" t="s">
        <v>54</v>
      </c>
      <c r="F869" s="71" t="s">
        <v>55</v>
      </c>
      <c r="G869" s="81" t="s">
        <v>56</v>
      </c>
      <c r="H869" s="81" t="s">
        <v>49</v>
      </c>
      <c r="I869" s="81" t="s">
        <v>400</v>
      </c>
      <c r="J869" s="31" t="s">
        <v>2965</v>
      </c>
    </row>
    <row r="870" spans="1:10" ht="101.25" customHeight="1" x14ac:dyDescent="0.35">
      <c r="A870" s="62" t="s">
        <v>2294</v>
      </c>
      <c r="B870" s="18" t="s">
        <v>2295</v>
      </c>
      <c r="C870" s="27"/>
      <c r="D870" s="12" t="s">
        <v>2296</v>
      </c>
      <c r="E870" s="11" t="s">
        <v>62</v>
      </c>
      <c r="F870" s="11"/>
      <c r="G870" s="81" t="s">
        <v>134</v>
      </c>
      <c r="H870" s="81" t="s">
        <v>49</v>
      </c>
      <c r="I870" s="81" t="s">
        <v>42</v>
      </c>
      <c r="J870" s="31" t="s">
        <v>2965</v>
      </c>
    </row>
    <row r="871" spans="1:10" ht="101.25" customHeight="1" x14ac:dyDescent="0.35">
      <c r="A871" s="62" t="s">
        <v>2297</v>
      </c>
      <c r="B871" s="18" t="s">
        <v>2298</v>
      </c>
      <c r="C871" s="27"/>
      <c r="D871" s="12" t="s">
        <v>2299</v>
      </c>
      <c r="E871" s="11"/>
      <c r="F871" s="11"/>
      <c r="G871" s="81" t="s">
        <v>213</v>
      </c>
      <c r="H871" s="81" t="s">
        <v>49</v>
      </c>
      <c r="I871" s="81" t="s">
        <v>22</v>
      </c>
      <c r="J871" s="31" t="s">
        <v>2965</v>
      </c>
    </row>
    <row r="872" spans="1:10" ht="101.25" customHeight="1" x14ac:dyDescent="0.35">
      <c r="A872" s="62" t="s">
        <v>2300</v>
      </c>
      <c r="B872" s="18" t="s">
        <v>2301</v>
      </c>
      <c r="C872" s="18"/>
      <c r="D872" s="14" t="s">
        <v>2302</v>
      </c>
      <c r="E872" s="11"/>
      <c r="F872" s="11"/>
      <c r="G872" s="81" t="s">
        <v>213</v>
      </c>
      <c r="H872" s="81" t="s">
        <v>49</v>
      </c>
      <c r="I872" s="81" t="s">
        <v>22</v>
      </c>
      <c r="J872" s="31" t="s">
        <v>2965</v>
      </c>
    </row>
    <row r="873" spans="1:10" ht="101.25" customHeight="1" x14ac:dyDescent="0.35">
      <c r="A873" s="62" t="s">
        <v>2303</v>
      </c>
      <c r="B873" s="18" t="s">
        <v>2304</v>
      </c>
      <c r="C873" s="8"/>
      <c r="D873" s="17" t="s">
        <v>2305</v>
      </c>
      <c r="E873" s="11" t="s">
        <v>54</v>
      </c>
      <c r="F873" s="11" t="s">
        <v>2306</v>
      </c>
      <c r="G873" s="81" t="s">
        <v>196</v>
      </c>
      <c r="H873" s="81" t="s">
        <v>21</v>
      </c>
      <c r="I873" s="81" t="s">
        <v>22</v>
      </c>
      <c r="J873" s="31" t="s">
        <v>2965</v>
      </c>
    </row>
    <row r="874" spans="1:10" ht="101.25" customHeight="1" x14ac:dyDescent="0.35">
      <c r="A874" s="62" t="s">
        <v>2592</v>
      </c>
      <c r="B874" s="18" t="s">
        <v>2599</v>
      </c>
      <c r="C874" s="19"/>
      <c r="D874" s="13" t="s">
        <v>2614</v>
      </c>
      <c r="E874" s="71" t="s">
        <v>2601</v>
      </c>
      <c r="F874" s="71" t="s">
        <v>2607</v>
      </c>
      <c r="G874" s="81" t="s">
        <v>35</v>
      </c>
      <c r="H874" s="81" t="s">
        <v>28</v>
      </c>
      <c r="I874" s="81" t="s">
        <v>85</v>
      </c>
      <c r="J874" s="31" t="s">
        <v>2965</v>
      </c>
    </row>
    <row r="875" spans="1:10" ht="101.25" customHeight="1" x14ac:dyDescent="0.35">
      <c r="A875" s="62" t="s">
        <v>2593</v>
      </c>
      <c r="B875" s="18" t="s">
        <v>2600</v>
      </c>
      <c r="C875" s="19"/>
      <c r="D875" s="13" t="s">
        <v>2615</v>
      </c>
      <c r="E875" s="71" t="s">
        <v>2601</v>
      </c>
      <c r="F875" s="71" t="s">
        <v>2608</v>
      </c>
      <c r="G875" s="81" t="s">
        <v>429</v>
      </c>
      <c r="H875" s="81" t="s">
        <v>135</v>
      </c>
      <c r="I875" s="81" t="s">
        <v>90</v>
      </c>
      <c r="J875" s="31" t="s">
        <v>2965</v>
      </c>
    </row>
    <row r="876" spans="1:10" ht="101.25" customHeight="1" x14ac:dyDescent="0.35">
      <c r="A876" s="62" t="s">
        <v>2307</v>
      </c>
      <c r="B876" s="18" t="s">
        <v>2581</v>
      </c>
      <c r="C876" s="27"/>
      <c r="D876" s="14" t="s">
        <v>2308</v>
      </c>
      <c r="E876" s="11" t="s">
        <v>62</v>
      </c>
      <c r="F876" s="11"/>
      <c r="G876" s="81" t="s">
        <v>134</v>
      </c>
      <c r="H876" s="81" t="s">
        <v>868</v>
      </c>
      <c r="I876" s="81" t="s">
        <v>90</v>
      </c>
      <c r="J876" s="31" t="s">
        <v>2965</v>
      </c>
    </row>
    <row r="877" spans="1:10" ht="101.25" customHeight="1" x14ac:dyDescent="0.35">
      <c r="A877" s="62" t="s">
        <v>2309</v>
      </c>
      <c r="B877" s="18" t="s">
        <v>2310</v>
      </c>
      <c r="C877" s="27"/>
      <c r="D877" s="14" t="s">
        <v>2311</v>
      </c>
      <c r="E877" s="11"/>
      <c r="F877" s="11"/>
      <c r="G877" s="81" t="s">
        <v>35</v>
      </c>
      <c r="H877" s="81" t="s">
        <v>28</v>
      </c>
      <c r="I877" s="81" t="s">
        <v>90</v>
      </c>
      <c r="J877" s="31" t="s">
        <v>2965</v>
      </c>
    </row>
    <row r="878" spans="1:10" ht="101.25" customHeight="1" x14ac:dyDescent="0.35">
      <c r="A878" s="62" t="s">
        <v>2312</v>
      </c>
      <c r="B878" s="18" t="s">
        <v>2313</v>
      </c>
      <c r="C878" s="95"/>
      <c r="D878" s="16" t="s">
        <v>2314</v>
      </c>
      <c r="E878" s="11" t="s">
        <v>191</v>
      </c>
      <c r="F878" s="71" t="s">
        <v>2315</v>
      </c>
      <c r="G878" s="81" t="s">
        <v>271</v>
      </c>
      <c r="H878" s="81" t="s">
        <v>868</v>
      </c>
      <c r="I878" s="81" t="s">
        <v>90</v>
      </c>
      <c r="J878" s="31" t="s">
        <v>2965</v>
      </c>
    </row>
    <row r="879" spans="1:10" ht="101.25" customHeight="1" x14ac:dyDescent="0.35">
      <c r="A879" s="62" t="s">
        <v>2316</v>
      </c>
      <c r="B879" s="18" t="s">
        <v>2317</v>
      </c>
      <c r="C879" s="36"/>
      <c r="D879" s="13" t="s">
        <v>2318</v>
      </c>
      <c r="E879" s="11"/>
      <c r="F879" s="11"/>
      <c r="G879" s="81" t="s">
        <v>775</v>
      </c>
      <c r="H879" s="81" t="s">
        <v>2319</v>
      </c>
      <c r="I879" s="81" t="s">
        <v>22</v>
      </c>
      <c r="J879" s="31" t="s">
        <v>2965</v>
      </c>
    </row>
    <row r="880" spans="1:10" ht="101.25" customHeight="1" x14ac:dyDescent="0.35">
      <c r="A880" s="62" t="s">
        <v>2320</v>
      </c>
      <c r="B880" s="18" t="s">
        <v>2321</v>
      </c>
      <c r="C880" s="19"/>
      <c r="D880" s="13" t="s">
        <v>2322</v>
      </c>
      <c r="E880" s="71" t="s">
        <v>54</v>
      </c>
      <c r="F880" s="71" t="s">
        <v>55</v>
      </c>
      <c r="G880" s="81" t="s">
        <v>56</v>
      </c>
      <c r="H880" s="81" t="s">
        <v>1350</v>
      </c>
      <c r="I880" s="81" t="s">
        <v>400</v>
      </c>
      <c r="J880" s="31" t="s">
        <v>2965</v>
      </c>
    </row>
    <row r="881" spans="1:10" ht="101.25" customHeight="1" x14ac:dyDescent="0.35">
      <c r="A881" s="62" t="s">
        <v>2323</v>
      </c>
      <c r="B881" s="18" t="s">
        <v>2324</v>
      </c>
      <c r="C881" s="36"/>
      <c r="D881" s="13" t="s">
        <v>2325</v>
      </c>
      <c r="E881" s="11"/>
      <c r="F881" s="11"/>
      <c r="G881" s="81" t="s">
        <v>134</v>
      </c>
      <c r="H881" s="81" t="s">
        <v>49</v>
      </c>
      <c r="I881" s="81" t="s">
        <v>22</v>
      </c>
      <c r="J881" s="31" t="s">
        <v>2965</v>
      </c>
    </row>
    <row r="882" spans="1:10" ht="101.25" customHeight="1" x14ac:dyDescent="0.35">
      <c r="A882" s="67" t="s">
        <v>2326</v>
      </c>
      <c r="B882" s="58" t="s">
        <v>2327</v>
      </c>
      <c r="C882" s="18"/>
      <c r="D882" s="13" t="s">
        <v>2328</v>
      </c>
      <c r="E882" s="11" t="s">
        <v>26</v>
      </c>
      <c r="F882" s="11" t="s">
        <v>2914</v>
      </c>
      <c r="G882" s="81" t="s">
        <v>71</v>
      </c>
      <c r="H882" s="81" t="s">
        <v>49</v>
      </c>
      <c r="I882" s="81" t="s">
        <v>2329</v>
      </c>
      <c r="J882" s="31" t="s">
        <v>2965</v>
      </c>
    </row>
    <row r="883" spans="1:10" ht="101.25" customHeight="1" x14ac:dyDescent="0.35">
      <c r="A883" s="62" t="s">
        <v>2330</v>
      </c>
      <c r="B883" s="18" t="s">
        <v>2331</v>
      </c>
      <c r="C883" s="27"/>
      <c r="D883" s="12" t="s">
        <v>2332</v>
      </c>
      <c r="E883" s="11"/>
      <c r="F883" s="11"/>
      <c r="G883" s="81" t="s">
        <v>56</v>
      </c>
      <c r="H883" s="81" t="s">
        <v>49</v>
      </c>
      <c r="I883" s="81" t="s">
        <v>22</v>
      </c>
      <c r="J883" s="31" t="s">
        <v>2965</v>
      </c>
    </row>
    <row r="884" spans="1:10" ht="101.25" customHeight="1" x14ac:dyDescent="0.35">
      <c r="A884" s="62" t="s">
        <v>2333</v>
      </c>
      <c r="B884" s="18" t="s">
        <v>2334</v>
      </c>
      <c r="C884" s="19"/>
      <c r="D884" s="14" t="s">
        <v>2335</v>
      </c>
      <c r="E884" s="71" t="s">
        <v>1188</v>
      </c>
      <c r="F884" s="71" t="s">
        <v>2336</v>
      </c>
      <c r="G884" s="81" t="s">
        <v>56</v>
      </c>
      <c r="H884" s="81" t="s">
        <v>28</v>
      </c>
      <c r="I884" s="81" t="s">
        <v>400</v>
      </c>
      <c r="J884" s="31" t="s">
        <v>2965</v>
      </c>
    </row>
    <row r="885" spans="1:10" ht="101.25" customHeight="1" x14ac:dyDescent="0.35">
      <c r="A885" s="69" t="s">
        <v>2337</v>
      </c>
      <c r="B885" s="136" t="s">
        <v>2338</v>
      </c>
      <c r="C885" s="37"/>
      <c r="D885" s="15" t="s">
        <v>2339</v>
      </c>
      <c r="E885" s="84" t="s">
        <v>82</v>
      </c>
      <c r="F885" s="11" t="s">
        <v>83</v>
      </c>
      <c r="G885" s="81" t="s">
        <v>56</v>
      </c>
      <c r="H885" s="81" t="s">
        <v>1350</v>
      </c>
      <c r="I885" s="81" t="s">
        <v>90</v>
      </c>
      <c r="J885" s="31" t="s">
        <v>2965</v>
      </c>
    </row>
    <row r="886" spans="1:10" ht="101.25" customHeight="1" x14ac:dyDescent="0.35">
      <c r="A886" s="62" t="s">
        <v>2340</v>
      </c>
      <c r="B886" s="56" t="s">
        <v>2341</v>
      </c>
      <c r="C886" s="36"/>
      <c r="D886" s="13"/>
      <c r="E886" s="82"/>
      <c r="F886" s="11"/>
      <c r="G886" s="81" t="s">
        <v>56</v>
      </c>
      <c r="H886" s="81" t="s">
        <v>1350</v>
      </c>
      <c r="I886" s="81" t="s">
        <v>90</v>
      </c>
      <c r="J886" s="31" t="s">
        <v>2965</v>
      </c>
    </row>
    <row r="887" spans="1:10" ht="101.25" customHeight="1" x14ac:dyDescent="0.35">
      <c r="A887" s="62" t="s">
        <v>2342</v>
      </c>
      <c r="B887" s="18" t="s">
        <v>2343</v>
      </c>
      <c r="C887" s="18"/>
      <c r="D887" s="18" t="s">
        <v>2344</v>
      </c>
      <c r="E887" s="11" t="s">
        <v>120</v>
      </c>
      <c r="F887" s="71" t="s">
        <v>2345</v>
      </c>
      <c r="G887" s="81" t="s">
        <v>56</v>
      </c>
      <c r="H887" s="81" t="s">
        <v>49</v>
      </c>
      <c r="I887" s="81" t="s">
        <v>2346</v>
      </c>
      <c r="J887" s="31" t="s">
        <v>2965</v>
      </c>
    </row>
    <row r="888" spans="1:10" ht="101.25" customHeight="1" x14ac:dyDescent="0.35">
      <c r="A888" s="62" t="s">
        <v>2347</v>
      </c>
      <c r="B888" s="18" t="s">
        <v>2348</v>
      </c>
      <c r="C888" s="27"/>
      <c r="D888" s="12" t="s">
        <v>2332</v>
      </c>
      <c r="E888" s="11" t="s">
        <v>62</v>
      </c>
      <c r="F888" s="11"/>
      <c r="G888" s="81" t="s">
        <v>56</v>
      </c>
      <c r="H888" s="81" t="s">
        <v>49</v>
      </c>
      <c r="I888" s="81" t="s">
        <v>50</v>
      </c>
      <c r="J888" s="31" t="s">
        <v>2965</v>
      </c>
    </row>
    <row r="889" spans="1:10" ht="101.25" customHeight="1" x14ac:dyDescent="0.35">
      <c r="A889" s="62" t="s">
        <v>2349</v>
      </c>
      <c r="B889" s="18" t="s">
        <v>2350</v>
      </c>
      <c r="C889" s="27"/>
      <c r="D889" s="14" t="s">
        <v>2351</v>
      </c>
      <c r="E889" s="11"/>
      <c r="F889" s="11"/>
      <c r="G889" s="81" t="s">
        <v>265</v>
      </c>
      <c r="H889" s="81" t="s">
        <v>49</v>
      </c>
      <c r="I889" s="81" t="s">
        <v>400</v>
      </c>
      <c r="J889" s="31" t="s">
        <v>2965</v>
      </c>
    </row>
    <row r="890" spans="1:10" ht="101.25" customHeight="1" x14ac:dyDescent="0.35">
      <c r="A890" s="62" t="s">
        <v>2352</v>
      </c>
      <c r="B890" s="18" t="s">
        <v>2353</v>
      </c>
      <c r="C890" s="19"/>
      <c r="D890" s="13" t="s">
        <v>2354</v>
      </c>
      <c r="E890" s="71" t="s">
        <v>54</v>
      </c>
      <c r="F890" s="71" t="s">
        <v>55</v>
      </c>
      <c r="G890" s="81" t="s">
        <v>265</v>
      </c>
      <c r="H890" s="81" t="s">
        <v>49</v>
      </c>
      <c r="I890" s="81" t="s">
        <v>400</v>
      </c>
      <c r="J890" s="31" t="s">
        <v>2965</v>
      </c>
    </row>
    <row r="891" spans="1:10" ht="101.25" customHeight="1" x14ac:dyDescent="0.35">
      <c r="A891" s="62" t="s">
        <v>2355</v>
      </c>
      <c r="B891" s="18" t="s">
        <v>2356</v>
      </c>
      <c r="C891" s="19"/>
      <c r="D891" s="13" t="s">
        <v>2357</v>
      </c>
      <c r="E891" s="71" t="s">
        <v>54</v>
      </c>
      <c r="F891" s="71" t="s">
        <v>55</v>
      </c>
      <c r="G891" s="81" t="s">
        <v>56</v>
      </c>
      <c r="H891" s="81" t="s">
        <v>49</v>
      </c>
      <c r="I891" s="81" t="s">
        <v>105</v>
      </c>
      <c r="J891" s="31" t="s">
        <v>2965</v>
      </c>
    </row>
    <row r="892" spans="1:10" ht="101.25" customHeight="1" x14ac:dyDescent="0.35">
      <c r="A892" s="62" t="s">
        <v>2358</v>
      </c>
      <c r="B892" s="18" t="s">
        <v>2359</v>
      </c>
      <c r="C892" s="27"/>
      <c r="D892" s="20" t="s">
        <v>2360</v>
      </c>
      <c r="E892" s="11"/>
      <c r="F892" s="11"/>
      <c r="G892" s="81" t="s">
        <v>196</v>
      </c>
      <c r="H892" s="81" t="s">
        <v>49</v>
      </c>
      <c r="I892" s="81" t="s">
        <v>105</v>
      </c>
      <c r="J892" s="31" t="s">
        <v>2965</v>
      </c>
    </row>
    <row r="893" spans="1:10" ht="101.25" customHeight="1" x14ac:dyDescent="0.35">
      <c r="A893" s="65" t="s">
        <v>2361</v>
      </c>
      <c r="B893" s="24" t="s">
        <v>2362</v>
      </c>
      <c r="C893" s="33"/>
      <c r="D893" s="30"/>
      <c r="E893" s="73" t="s">
        <v>62</v>
      </c>
      <c r="F893" s="11" t="s">
        <v>233</v>
      </c>
      <c r="G893" s="81" t="s">
        <v>134</v>
      </c>
      <c r="H893" s="81" t="s">
        <v>868</v>
      </c>
      <c r="I893" s="81" t="s">
        <v>90</v>
      </c>
      <c r="J893" s="31" t="s">
        <v>2965</v>
      </c>
    </row>
    <row r="894" spans="1:10" ht="101.25" customHeight="1" x14ac:dyDescent="0.35">
      <c r="A894" s="62" t="s">
        <v>2363</v>
      </c>
      <c r="B894" s="18" t="s">
        <v>2364</v>
      </c>
      <c r="C894" s="27"/>
      <c r="D894" s="14" t="s">
        <v>2365</v>
      </c>
      <c r="E894" s="11" t="s">
        <v>62</v>
      </c>
      <c r="F894" s="11" t="s">
        <v>233</v>
      </c>
      <c r="G894" s="81" t="s">
        <v>134</v>
      </c>
      <c r="H894" s="81" t="s">
        <v>1438</v>
      </c>
      <c r="I894" s="81" t="s">
        <v>90</v>
      </c>
      <c r="J894" s="31" t="s">
        <v>2965</v>
      </c>
    </row>
    <row r="895" spans="1:10" ht="101.25" customHeight="1" x14ac:dyDescent="0.35">
      <c r="A895" s="62" t="s">
        <v>2366</v>
      </c>
      <c r="B895" s="18" t="s">
        <v>2367</v>
      </c>
      <c r="C895" s="27"/>
      <c r="D895" s="14" t="s">
        <v>2368</v>
      </c>
      <c r="E895" s="11" t="s">
        <v>62</v>
      </c>
      <c r="F895" s="11"/>
      <c r="G895" s="81" t="s">
        <v>56</v>
      </c>
      <c r="H895" s="81" t="s">
        <v>49</v>
      </c>
      <c r="I895" s="81" t="s">
        <v>281</v>
      </c>
      <c r="J895" s="31" t="s">
        <v>2965</v>
      </c>
    </row>
    <row r="896" spans="1:10" ht="101.25" customHeight="1" x14ac:dyDescent="0.35">
      <c r="A896" s="62" t="s">
        <v>2369</v>
      </c>
      <c r="B896" s="18" t="s">
        <v>2370</v>
      </c>
      <c r="C896" s="19"/>
      <c r="D896" s="13" t="s">
        <v>2371</v>
      </c>
      <c r="E896" s="71" t="s">
        <v>54</v>
      </c>
      <c r="F896" s="71" t="s">
        <v>55</v>
      </c>
      <c r="G896" s="81" t="s">
        <v>56</v>
      </c>
      <c r="H896" s="81" t="s">
        <v>49</v>
      </c>
      <c r="I896" s="81" t="s">
        <v>281</v>
      </c>
      <c r="J896" s="31" t="s">
        <v>2965</v>
      </c>
    </row>
    <row r="897" spans="1:10" ht="101.25" customHeight="1" x14ac:dyDescent="0.35">
      <c r="A897" s="62" t="s">
        <v>2372</v>
      </c>
      <c r="B897" s="18" t="s">
        <v>2373</v>
      </c>
      <c r="C897" s="19"/>
      <c r="D897" s="13" t="s">
        <v>2374</v>
      </c>
      <c r="E897" s="71" t="s">
        <v>54</v>
      </c>
      <c r="F897" s="71" t="s">
        <v>55</v>
      </c>
      <c r="G897" s="81" t="s">
        <v>56</v>
      </c>
      <c r="H897" s="81" t="s">
        <v>49</v>
      </c>
      <c r="I897" s="81" t="s">
        <v>281</v>
      </c>
      <c r="J897" s="31" t="s">
        <v>2965</v>
      </c>
    </row>
    <row r="898" spans="1:10" ht="101.25" customHeight="1" x14ac:dyDescent="0.35">
      <c r="A898" s="62" t="s">
        <v>2375</v>
      </c>
      <c r="B898" s="136" t="s">
        <v>2376</v>
      </c>
      <c r="C898" s="27"/>
      <c r="D898" s="14" t="s">
        <v>2377</v>
      </c>
      <c r="E898" s="11" t="s">
        <v>62</v>
      </c>
      <c r="F898" s="11"/>
      <c r="G898" s="81" t="s">
        <v>429</v>
      </c>
      <c r="H898" s="81" t="s">
        <v>49</v>
      </c>
      <c r="I898" s="81" t="s">
        <v>281</v>
      </c>
      <c r="J898" s="31" t="s">
        <v>2965</v>
      </c>
    </row>
    <row r="899" spans="1:10" ht="101.25" customHeight="1" x14ac:dyDescent="0.35">
      <c r="A899" s="62" t="s">
        <v>2378</v>
      </c>
      <c r="B899" s="18" t="s">
        <v>2379</v>
      </c>
      <c r="C899" s="18"/>
      <c r="D899" s="14" t="s">
        <v>2380</v>
      </c>
      <c r="E899" s="11" t="s">
        <v>46</v>
      </c>
      <c r="F899" s="73" t="s">
        <v>47</v>
      </c>
      <c r="G899" s="91" t="s">
        <v>48</v>
      </c>
      <c r="H899" s="91" t="s">
        <v>28</v>
      </c>
      <c r="I899" s="91" t="s">
        <v>28</v>
      </c>
      <c r="J899" s="31" t="s">
        <v>2965</v>
      </c>
    </row>
    <row r="900" spans="1:10" ht="101.25" customHeight="1" x14ac:dyDescent="0.35">
      <c r="A900" s="62" t="s">
        <v>2381</v>
      </c>
      <c r="B900" s="18" t="s">
        <v>2586</v>
      </c>
      <c r="C900" s="8"/>
      <c r="D900" s="22" t="s">
        <v>2382</v>
      </c>
      <c r="E900" s="71" t="s">
        <v>3028</v>
      </c>
      <c r="F900" s="71" t="s">
        <v>3025</v>
      </c>
      <c r="G900" s="81" t="s">
        <v>429</v>
      </c>
      <c r="H900" s="81" t="s">
        <v>49</v>
      </c>
      <c r="I900" s="81" t="s">
        <v>818</v>
      </c>
      <c r="J900" s="31" t="s">
        <v>2965</v>
      </c>
    </row>
    <row r="901" spans="1:10" ht="101.25" customHeight="1" x14ac:dyDescent="0.35">
      <c r="A901" s="69" t="s">
        <v>2383</v>
      </c>
      <c r="B901" s="136" t="s">
        <v>2384</v>
      </c>
      <c r="C901" s="37"/>
      <c r="D901" s="15" t="s">
        <v>2385</v>
      </c>
      <c r="E901" s="84" t="s">
        <v>82</v>
      </c>
      <c r="F901" s="11" t="s">
        <v>83</v>
      </c>
      <c r="G901" s="81" t="s">
        <v>271</v>
      </c>
      <c r="H901" s="81" t="s">
        <v>49</v>
      </c>
      <c r="I901" s="81" t="s">
        <v>957</v>
      </c>
      <c r="J901" s="31" t="s">
        <v>2965</v>
      </c>
    </row>
    <row r="902" spans="1:10" ht="101.25" customHeight="1" x14ac:dyDescent="0.35">
      <c r="A902" s="65" t="s">
        <v>2386</v>
      </c>
      <c r="B902" s="24" t="s">
        <v>2387</v>
      </c>
      <c r="C902" s="33"/>
      <c r="D902" s="23" t="s">
        <v>2388</v>
      </c>
      <c r="E902" s="73" t="s">
        <v>62</v>
      </c>
      <c r="F902" s="11"/>
      <c r="G902" s="81" t="s">
        <v>265</v>
      </c>
      <c r="H902" s="81" t="s">
        <v>360</v>
      </c>
      <c r="I902" s="81" t="s">
        <v>42</v>
      </c>
      <c r="J902" s="31" t="s">
        <v>2965</v>
      </c>
    </row>
    <row r="903" spans="1:10" ht="101.25" customHeight="1" x14ac:dyDescent="0.35">
      <c r="A903" s="65" t="s">
        <v>2389</v>
      </c>
      <c r="B903" s="24" t="s">
        <v>2582</v>
      </c>
      <c r="C903" s="37"/>
      <c r="D903" s="15" t="s">
        <v>2390</v>
      </c>
      <c r="E903" s="73" t="s">
        <v>237</v>
      </c>
      <c r="F903" s="73" t="s">
        <v>2200</v>
      </c>
      <c r="G903" s="81" t="s">
        <v>134</v>
      </c>
      <c r="H903" s="81" t="s">
        <v>49</v>
      </c>
      <c r="I903" s="81" t="s">
        <v>50</v>
      </c>
      <c r="J903" s="31" t="s">
        <v>2965</v>
      </c>
    </row>
    <row r="904" spans="1:10" ht="101.25" customHeight="1" x14ac:dyDescent="0.35">
      <c r="A904" s="62" t="s">
        <v>2736</v>
      </c>
      <c r="B904" s="18" t="s">
        <v>2773</v>
      </c>
      <c r="C904" s="18"/>
      <c r="D904" s="14" t="s">
        <v>2737</v>
      </c>
      <c r="E904" s="11" t="s">
        <v>2746</v>
      </c>
      <c r="F904" s="71" t="s">
        <v>2747</v>
      </c>
      <c r="G904" s="81" t="s">
        <v>48</v>
      </c>
      <c r="H904" s="81" t="s">
        <v>49</v>
      </c>
      <c r="I904" s="81" t="s">
        <v>66</v>
      </c>
      <c r="J904" s="31" t="s">
        <v>2965</v>
      </c>
    </row>
    <row r="905" spans="1:10" ht="101.25" customHeight="1" x14ac:dyDescent="0.35">
      <c r="A905" s="62" t="s">
        <v>2391</v>
      </c>
      <c r="B905" s="18" t="s">
        <v>2392</v>
      </c>
      <c r="C905" s="18"/>
      <c r="D905" s="14" t="s">
        <v>1051</v>
      </c>
      <c r="E905" s="11" t="s">
        <v>46</v>
      </c>
      <c r="F905" s="73" t="s">
        <v>47</v>
      </c>
      <c r="G905" s="91" t="s">
        <v>48</v>
      </c>
      <c r="H905" s="91" t="s">
        <v>28</v>
      </c>
      <c r="I905" s="91" t="s">
        <v>28</v>
      </c>
      <c r="J905" s="31" t="s">
        <v>2965</v>
      </c>
    </row>
    <row r="906" spans="1:10" ht="101.25" customHeight="1" x14ac:dyDescent="0.35">
      <c r="A906" s="62" t="s">
        <v>2393</v>
      </c>
      <c r="B906" s="18" t="s">
        <v>2394</v>
      </c>
      <c r="C906" s="18"/>
      <c r="D906" s="14" t="s">
        <v>1051</v>
      </c>
      <c r="E906" s="11" t="s">
        <v>46</v>
      </c>
      <c r="F906" s="73" t="s">
        <v>47</v>
      </c>
      <c r="G906" s="91" t="s">
        <v>48</v>
      </c>
      <c r="H906" s="91" t="s">
        <v>28</v>
      </c>
      <c r="I906" s="91" t="s">
        <v>28</v>
      </c>
      <c r="J906" s="31" t="s">
        <v>2965</v>
      </c>
    </row>
    <row r="907" spans="1:10" ht="101.25" customHeight="1" x14ac:dyDescent="0.35">
      <c r="A907" s="62" t="s">
        <v>2395</v>
      </c>
      <c r="B907" s="18" t="s">
        <v>2396</v>
      </c>
      <c r="C907" s="18"/>
      <c r="D907" s="14" t="s">
        <v>1051</v>
      </c>
      <c r="E907" s="11" t="s">
        <v>46</v>
      </c>
      <c r="F907" s="73" t="s">
        <v>47</v>
      </c>
      <c r="G907" s="91" t="s">
        <v>48</v>
      </c>
      <c r="H907" s="91" t="s">
        <v>28</v>
      </c>
      <c r="I907" s="91" t="s">
        <v>28</v>
      </c>
      <c r="J907" s="31" t="s">
        <v>2965</v>
      </c>
    </row>
    <row r="908" spans="1:10" ht="101.25" customHeight="1" x14ac:dyDescent="0.35">
      <c r="A908" s="62" t="s">
        <v>2397</v>
      </c>
      <c r="B908" s="18" t="s">
        <v>2398</v>
      </c>
      <c r="C908" s="18"/>
      <c r="D908" s="14" t="s">
        <v>1051</v>
      </c>
      <c r="E908" s="11" t="s">
        <v>46</v>
      </c>
      <c r="F908" s="73" t="s">
        <v>47</v>
      </c>
      <c r="G908" s="91" t="s">
        <v>48</v>
      </c>
      <c r="H908" s="91" t="s">
        <v>28</v>
      </c>
      <c r="I908" s="91" t="s">
        <v>28</v>
      </c>
      <c r="J908" s="31" t="s">
        <v>2965</v>
      </c>
    </row>
    <row r="909" spans="1:10" ht="101.25" customHeight="1" x14ac:dyDescent="0.35">
      <c r="A909" s="62" t="s">
        <v>2399</v>
      </c>
      <c r="B909" s="18" t="s">
        <v>2400</v>
      </c>
      <c r="C909" s="18"/>
      <c r="D909" s="14" t="s">
        <v>1051</v>
      </c>
      <c r="E909" s="11" t="s">
        <v>46</v>
      </c>
      <c r="F909" s="73" t="s">
        <v>47</v>
      </c>
      <c r="G909" s="91" t="s">
        <v>48</v>
      </c>
      <c r="H909" s="91" t="s">
        <v>28</v>
      </c>
      <c r="I909" s="91" t="s">
        <v>28</v>
      </c>
      <c r="J909" s="31" t="s">
        <v>2965</v>
      </c>
    </row>
    <row r="910" spans="1:10" ht="101.25" customHeight="1" x14ac:dyDescent="0.35">
      <c r="A910" s="62" t="s">
        <v>2401</v>
      </c>
      <c r="B910" s="18" t="s">
        <v>2402</v>
      </c>
      <c r="C910" s="18"/>
      <c r="D910" s="14" t="s">
        <v>1051</v>
      </c>
      <c r="E910" s="11" t="s">
        <v>46</v>
      </c>
      <c r="F910" s="73" t="s">
        <v>47</v>
      </c>
      <c r="G910" s="91" t="s">
        <v>48</v>
      </c>
      <c r="H910" s="91" t="s">
        <v>28</v>
      </c>
      <c r="I910" s="91" t="s">
        <v>28</v>
      </c>
      <c r="J910" s="31" t="s">
        <v>2965</v>
      </c>
    </row>
    <row r="911" spans="1:10" ht="101.25" customHeight="1" x14ac:dyDescent="0.35">
      <c r="A911" s="62" t="s">
        <v>2403</v>
      </c>
      <c r="B911" s="18" t="s">
        <v>2404</v>
      </c>
      <c r="C911" s="18"/>
      <c r="D911" s="14" t="s">
        <v>1051</v>
      </c>
      <c r="E911" s="11" t="s">
        <v>46</v>
      </c>
      <c r="F911" s="73" t="s">
        <v>47</v>
      </c>
      <c r="G911" s="91" t="s">
        <v>48</v>
      </c>
      <c r="H911" s="91" t="s">
        <v>28</v>
      </c>
      <c r="I911" s="91" t="s">
        <v>28</v>
      </c>
      <c r="J911" s="31" t="s">
        <v>2965</v>
      </c>
    </row>
    <row r="912" spans="1:10" ht="101.25" customHeight="1" x14ac:dyDescent="0.35">
      <c r="A912" s="62" t="s">
        <v>2405</v>
      </c>
      <c r="B912" s="18" t="s">
        <v>2406</v>
      </c>
      <c r="C912" s="18"/>
      <c r="D912" s="14" t="s">
        <v>1051</v>
      </c>
      <c r="E912" s="11" t="s">
        <v>46</v>
      </c>
      <c r="F912" s="73" t="s">
        <v>47</v>
      </c>
      <c r="G912" s="91" t="s">
        <v>48</v>
      </c>
      <c r="H912" s="91" t="s">
        <v>28</v>
      </c>
      <c r="I912" s="91" t="s">
        <v>28</v>
      </c>
      <c r="J912" s="31" t="s">
        <v>2965</v>
      </c>
    </row>
    <row r="913" spans="1:10" s="131" customFormat="1" ht="101.25" customHeight="1" x14ac:dyDescent="0.35">
      <c r="A913" s="55" t="s">
        <v>2407</v>
      </c>
      <c r="B913" s="56" t="s">
        <v>2408</v>
      </c>
      <c r="C913" s="18"/>
      <c r="D913" s="14" t="s">
        <v>2409</v>
      </c>
      <c r="E913" s="11" t="s">
        <v>26</v>
      </c>
      <c r="F913" s="72" t="s">
        <v>2456</v>
      </c>
      <c r="G913" s="81" t="s">
        <v>48</v>
      </c>
      <c r="H913" s="81" t="s">
        <v>405</v>
      </c>
      <c r="I913" s="81" t="s">
        <v>90</v>
      </c>
      <c r="J913" s="31" t="s">
        <v>2965</v>
      </c>
    </row>
    <row r="914" spans="1:10" s="131" customFormat="1" ht="101.25" customHeight="1" x14ac:dyDescent="0.35">
      <c r="A914" s="62" t="s">
        <v>2742</v>
      </c>
      <c r="B914" s="18" t="s">
        <v>2774</v>
      </c>
      <c r="C914" s="18"/>
      <c r="D914" s="14" t="s">
        <v>2745</v>
      </c>
      <c r="E914" s="11" t="s">
        <v>2746</v>
      </c>
      <c r="F914" s="71" t="s">
        <v>2747</v>
      </c>
      <c r="G914" s="81" t="s">
        <v>48</v>
      </c>
      <c r="H914" s="81" t="s">
        <v>111</v>
      </c>
      <c r="I914" s="81" t="s">
        <v>66</v>
      </c>
      <c r="J914" s="31" t="s">
        <v>2965</v>
      </c>
    </row>
    <row r="915" spans="1:10" s="131" customFormat="1" ht="101.25" customHeight="1" x14ac:dyDescent="0.35">
      <c r="A915" s="148" t="s">
        <v>3159</v>
      </c>
      <c r="B915" s="149" t="s">
        <v>3163</v>
      </c>
      <c r="C915" s="149"/>
      <c r="D915" s="150" t="s">
        <v>3160</v>
      </c>
      <c r="E915" s="151" t="s">
        <v>3161</v>
      </c>
      <c r="F915" s="151" t="s">
        <v>3162</v>
      </c>
      <c r="G915" s="152" t="s">
        <v>48</v>
      </c>
      <c r="H915" s="152" t="s">
        <v>405</v>
      </c>
      <c r="I915" s="152" t="s">
        <v>85</v>
      </c>
      <c r="J915" s="31" t="s">
        <v>2965</v>
      </c>
    </row>
    <row r="916" spans="1:10" ht="101.25" customHeight="1" x14ac:dyDescent="0.35">
      <c r="A916" s="59" t="s">
        <v>2410</v>
      </c>
      <c r="B916" s="18" t="s">
        <v>2411</v>
      </c>
      <c r="C916" s="18"/>
      <c r="D916" s="14" t="s">
        <v>2412</v>
      </c>
      <c r="E916" s="11" t="s">
        <v>120</v>
      </c>
      <c r="F916" s="71" t="s">
        <v>2413</v>
      </c>
      <c r="G916" s="81" t="s">
        <v>2414</v>
      </c>
      <c r="H916" s="81" t="s">
        <v>49</v>
      </c>
      <c r="I916" s="81" t="s">
        <v>2185</v>
      </c>
    </row>
    <row r="917" spans="1:10" s="131" customFormat="1" ht="101.25" customHeight="1" x14ac:dyDescent="0.35">
      <c r="A917" s="62" t="s">
        <v>2415</v>
      </c>
      <c r="B917" s="18" t="s">
        <v>2416</v>
      </c>
      <c r="C917" s="43"/>
      <c r="D917" s="44" t="s">
        <v>2417</v>
      </c>
      <c r="E917" s="11" t="s">
        <v>69</v>
      </c>
      <c r="F917" s="71" t="s">
        <v>70</v>
      </c>
      <c r="G917" s="81" t="s">
        <v>71</v>
      </c>
      <c r="H917" s="81" t="s">
        <v>405</v>
      </c>
      <c r="I917" s="81" t="s">
        <v>85</v>
      </c>
      <c r="J917" s="31" t="s">
        <v>2965</v>
      </c>
    </row>
    <row r="918" spans="1:10" s="131" customFormat="1" ht="101.25" customHeight="1" x14ac:dyDescent="0.35">
      <c r="A918" s="69" t="s">
        <v>2418</v>
      </c>
      <c r="B918" s="134" t="s">
        <v>2419</v>
      </c>
      <c r="C918" s="37"/>
      <c r="D918" s="15" t="s">
        <v>2420</v>
      </c>
      <c r="E918" s="84" t="s">
        <v>82</v>
      </c>
      <c r="F918" s="11" t="s">
        <v>83</v>
      </c>
      <c r="G918" s="81" t="s">
        <v>110</v>
      </c>
      <c r="H918" s="81" t="s">
        <v>111</v>
      </c>
      <c r="I918" s="81" t="s">
        <v>22</v>
      </c>
      <c r="J918" s="31" t="s">
        <v>2965</v>
      </c>
    </row>
    <row r="919" spans="1:10" s="131" customFormat="1" ht="101.25" customHeight="1" x14ac:dyDescent="0.35">
      <c r="A919" s="18" t="s">
        <v>3136</v>
      </c>
      <c r="B919" s="18" t="s">
        <v>3139</v>
      </c>
      <c r="C919" s="18"/>
      <c r="D919" s="18"/>
      <c r="E919" s="11" t="s">
        <v>3093</v>
      </c>
      <c r="F919" s="71" t="s">
        <v>3097</v>
      </c>
      <c r="G919" s="120" t="s">
        <v>35</v>
      </c>
      <c r="H919" s="120" t="s">
        <v>3099</v>
      </c>
      <c r="I919" s="120" t="s">
        <v>90</v>
      </c>
      <c r="J919" s="31" t="s">
        <v>2965</v>
      </c>
    </row>
    <row r="920" spans="1:10" s="131" customFormat="1" ht="101.25" customHeight="1" x14ac:dyDescent="0.35">
      <c r="A920" s="62" t="s">
        <v>2421</v>
      </c>
      <c r="B920" s="56" t="s">
        <v>2422</v>
      </c>
      <c r="C920" s="18"/>
      <c r="D920" s="14" t="s">
        <v>2423</v>
      </c>
      <c r="E920" s="11" t="s">
        <v>26</v>
      </c>
      <c r="F920" s="72" t="s">
        <v>2456</v>
      </c>
      <c r="G920" s="81" t="s">
        <v>48</v>
      </c>
      <c r="H920" s="81" t="s">
        <v>405</v>
      </c>
      <c r="I920" s="81" t="s">
        <v>85</v>
      </c>
      <c r="J920" s="31" t="s">
        <v>2965</v>
      </c>
    </row>
    <row r="921" spans="1:10" s="131" customFormat="1" ht="101.25" customHeight="1" x14ac:dyDescent="0.35">
      <c r="A921" s="55" t="s">
        <v>2424</v>
      </c>
      <c r="B921" s="56" t="s">
        <v>2425</v>
      </c>
      <c r="C921" s="18"/>
      <c r="D921" s="14" t="s">
        <v>2426</v>
      </c>
      <c r="E921" s="11" t="s">
        <v>26</v>
      </c>
      <c r="F921" s="72" t="s">
        <v>2456</v>
      </c>
      <c r="G921" s="81" t="s">
        <v>931</v>
      </c>
      <c r="H921" s="81" t="s">
        <v>405</v>
      </c>
      <c r="I921" s="81" t="s">
        <v>85</v>
      </c>
      <c r="J921" s="31" t="s">
        <v>2965</v>
      </c>
    </row>
    <row r="922" spans="1:10" s="131" customFormat="1" ht="195.5" x14ac:dyDescent="0.35">
      <c r="A922" s="62" t="s">
        <v>2427</v>
      </c>
      <c r="B922" s="18" t="s">
        <v>2428</v>
      </c>
      <c r="C922" s="18"/>
      <c r="D922" s="14" t="s">
        <v>1051</v>
      </c>
      <c r="E922" s="11" t="s">
        <v>46</v>
      </c>
      <c r="F922" s="73" t="s">
        <v>47</v>
      </c>
      <c r="G922" s="91" t="s">
        <v>48</v>
      </c>
      <c r="H922" s="91" t="s">
        <v>28</v>
      </c>
      <c r="I922" s="91" t="s">
        <v>28</v>
      </c>
      <c r="J922" s="31" t="s">
        <v>2965</v>
      </c>
    </row>
    <row r="923" spans="1:10" ht="122.25" customHeight="1" x14ac:dyDescent="0.35">
      <c r="A923" s="62" t="s">
        <v>2429</v>
      </c>
      <c r="B923" s="18" t="s">
        <v>2430</v>
      </c>
      <c r="C923" s="19"/>
      <c r="D923" s="13" t="s">
        <v>2431</v>
      </c>
      <c r="E923" s="71" t="s">
        <v>571</v>
      </c>
      <c r="F923" s="71" t="s">
        <v>572</v>
      </c>
      <c r="G923" s="81" t="s">
        <v>209</v>
      </c>
      <c r="H923" s="81" t="s">
        <v>28</v>
      </c>
      <c r="I923" s="81" t="s">
        <v>2346</v>
      </c>
      <c r="J923" s="31" t="s">
        <v>2965</v>
      </c>
    </row>
    <row r="924" spans="1:10" ht="89.25" customHeight="1" x14ac:dyDescent="0.35">
      <c r="A924" s="62" t="s">
        <v>2432</v>
      </c>
      <c r="B924" s="18" t="s">
        <v>2433</v>
      </c>
      <c r="C924" s="27"/>
      <c r="D924" s="14" t="s">
        <v>2434</v>
      </c>
      <c r="E924" s="11" t="s">
        <v>62</v>
      </c>
      <c r="F924" s="11"/>
      <c r="G924" s="81" t="s">
        <v>265</v>
      </c>
      <c r="H924" s="81" t="s">
        <v>21</v>
      </c>
      <c r="I924" s="81" t="s">
        <v>400</v>
      </c>
      <c r="J924" s="31" t="s">
        <v>2965</v>
      </c>
    </row>
    <row r="925" spans="1:10" ht="123" customHeight="1" x14ac:dyDescent="0.35">
      <c r="A925" s="62" t="s">
        <v>2435</v>
      </c>
      <c r="B925" s="18" t="s">
        <v>2436</v>
      </c>
      <c r="C925" s="96" t="s">
        <v>2437</v>
      </c>
      <c r="D925" s="16" t="s">
        <v>2438</v>
      </c>
      <c r="E925" s="75" t="s">
        <v>191</v>
      </c>
      <c r="F925" s="76" t="s">
        <v>352</v>
      </c>
      <c r="G925" s="81" t="s">
        <v>56</v>
      </c>
      <c r="H925" s="81" t="s">
        <v>49</v>
      </c>
      <c r="I925" s="81" t="s">
        <v>639</v>
      </c>
    </row>
    <row r="926" spans="1:10" ht="105.75" customHeight="1" x14ac:dyDescent="0.35">
      <c r="A926" s="63" t="s">
        <v>2639</v>
      </c>
      <c r="B926" s="18" t="s">
        <v>2643</v>
      </c>
      <c r="C926" s="18"/>
      <c r="D926" s="14" t="s">
        <v>2640</v>
      </c>
      <c r="E926" s="11" t="s">
        <v>2641</v>
      </c>
      <c r="F926" s="71" t="s">
        <v>2642</v>
      </c>
      <c r="G926" s="81" t="s">
        <v>35</v>
      </c>
      <c r="H926" s="81" t="s">
        <v>1313</v>
      </c>
      <c r="I926" s="81" t="s">
        <v>162</v>
      </c>
      <c r="J926" s="31" t="s">
        <v>2965</v>
      </c>
    </row>
    <row r="927" spans="1:10" ht="120.75" customHeight="1" x14ac:dyDescent="0.35">
      <c r="A927" s="62" t="s">
        <v>2439</v>
      </c>
      <c r="B927" s="18" t="s">
        <v>2583</v>
      </c>
      <c r="C927" s="18"/>
      <c r="D927" s="18" t="s">
        <v>2440</v>
      </c>
      <c r="E927" s="11"/>
      <c r="F927" s="71"/>
      <c r="G927" s="81" t="s">
        <v>539</v>
      </c>
      <c r="H927" s="81" t="s">
        <v>49</v>
      </c>
      <c r="I927" s="81" t="s">
        <v>105</v>
      </c>
      <c r="J927" s="31" t="s">
        <v>2965</v>
      </c>
    </row>
    <row r="928" spans="1:10" ht="85.5" customHeight="1" x14ac:dyDescent="0.35">
      <c r="A928" s="18" t="s">
        <v>3137</v>
      </c>
      <c r="B928" s="18" t="s">
        <v>3140</v>
      </c>
      <c r="C928" s="18"/>
      <c r="D928" s="144" t="s">
        <v>3143</v>
      </c>
      <c r="E928" s="11" t="s">
        <v>3093</v>
      </c>
      <c r="F928" s="71" t="s">
        <v>3097</v>
      </c>
      <c r="G928" s="120" t="s">
        <v>539</v>
      </c>
      <c r="H928" s="120" t="s">
        <v>1313</v>
      </c>
      <c r="I928" s="120" t="s">
        <v>1281</v>
      </c>
      <c r="J928" s="31" t="s">
        <v>2965</v>
      </c>
    </row>
    <row r="929" spans="1:10" ht="103.5" customHeight="1" x14ac:dyDescent="0.35">
      <c r="A929" s="69" t="s">
        <v>2441</v>
      </c>
      <c r="B929" s="24" t="s">
        <v>2442</v>
      </c>
      <c r="C929" s="39"/>
      <c r="D929" s="15" t="s">
        <v>2443</v>
      </c>
      <c r="E929" s="84" t="s">
        <v>309</v>
      </c>
      <c r="F929" s="73"/>
      <c r="G929" s="81" t="s">
        <v>20</v>
      </c>
      <c r="H929" s="81" t="s">
        <v>49</v>
      </c>
      <c r="I929" s="81" t="s">
        <v>105</v>
      </c>
      <c r="J929" s="31" t="s">
        <v>2965</v>
      </c>
    </row>
    <row r="930" spans="1:10" ht="128.25" customHeight="1" x14ac:dyDescent="0.35">
      <c r="A930" s="69" t="s">
        <v>2444</v>
      </c>
      <c r="B930" s="24" t="s">
        <v>2445</v>
      </c>
      <c r="C930" s="39"/>
      <c r="D930" s="15" t="s">
        <v>2443</v>
      </c>
      <c r="E930" s="84" t="s">
        <v>309</v>
      </c>
      <c r="F930" s="73"/>
      <c r="G930" s="81" t="s">
        <v>20</v>
      </c>
      <c r="H930" s="81" t="s">
        <v>49</v>
      </c>
      <c r="I930" s="81" t="s">
        <v>105</v>
      </c>
      <c r="J930" s="31" t="s">
        <v>2965</v>
      </c>
    </row>
    <row r="931" spans="1:10" ht="231" customHeight="1" x14ac:dyDescent="0.35">
      <c r="A931" s="62" t="s">
        <v>2446</v>
      </c>
      <c r="B931" s="18" t="s">
        <v>2447</v>
      </c>
      <c r="C931" s="27"/>
      <c r="D931" s="14" t="s">
        <v>2448</v>
      </c>
      <c r="E931" s="11" t="s">
        <v>62</v>
      </c>
      <c r="F931" s="11"/>
      <c r="G931" s="81" t="s">
        <v>20</v>
      </c>
      <c r="H931" s="81" t="s">
        <v>49</v>
      </c>
      <c r="I931" s="81" t="s">
        <v>105</v>
      </c>
      <c r="J931" s="31" t="s">
        <v>2965</v>
      </c>
    </row>
    <row r="932" spans="1:10" ht="131.25" customHeight="1" x14ac:dyDescent="0.35">
      <c r="A932" s="64" t="s">
        <v>2449</v>
      </c>
      <c r="B932" s="18" t="s">
        <v>2450</v>
      </c>
      <c r="C932" s="8"/>
      <c r="D932" s="26" t="s">
        <v>2451</v>
      </c>
      <c r="E932" s="11" t="s">
        <v>54</v>
      </c>
      <c r="F932" s="11" t="s">
        <v>984</v>
      </c>
      <c r="G932" s="81" t="s">
        <v>20</v>
      </c>
      <c r="H932" s="81" t="s">
        <v>49</v>
      </c>
      <c r="I932" s="81" t="s">
        <v>105</v>
      </c>
      <c r="J932" s="31" t="s">
        <v>2965</v>
      </c>
    </row>
    <row r="933" spans="1:10" ht="105" customHeight="1" x14ac:dyDescent="0.35">
      <c r="A933" s="62" t="s">
        <v>2554</v>
      </c>
      <c r="B933" s="56" t="s">
        <v>2452</v>
      </c>
      <c r="C933" s="19"/>
      <c r="D933" s="14" t="s">
        <v>2453</v>
      </c>
      <c r="E933" s="71" t="s">
        <v>1188</v>
      </c>
      <c r="F933" s="71" t="s">
        <v>2069</v>
      </c>
      <c r="G933" s="81" t="s">
        <v>35</v>
      </c>
      <c r="H933" s="81" t="s">
        <v>405</v>
      </c>
      <c r="I933" s="81" t="s">
        <v>1206</v>
      </c>
      <c r="J933" s="31" t="s">
        <v>2965</v>
      </c>
    </row>
    <row r="934" spans="1:10" ht="110.25" customHeight="1" x14ac:dyDescent="0.35">
      <c r="A934" s="55" t="s">
        <v>2454</v>
      </c>
      <c r="B934" s="132" t="s">
        <v>3150</v>
      </c>
      <c r="C934" s="18"/>
      <c r="D934" s="141" t="s">
        <v>2455</v>
      </c>
      <c r="E934" s="11" t="s">
        <v>26</v>
      </c>
      <c r="F934" s="72" t="s">
        <v>2456</v>
      </c>
      <c r="G934" s="81" t="s">
        <v>1493</v>
      </c>
      <c r="H934" s="81" t="s">
        <v>405</v>
      </c>
      <c r="I934" s="81" t="s">
        <v>85</v>
      </c>
      <c r="J934" s="31" t="s">
        <v>2965</v>
      </c>
    </row>
    <row r="935" spans="1:10" ht="84.75" customHeight="1" x14ac:dyDescent="0.35">
      <c r="A935" s="62" t="s">
        <v>2457</v>
      </c>
      <c r="B935" s="18" t="s">
        <v>2458</v>
      </c>
      <c r="C935" s="19"/>
      <c r="D935" s="19" t="s">
        <v>2459</v>
      </c>
      <c r="E935" s="71" t="s">
        <v>120</v>
      </c>
      <c r="F935" s="71" t="s">
        <v>538</v>
      </c>
      <c r="G935" s="81" t="s">
        <v>56</v>
      </c>
      <c r="H935" s="81" t="s">
        <v>49</v>
      </c>
      <c r="I935" s="81" t="s">
        <v>105</v>
      </c>
      <c r="J935" s="31" t="s">
        <v>2965</v>
      </c>
    </row>
    <row r="936" spans="1:10" ht="103.5" x14ac:dyDescent="0.35">
      <c r="A936" s="62" t="s">
        <v>2460</v>
      </c>
      <c r="B936" s="18" t="s">
        <v>2461</v>
      </c>
      <c r="C936" s="95"/>
      <c r="D936" s="16" t="s">
        <v>2462</v>
      </c>
      <c r="E936" s="75" t="s">
        <v>191</v>
      </c>
      <c r="F936" s="76" t="s">
        <v>352</v>
      </c>
      <c r="G936" s="81" t="s">
        <v>35</v>
      </c>
      <c r="H936" s="81" t="s">
        <v>49</v>
      </c>
      <c r="I936" s="81" t="s">
        <v>90</v>
      </c>
      <c r="J936" s="31" t="s">
        <v>2965</v>
      </c>
    </row>
    <row r="937" spans="1:10" ht="90.75" customHeight="1" x14ac:dyDescent="0.35">
      <c r="A937" s="62" t="s">
        <v>2463</v>
      </c>
      <c r="B937" s="18" t="s">
        <v>2464</v>
      </c>
      <c r="C937" s="36"/>
      <c r="D937" s="12" t="s">
        <v>2465</v>
      </c>
      <c r="E937" s="11" t="s">
        <v>62</v>
      </c>
      <c r="F937" s="11"/>
      <c r="G937" s="81" t="s">
        <v>56</v>
      </c>
      <c r="H937" s="81" t="s">
        <v>49</v>
      </c>
      <c r="I937" s="81" t="s">
        <v>50</v>
      </c>
      <c r="J937" s="31" t="s">
        <v>2965</v>
      </c>
    </row>
    <row r="938" spans="1:10" ht="87" customHeight="1" x14ac:dyDescent="0.35">
      <c r="A938" s="62" t="s">
        <v>2466</v>
      </c>
      <c r="B938" s="18" t="s">
        <v>2467</v>
      </c>
      <c r="C938" s="27"/>
      <c r="D938" s="12" t="s">
        <v>2468</v>
      </c>
      <c r="E938" s="11" t="s">
        <v>62</v>
      </c>
      <c r="F938" s="11"/>
      <c r="G938" s="81" t="s">
        <v>35</v>
      </c>
      <c r="H938" s="81" t="s">
        <v>28</v>
      </c>
      <c r="I938" s="81" t="s">
        <v>400</v>
      </c>
      <c r="J938" s="31" t="s">
        <v>2965</v>
      </c>
    </row>
    <row r="939" spans="1:10" ht="106.5" customHeight="1" x14ac:dyDescent="0.35">
      <c r="A939" s="62" t="s">
        <v>2900</v>
      </c>
      <c r="B939" s="18" t="s">
        <v>2937</v>
      </c>
      <c r="C939" s="18"/>
      <c r="D939" s="14" t="s">
        <v>2946</v>
      </c>
      <c r="E939" s="10" t="s">
        <v>2903</v>
      </c>
      <c r="F939" s="128" t="s">
        <v>3020</v>
      </c>
      <c r="G939" s="120" t="s">
        <v>35</v>
      </c>
      <c r="H939" s="120" t="s">
        <v>49</v>
      </c>
      <c r="I939" s="120" t="s">
        <v>50</v>
      </c>
      <c r="J939" s="31" t="s">
        <v>2965</v>
      </c>
    </row>
    <row r="940" spans="1:10" s="154" customFormat="1" ht="106.5" customHeight="1" x14ac:dyDescent="0.35">
      <c r="A940" s="62" t="s">
        <v>2469</v>
      </c>
      <c r="B940" s="18" t="s">
        <v>2470</v>
      </c>
      <c r="C940" s="27"/>
      <c r="D940" s="12" t="s">
        <v>2471</v>
      </c>
      <c r="E940" s="11" t="s">
        <v>62</v>
      </c>
      <c r="F940" s="11"/>
      <c r="G940" s="81" t="s">
        <v>265</v>
      </c>
      <c r="H940" s="81" t="s">
        <v>57</v>
      </c>
      <c r="I940" s="81" t="s">
        <v>360</v>
      </c>
      <c r="J940" s="153"/>
    </row>
    <row r="941" spans="1:10" s="154" customFormat="1" ht="106.5" customHeight="1" x14ac:dyDescent="0.35">
      <c r="A941" s="62" t="s">
        <v>2749</v>
      </c>
      <c r="B941" s="18" t="s">
        <v>2775</v>
      </c>
      <c r="C941" s="18"/>
      <c r="D941" s="14" t="s">
        <v>2757</v>
      </c>
      <c r="E941" s="11" t="s">
        <v>2746</v>
      </c>
      <c r="F941" s="71" t="s">
        <v>2747</v>
      </c>
      <c r="G941" s="81" t="s">
        <v>48</v>
      </c>
      <c r="H941" s="81" t="s">
        <v>49</v>
      </c>
      <c r="I941" s="81" t="s">
        <v>66</v>
      </c>
      <c r="J941" s="153"/>
    </row>
    <row r="942" spans="1:10" s="154" customFormat="1" ht="106.5" customHeight="1" x14ac:dyDescent="0.35">
      <c r="A942" s="62" t="s">
        <v>2472</v>
      </c>
      <c r="B942" s="18" t="s">
        <v>2473</v>
      </c>
      <c r="C942" s="19"/>
      <c r="D942" s="13" t="s">
        <v>2474</v>
      </c>
      <c r="E942" s="71" t="s">
        <v>54</v>
      </c>
      <c r="F942" s="71" t="s">
        <v>55</v>
      </c>
      <c r="G942" s="81" t="s">
        <v>56</v>
      </c>
      <c r="H942" s="81" t="s">
        <v>28</v>
      </c>
      <c r="I942" s="81" t="s">
        <v>400</v>
      </c>
      <c r="J942" s="153"/>
    </row>
  </sheetData>
  <autoFilter ref="A1:I942" xr:uid="{00000000-0001-0000-0100-000000000000}"/>
  <sortState xmlns:xlrd2="http://schemas.microsoft.com/office/spreadsheetml/2017/richdata2" ref="A2:I942">
    <sortCondition ref="A2:A942"/>
  </sortState>
  <phoneticPr fontId="10" type="noConversion"/>
  <conditionalFormatting sqref="A1:A1048576">
    <cfRule type="duplicateValues" dxfId="45" priority="2"/>
  </conditionalFormatting>
  <conditionalFormatting sqref="A369">
    <cfRule type="duplicateValues" dxfId="44" priority="77"/>
    <cfRule type="duplicateValues" dxfId="43" priority="76"/>
  </conditionalFormatting>
  <conditionalFormatting sqref="A370:A373">
    <cfRule type="duplicateValues" dxfId="42" priority="79"/>
    <cfRule type="duplicateValues" dxfId="41" priority="78"/>
  </conditionalFormatting>
  <conditionalFormatting sqref="A394">
    <cfRule type="duplicateValues" dxfId="40" priority="75"/>
    <cfRule type="duplicateValues" dxfId="39" priority="74"/>
  </conditionalFormatting>
  <conditionalFormatting sqref="A402:A403">
    <cfRule type="duplicateValues" dxfId="38" priority="73"/>
    <cfRule type="duplicateValues" dxfId="37" priority="72"/>
  </conditionalFormatting>
  <conditionalFormatting sqref="A455">
    <cfRule type="duplicateValues" dxfId="36" priority="81"/>
    <cfRule type="duplicateValues" dxfId="35" priority="80"/>
  </conditionalFormatting>
  <conditionalFormatting sqref="A474">
    <cfRule type="duplicateValues" dxfId="34" priority="69"/>
    <cfRule type="duplicateValues" dxfId="33" priority="68"/>
  </conditionalFormatting>
  <conditionalFormatting sqref="A483">
    <cfRule type="duplicateValues" dxfId="32" priority="67"/>
    <cfRule type="duplicateValues" dxfId="31" priority="66"/>
  </conditionalFormatting>
  <conditionalFormatting sqref="A720:A722">
    <cfRule type="duplicateValues" dxfId="30" priority="65"/>
  </conditionalFormatting>
  <conditionalFormatting sqref="A723:A780">
    <cfRule type="duplicateValues" dxfId="29" priority="82"/>
  </conditionalFormatting>
  <conditionalFormatting sqref="A781">
    <cfRule type="duplicateValues" dxfId="28" priority="61"/>
  </conditionalFormatting>
  <conditionalFormatting sqref="A782">
    <cfRule type="duplicateValues" dxfId="27" priority="59"/>
  </conditionalFormatting>
  <conditionalFormatting sqref="A783">
    <cfRule type="duplicateValues" dxfId="26" priority="57"/>
  </conditionalFormatting>
  <conditionalFormatting sqref="A784">
    <cfRule type="duplicateValues" dxfId="25" priority="55"/>
  </conditionalFormatting>
  <conditionalFormatting sqref="A785">
    <cfRule type="duplicateValues" dxfId="24" priority="53"/>
  </conditionalFormatting>
  <conditionalFormatting sqref="A786">
    <cfRule type="duplicateValues" dxfId="23" priority="51"/>
  </conditionalFormatting>
  <conditionalFormatting sqref="A787">
    <cfRule type="duplicateValues" dxfId="22" priority="49"/>
  </conditionalFormatting>
  <conditionalFormatting sqref="A788">
    <cfRule type="duplicateValues" dxfId="21" priority="46"/>
  </conditionalFormatting>
  <conditionalFormatting sqref="A789">
    <cfRule type="duplicateValues" dxfId="20" priority="44"/>
  </conditionalFormatting>
  <conditionalFormatting sqref="A790">
    <cfRule type="duplicateValues" dxfId="19" priority="42"/>
  </conditionalFormatting>
  <conditionalFormatting sqref="A791">
    <cfRule type="duplicateValues" dxfId="18" priority="40"/>
  </conditionalFormatting>
  <conditionalFormatting sqref="A792">
    <cfRule type="duplicateValues" dxfId="17" priority="38"/>
  </conditionalFormatting>
  <conditionalFormatting sqref="A793">
    <cfRule type="duplicateValues" dxfId="16" priority="36"/>
  </conditionalFormatting>
  <conditionalFormatting sqref="A794">
    <cfRule type="duplicateValues" dxfId="15" priority="34"/>
  </conditionalFormatting>
  <conditionalFormatting sqref="A795">
    <cfRule type="duplicateValues" dxfId="14" priority="32"/>
  </conditionalFormatting>
  <conditionalFormatting sqref="A796">
    <cfRule type="duplicateValues" dxfId="13" priority="30"/>
  </conditionalFormatting>
  <conditionalFormatting sqref="A797">
    <cfRule type="duplicateValues" dxfId="12" priority="28"/>
  </conditionalFormatting>
  <conditionalFormatting sqref="A798">
    <cfRule type="duplicateValues" dxfId="11" priority="26"/>
  </conditionalFormatting>
  <conditionalFormatting sqref="A799">
    <cfRule type="duplicateValues" dxfId="10" priority="86"/>
  </conditionalFormatting>
  <conditionalFormatting sqref="A800:A801">
    <cfRule type="duplicateValues" dxfId="9" priority="19"/>
  </conditionalFormatting>
  <conditionalFormatting sqref="A802">
    <cfRule type="duplicateValues" dxfId="8" priority="17"/>
  </conditionalFormatting>
  <conditionalFormatting sqref="A803">
    <cfRule type="duplicateValues" dxfId="7" priority="15"/>
  </conditionalFormatting>
  <conditionalFormatting sqref="A804">
    <cfRule type="duplicateValues" dxfId="6" priority="13"/>
  </conditionalFormatting>
  <conditionalFormatting sqref="A805">
    <cfRule type="duplicateValues" dxfId="5" priority="14"/>
  </conditionalFormatting>
  <conditionalFormatting sqref="A806">
    <cfRule type="duplicateValues" dxfId="4" priority="11"/>
  </conditionalFormatting>
  <conditionalFormatting sqref="A807:A809">
    <cfRule type="duplicateValues" dxfId="3" priority="9"/>
  </conditionalFormatting>
  <conditionalFormatting sqref="A810:A818">
    <cfRule type="duplicateValues" dxfId="2" priority="6"/>
  </conditionalFormatting>
  <conditionalFormatting sqref="A849">
    <cfRule type="duplicateValues" dxfId="1" priority="4"/>
  </conditionalFormatting>
  <conditionalFormatting sqref="A850">
    <cfRule type="duplicateValues" dxfId="0" priority="3"/>
  </conditionalFormatting>
  <dataValidations count="4">
    <dataValidation type="textLength" operator="lessThanOrEqual" allowBlank="1" showInputMessage="1" showErrorMessage="1" errorTitle="Length Exceeded" error="This value must be less than or equal to 642 characters long." promptTitle="Text" prompt="Maximum Length: 642 characters." sqref="A627:A629 A827" xr:uid="{00000000-0002-0000-0100-000000000000}">
      <formula1>642</formula1>
    </dataValidation>
    <dataValidation type="textLength" operator="lessThanOrEqual" allowBlank="1" showInputMessage="1" showErrorMessage="1" errorTitle="Length Exceeded" error="This value must be less than or equal to 5000 characters long." promptTitle="Text" prompt="Maximum Length: 5000 characters." sqref="B627:B630 D920" xr:uid="{00000000-0002-0000-0100-000001000000}">
      <formula1>5000</formula1>
    </dataValidation>
    <dataValidation type="textLength" operator="lessThanOrEqual" allowBlank="1" showInputMessage="1" showErrorMessage="1" errorTitle="Length Exceeded" error="This value must be less than or equal to 100 characters long." promptTitle="Text" prompt="Maximum Length: 100 characters." sqref="A660 A825:A826 A828:A829" xr:uid="{00000000-0002-0000-0100-000002000000}">
      <formula1>100</formula1>
    </dataValidation>
    <dataValidation type="textLength" operator="lessThanOrEqual" allowBlank="1" showInputMessage="1" showErrorMessage="1" errorTitle="Length Exceeded" error="This value must be less than or equal to 169 characters long." promptTitle="Text" prompt="Maximum Length: 169 characters." sqref="A839:A840 A842:A844 A849:A850 A873 A913:A918 A920" xr:uid="{C1009950-4D65-4885-9E70-232284A2BD5E}">
      <formula1>169</formula1>
    </dataValidation>
  </dataValidations>
  <hyperlinks>
    <hyperlink ref="D605" r:id="rId1" xr:uid="{00000000-0004-0000-0100-000000000000}"/>
    <hyperlink ref="D606" r:id="rId2" xr:uid="{00000000-0004-0000-0100-000001000000}"/>
    <hyperlink ref="D279" r:id="rId3" xr:uid="{00000000-0004-0000-0100-000002000000}"/>
    <hyperlink ref="D698" r:id="rId4" xr:uid="{00000000-0004-0000-0100-000003000000}"/>
    <hyperlink ref="D751" r:id="rId5" xr:uid="{00000000-0004-0000-0100-000004000000}"/>
    <hyperlink ref="D864" r:id="rId6" xr:uid="{00000000-0004-0000-0100-000005000000}"/>
    <hyperlink ref="D437" r:id="rId7" xr:uid="{00000000-0004-0000-0100-000006000000}"/>
    <hyperlink ref="D742" r:id="rId8" xr:uid="{00000000-0004-0000-0100-000007000000}"/>
    <hyperlink ref="D107" r:id="rId9" xr:uid="{00000000-0004-0000-0100-000008000000}"/>
    <hyperlink ref="D758" r:id="rId10" xr:uid="{00000000-0004-0000-0100-000009000000}"/>
    <hyperlink ref="D675" r:id="rId11" xr:uid="{00000000-0004-0000-0100-00000A000000}"/>
    <hyperlink ref="D8" r:id="rId12" xr:uid="{00000000-0004-0000-0100-00000B000000}"/>
    <hyperlink ref="D85" r:id="rId13" xr:uid="{00000000-0004-0000-0100-00000C000000}"/>
    <hyperlink ref="D34" r:id="rId14" xr:uid="{00000000-0004-0000-0100-00000D000000}"/>
    <hyperlink ref="D43" r:id="rId15" xr:uid="{00000000-0004-0000-0100-00000E000000}"/>
    <hyperlink ref="D564" r:id="rId16" xr:uid="{00000000-0004-0000-0100-00000F000000}"/>
    <hyperlink ref="D620" r:id="rId17" xr:uid="{00000000-0004-0000-0100-000010000000}"/>
    <hyperlink ref="D563" r:id="rId18" xr:uid="{00000000-0004-0000-0100-000011000000}"/>
    <hyperlink ref="D54" r:id="rId19" xr:uid="{00000000-0004-0000-0100-000012000000}"/>
    <hyperlink ref="D701" r:id="rId20" xr:uid="{00000000-0004-0000-0100-000013000000}"/>
    <hyperlink ref="D825" r:id="rId21" xr:uid="{00000000-0004-0000-0100-000014000000}"/>
    <hyperlink ref="D580" r:id="rId22" xr:uid="{00000000-0004-0000-0100-000015000000}"/>
    <hyperlink ref="D803" r:id="rId23" xr:uid="{00000000-0004-0000-0100-000016000000}"/>
    <hyperlink ref="D794" r:id="rId24" xr:uid="{00000000-0004-0000-0100-000017000000}"/>
    <hyperlink ref="D78" r:id="rId25" xr:uid="{00000000-0004-0000-0100-000018000000}"/>
    <hyperlink ref="D105" r:id="rId26" xr:uid="{00000000-0004-0000-0100-000019000000}"/>
    <hyperlink ref="D397" r:id="rId27" xr:uid="{00000000-0004-0000-0100-00001A000000}"/>
    <hyperlink ref="D653" r:id="rId28" xr:uid="{00000000-0004-0000-0100-00001B000000}"/>
    <hyperlink ref="D261" r:id="rId29" xr:uid="{00000000-0004-0000-0100-00001C000000}"/>
    <hyperlink ref="D596" r:id="rId30" xr:uid="{00000000-0004-0000-0100-00001D000000}"/>
    <hyperlink ref="D227" r:id="rId31" xr:uid="{00000000-0004-0000-0100-00001E000000}"/>
    <hyperlink ref="D228" r:id="rId32" xr:uid="{00000000-0004-0000-0100-00001F000000}"/>
    <hyperlink ref="D396" r:id="rId33" xr:uid="{00000000-0004-0000-0100-000020000000}"/>
    <hyperlink ref="D493" r:id="rId34" xr:uid="{00000000-0004-0000-0100-000021000000}"/>
    <hyperlink ref="D492" r:id="rId35" xr:uid="{00000000-0004-0000-0100-000022000000}"/>
    <hyperlink ref="D494" r:id="rId36" xr:uid="{00000000-0004-0000-0100-000023000000}"/>
    <hyperlink ref="D898" r:id="rId37" xr:uid="{00000000-0004-0000-0100-000024000000}"/>
    <hyperlink ref="D459" r:id="rId38" xr:uid="{00000000-0004-0000-0100-000025000000}"/>
    <hyperlink ref="D470" r:id="rId39" xr:uid="{00000000-0004-0000-0100-000026000000}"/>
    <hyperlink ref="D219" r:id="rId40" xr:uid="{00000000-0004-0000-0100-000027000000}"/>
    <hyperlink ref="D288" r:id="rId41" xr:uid="{00000000-0004-0000-0100-000028000000}"/>
    <hyperlink ref="D476" r:id="rId42" xr:uid="{00000000-0004-0000-0100-000029000000}"/>
    <hyperlink ref="D483" r:id="rId43" xr:uid="{00000000-0004-0000-0100-00002A000000}"/>
    <hyperlink ref="D484" r:id="rId44" xr:uid="{00000000-0004-0000-0100-00002B000000}"/>
    <hyperlink ref="D621" r:id="rId45" xr:uid="{00000000-0004-0000-0100-00002C000000}"/>
    <hyperlink ref="D888" r:id="rId46" xr:uid="{00000000-0004-0000-0100-00002D000000}"/>
    <hyperlink ref="D47" r:id="rId47" xr:uid="{00000000-0004-0000-0100-00002E000000}"/>
    <hyperlink ref="D323" r:id="rId48" xr:uid="{00000000-0004-0000-0100-00002F000000}"/>
    <hyperlink ref="D851" r:id="rId49" xr:uid="{00000000-0004-0000-0100-000030000000}"/>
    <hyperlink ref="D877" r:id="rId50" xr:uid="{00000000-0004-0000-0100-000031000000}"/>
    <hyperlink ref="D58" r:id="rId51" xr:uid="{00000000-0004-0000-0100-000032000000}"/>
    <hyperlink ref="D63" r:id="rId52" display="www.belgaqua.be_x000d_" xr:uid="{00000000-0004-0000-0100-000033000000}"/>
    <hyperlink ref="D64" r:id="rId53" xr:uid="{00000000-0004-0000-0100-000034000000}"/>
    <hyperlink ref="D123" r:id="rId54" xr:uid="{00000000-0004-0000-0100-000035000000}"/>
    <hyperlink ref="D303" r:id="rId55" xr:uid="{00000000-0004-0000-0100-000036000000}"/>
    <hyperlink ref="D372" r:id="rId56" xr:uid="{00000000-0004-0000-0100-000037000000}"/>
    <hyperlink ref="D394" r:id="rId57" xr:uid="{00000000-0004-0000-0100-000038000000}"/>
    <hyperlink ref="D411" r:id="rId58" xr:uid="{00000000-0004-0000-0100-000039000000}"/>
    <hyperlink ref="D412" r:id="rId59" xr:uid="{00000000-0004-0000-0100-00003A000000}"/>
    <hyperlink ref="D498" r:id="rId60" display="http://www.nema.org_x000d_" xr:uid="{00000000-0004-0000-0100-00003B000000}"/>
    <hyperlink ref="D518" r:id="rId61" xr:uid="{00000000-0004-0000-0100-00003C000000}"/>
    <hyperlink ref="D526" r:id="rId62" display="http://www.komo.nl/" xr:uid="{00000000-0004-0000-0100-00003D000000}"/>
    <hyperlink ref="D522" r:id="rId63" display="http://www.dekra-certification.nl/nl/kema-keur" xr:uid="{00000000-0004-0000-0100-00003E000000}"/>
    <hyperlink ref="D523" r:id="rId64" xr:uid="{00000000-0004-0000-0100-00003F000000}"/>
    <hyperlink ref="D558" r:id="rId65" display="http://www.aardgas.be/consumenten/" xr:uid="{00000000-0004-0000-0100-000040000000}"/>
    <hyperlink ref="D632" r:id="rId66" xr:uid="{00000000-0004-0000-0100-000041000000}"/>
    <hyperlink ref="D757" r:id="rId67" xr:uid="{00000000-0004-0000-0100-000042000000}"/>
    <hyperlink ref="D767" r:id="rId68" xr:uid="{00000000-0004-0000-0100-000043000000}"/>
    <hyperlink ref="D862" r:id="rId69" xr:uid="{00000000-0004-0000-0100-000044000000}"/>
    <hyperlink ref="D902" r:id="rId70" display="http://www.politiekeurmerk.nl/" xr:uid="{00000000-0004-0000-0100-000045000000}"/>
    <hyperlink ref="D894" r:id="rId71" xr:uid="{00000000-0004-0000-0100-000046000000}"/>
    <hyperlink ref="D121" r:id="rId72" xr:uid="{00000000-0004-0000-0100-000047000000}"/>
    <hyperlink ref="D30" r:id="rId73" xr:uid="{00000000-0004-0000-0100-000048000000}"/>
    <hyperlink ref="D828" r:id="rId74" xr:uid="{00000000-0004-0000-0100-000049000000}"/>
    <hyperlink ref="D236" r:id="rId75" xr:uid="{00000000-0004-0000-0100-00004A000000}"/>
    <hyperlink ref="D784" r:id="rId76" xr:uid="{00000000-0004-0000-0100-00004B000000}"/>
    <hyperlink ref="D271" r:id="rId77" xr:uid="{00000000-0004-0000-0100-00004C000000}"/>
    <hyperlink ref="D760" r:id="rId78" xr:uid="{00000000-0004-0000-0100-00004E000000}"/>
    <hyperlink ref="D517" r:id="rId79" xr:uid="{00000000-0004-0000-0100-00004F000000}"/>
    <hyperlink ref="D104" r:id="rId80" xr:uid="{00000000-0004-0000-0100-000050000000}"/>
    <hyperlink ref="D630" r:id="rId81" xr:uid="{00000000-0004-0000-0100-000051000000}"/>
    <hyperlink ref="D512" r:id="rId82" xr:uid="{00000000-0004-0000-0100-000052000000}"/>
    <hyperlink ref="D513" r:id="rId83" xr:uid="{00000000-0004-0000-0100-000053000000}"/>
    <hyperlink ref="D619" r:id="rId84" xr:uid="{00000000-0004-0000-0100-000054000000}"/>
    <hyperlink ref="D652" r:id="rId85" xr:uid="{00000000-0004-0000-0100-000055000000}"/>
    <hyperlink ref="D726" r:id="rId86" xr:uid="{00000000-0004-0000-0100-000056000000}"/>
    <hyperlink ref="D654" r:id="rId87" xr:uid="{00000000-0004-0000-0100-000057000000}"/>
    <hyperlink ref="D743" r:id="rId88" xr:uid="{00000000-0004-0000-0100-000058000000}"/>
    <hyperlink ref="D881" r:id="rId89" xr:uid="{00000000-0004-0000-0100-000059000000}"/>
    <hyperlink ref="D91" r:id="rId90" xr:uid="{00000000-0004-0000-0100-00005A000000}"/>
    <hyperlink ref="D65" r:id="rId91" xr:uid="{00000000-0004-0000-0100-00005B000000}"/>
    <hyperlink ref="D761" r:id="rId92" xr:uid="{00000000-0004-0000-0100-00005C000000}"/>
    <hyperlink ref="D14" r:id="rId93" xr:uid="{00000000-0004-0000-0100-00005D000000}"/>
    <hyperlink ref="D15" r:id="rId94" xr:uid="{00000000-0004-0000-0100-00005E000000}"/>
    <hyperlink ref="D67" r:id="rId95" xr:uid="{00000000-0004-0000-0100-00005F000000}"/>
    <hyperlink ref="D13" r:id="rId96" xr:uid="{00000000-0004-0000-0100-000060000000}"/>
    <hyperlink ref="D42" r:id="rId97" xr:uid="{00000000-0004-0000-0100-000061000000}"/>
    <hyperlink ref="D273" r:id="rId98" xr:uid="{00000000-0004-0000-0100-000062000000}"/>
    <hyperlink ref="D327" r:id="rId99" xr:uid="{00000000-0004-0000-0100-000063000000}"/>
    <hyperlink ref="D348" r:id="rId100" xr:uid="{00000000-0004-0000-0100-000064000000}"/>
    <hyperlink ref="D395" r:id="rId101" xr:uid="{00000000-0004-0000-0100-000065000000}"/>
    <hyperlink ref="D11" r:id="rId102" xr:uid="{00000000-0004-0000-0100-000066000000}"/>
    <hyperlink ref="D245" r:id="rId103" xr:uid="{00000000-0004-0000-0100-000067000000}"/>
    <hyperlink ref="D335" r:id="rId104" xr:uid="{00000000-0004-0000-0100-000068000000}"/>
    <hyperlink ref="D438" r:id="rId105" xr:uid="{00000000-0004-0000-0100-000069000000}"/>
    <hyperlink ref="D209" r:id="rId106" xr:uid="{00000000-0004-0000-0100-00006A000000}"/>
    <hyperlink ref="D158" r:id="rId107" xr:uid="{00000000-0004-0000-0100-00006B000000}"/>
    <hyperlink ref="D59" r:id="rId108" xr:uid="{00000000-0004-0000-0100-00006C000000}"/>
    <hyperlink ref="D60" r:id="rId109" xr:uid="{00000000-0004-0000-0100-00006D000000}"/>
    <hyperlink ref="D61" r:id="rId110" xr:uid="{00000000-0004-0000-0100-00006E000000}"/>
    <hyperlink ref="D45" r:id="rId111" xr:uid="{00000000-0004-0000-0100-00006F000000}"/>
    <hyperlink ref="D246" r:id="rId112" xr:uid="{00000000-0004-0000-0100-000070000000}"/>
    <hyperlink ref="D270" r:id="rId113" xr:uid="{00000000-0004-0000-0100-000071000000}"/>
    <hyperlink ref="D84" r:id="rId114" xr:uid="{00000000-0004-0000-0100-000072000000}"/>
    <hyperlink ref="D524" r:id="rId115" xr:uid="{00000000-0004-0000-0100-000073000000}"/>
    <hyperlink ref="D759" r:id="rId116" xr:uid="{00000000-0004-0000-0100-000074000000}"/>
    <hyperlink ref="D277" r:id="rId117" xr:uid="{00000000-0004-0000-0100-000075000000}"/>
    <hyperlink ref="D699" r:id="rId118" xr:uid="{00000000-0004-0000-0100-000076000000}"/>
    <hyperlink ref="D700" r:id="rId119" xr:uid="{00000000-0004-0000-0100-000077000000}"/>
    <hyperlink ref="D719" r:id="rId120" xr:uid="{00000000-0004-0000-0100-000078000000}"/>
    <hyperlink ref="D647" r:id="rId121" xr:uid="{00000000-0004-0000-0100-000079000000}"/>
    <hyperlink ref="D477" r:id="rId122" xr:uid="{00000000-0004-0000-0100-00007A000000}"/>
    <hyperlink ref="D788" r:id="rId123" xr:uid="{00000000-0004-0000-0100-00007B000000}"/>
    <hyperlink ref="D918" r:id="rId124" xr:uid="{00000000-0004-0000-0100-00007C000000}"/>
    <hyperlink ref="D901" r:id="rId125" xr:uid="{00000000-0004-0000-0100-00007D000000}"/>
    <hyperlink ref="D504" r:id="rId126" xr:uid="{00000000-0004-0000-0100-00007E000000}"/>
    <hyperlink ref="D213" r:id="rId127" xr:uid="{00000000-0004-0000-0100-00007F000000}"/>
    <hyperlink ref="D651" r:id="rId128" xr:uid="{00000000-0004-0000-0100-000080000000}"/>
    <hyperlink ref="D113" r:id="rId129" xr:uid="{00000000-0004-0000-0100-000081000000}"/>
    <hyperlink ref="D169" r:id="rId130" xr:uid="{00000000-0004-0000-0100-000082000000}"/>
    <hyperlink ref="D151" r:id="rId131" xr:uid="{00000000-0004-0000-0100-000083000000}"/>
    <hyperlink ref="D885" r:id="rId132" xr:uid="{00000000-0004-0000-0100-000084000000}"/>
    <hyperlink ref="D266" r:id="rId133" xr:uid="{00000000-0004-0000-0100-000085000000}"/>
    <hyperlink ref="D514" r:id="rId134" xr:uid="{00000000-0004-0000-0100-000086000000}"/>
    <hyperlink ref="D193" r:id="rId135" xr:uid="{00000000-0004-0000-0100-000087000000}"/>
    <hyperlink ref="D658" r:id="rId136" xr:uid="{00000000-0004-0000-0100-000088000000}"/>
    <hyperlink ref="D660" r:id="rId137" xr:uid="{00000000-0004-0000-0100-000089000000}"/>
    <hyperlink ref="D238" r:id="rId138" xr:uid="{00000000-0004-0000-0100-00008A000000}"/>
    <hyperlink ref="D46" r:id="rId139" xr:uid="{00000000-0004-0000-0100-00008B000000}"/>
    <hyperlink ref="D247" r:id="rId140" xr:uid="{00000000-0004-0000-0100-00008C000000}"/>
    <hyperlink ref="D287" r:id="rId141" xr:uid="{00000000-0004-0000-0100-00008D000000}"/>
    <hyperlink ref="D434" r:id="rId142" xr:uid="{00000000-0004-0000-0100-00008E000000}"/>
    <hyperlink ref="D515" r:id="rId143" xr:uid="{00000000-0004-0000-0100-00008F000000}"/>
    <hyperlink ref="D571" r:id="rId144" xr:uid="{00000000-0004-0000-0100-000090000000}"/>
    <hyperlink ref="D650" r:id="rId145" xr:uid="{00000000-0004-0000-0100-000091000000}"/>
    <hyperlink ref="D718" r:id="rId146" xr:uid="{00000000-0004-0000-0100-000092000000}"/>
    <hyperlink ref="D56" r:id="rId147" xr:uid="{00000000-0004-0000-0100-000093000000}"/>
    <hyperlink ref="D729" r:id="rId148" xr:uid="{00000000-0004-0000-0100-000094000000}"/>
    <hyperlink ref="D852" r:id="rId149" xr:uid="{00000000-0004-0000-0100-000095000000}"/>
    <hyperlink ref="D811" r:id="rId150" xr:uid="{00000000-0004-0000-0100-000096000000}"/>
    <hyperlink ref="D486" r:id="rId151" xr:uid="{00000000-0004-0000-0100-000097000000}"/>
    <hyperlink ref="D685" r:id="rId152" xr:uid="{00000000-0004-0000-0100-000098000000}"/>
    <hyperlink ref="D692" r:id="rId153" xr:uid="{00000000-0004-0000-0100-000099000000}"/>
    <hyperlink ref="D128" r:id="rId154" xr:uid="{00000000-0004-0000-0100-00009A000000}"/>
    <hyperlink ref="D136" r:id="rId155" location="s1c5" xr:uid="{00000000-0004-0000-0100-00009B000000}"/>
    <hyperlink ref="D137" r:id="rId156" location="s1c5" xr:uid="{00000000-0004-0000-0100-00009C000000}"/>
    <hyperlink ref="D129" r:id="rId157" location="s1c5" xr:uid="{00000000-0004-0000-0100-00009D000000}"/>
    <hyperlink ref="D130" r:id="rId158" location="s1c5" xr:uid="{00000000-0004-0000-0100-00009E000000}"/>
    <hyperlink ref="D131" r:id="rId159" location="s1c5" xr:uid="{00000000-0004-0000-0100-00009F000000}"/>
    <hyperlink ref="D132" r:id="rId160" location="s1c5" xr:uid="{00000000-0004-0000-0100-0000A0000000}"/>
    <hyperlink ref="D133" r:id="rId161" location="s1c5" xr:uid="{00000000-0004-0000-0100-0000A1000000}"/>
    <hyperlink ref="D134" r:id="rId162" location="s1c5" xr:uid="{00000000-0004-0000-0100-0000A2000000}"/>
    <hyperlink ref="D135" r:id="rId163" location="s1c5" xr:uid="{00000000-0004-0000-0100-0000A3000000}"/>
    <hyperlink ref="D126" r:id="rId164" xr:uid="{00000000-0004-0000-0100-0000A4000000}"/>
    <hyperlink ref="D127" r:id="rId165" xr:uid="{00000000-0004-0000-0100-0000A5000000}"/>
    <hyperlink ref="D672" r:id="rId166" xr:uid="{00000000-0004-0000-0100-0000A6000000}"/>
    <hyperlink ref="D673" r:id="rId167" xr:uid="{00000000-0004-0000-0100-0000A7000000}"/>
    <hyperlink ref="D573" r:id="rId168" xr:uid="{00000000-0004-0000-0100-0000A8000000}"/>
    <hyperlink ref="D138" r:id="rId169" xr:uid="{00000000-0004-0000-0100-0000A9000000}"/>
    <hyperlink ref="D139" r:id="rId170" xr:uid="{00000000-0004-0000-0100-0000AA000000}"/>
    <hyperlink ref="D140" r:id="rId171" xr:uid="{00000000-0004-0000-0100-0000AB000000}"/>
    <hyperlink ref="D141" r:id="rId172" xr:uid="{00000000-0004-0000-0100-0000AC000000}"/>
    <hyperlink ref="D879" r:id="rId173" xr:uid="{00000000-0004-0000-0100-0000AD000000}"/>
    <hyperlink ref="D872" r:id="rId174" xr:uid="{00000000-0004-0000-0100-0000AE000000}"/>
    <hyperlink ref="D94" r:id="rId175" xr:uid="{00000000-0004-0000-0100-0000AF000000}"/>
    <hyperlink ref="D88" r:id="rId176" xr:uid="{00000000-0004-0000-0100-0000B0000000}"/>
    <hyperlink ref="D117" r:id="rId177" xr:uid="{00000000-0004-0000-0100-0000B1000000}"/>
    <hyperlink ref="D125" r:id="rId178" xr:uid="{00000000-0004-0000-0100-0000B2000000}"/>
    <hyperlink ref="D12" r:id="rId179" xr:uid="{00000000-0004-0000-0100-0000B3000000}"/>
    <hyperlink ref="D116" r:id="rId180" xr:uid="{00000000-0004-0000-0100-0000B4000000}"/>
    <hyperlink ref="D142" r:id="rId181" xr:uid="{00000000-0004-0000-0100-0000B5000000}"/>
    <hyperlink ref="D163" r:id="rId182" xr:uid="{00000000-0004-0000-0100-0000B6000000}"/>
    <hyperlink ref="D173" r:id="rId183" xr:uid="{00000000-0004-0000-0100-0000B7000000}"/>
    <hyperlink ref="D205" r:id="rId184" xr:uid="{00000000-0004-0000-0100-0000B8000000}"/>
    <hyperlink ref="D226" r:id="rId185" xr:uid="{00000000-0004-0000-0100-0000B9000000}"/>
    <hyperlink ref="D251" r:id="rId186" xr:uid="{00000000-0004-0000-0100-0000BA000000}"/>
    <hyperlink ref="D282" r:id="rId187" xr:uid="{00000000-0004-0000-0100-0000BB000000}"/>
    <hyperlink ref="D314" r:id="rId188" xr:uid="{00000000-0004-0000-0100-0000BC000000}"/>
    <hyperlink ref="D337" r:id="rId189" xr:uid="{00000000-0004-0000-0100-0000BD000000}"/>
    <hyperlink ref="D367" r:id="rId190" xr:uid="{00000000-0004-0000-0100-0000BE000000}"/>
    <hyperlink ref="D399" r:id="rId191" xr:uid="{00000000-0004-0000-0100-0000BF000000}"/>
    <hyperlink ref="D439" r:id="rId192" xr:uid="{00000000-0004-0000-0100-0000C0000000}"/>
    <hyperlink ref="D446" r:id="rId193" xr:uid="{00000000-0004-0000-0100-0000C1000000}"/>
    <hyperlink ref="D119" r:id="rId194" xr:uid="{00000000-0004-0000-0100-0000C3000000}"/>
    <hyperlink ref="D489" r:id="rId195" xr:uid="{00000000-0004-0000-0100-0000C4000000}"/>
    <hyperlink ref="D562" r:id="rId196" xr:uid="{00000000-0004-0000-0100-0000C5000000}"/>
    <hyperlink ref="D569" r:id="rId197" xr:uid="{00000000-0004-0000-0100-0000C6000000}"/>
    <hyperlink ref="D655" r:id="rId198" xr:uid="{00000000-0004-0000-0100-0000C8000000}"/>
    <hyperlink ref="D661" r:id="rId199" xr:uid="{00000000-0004-0000-0100-0000C9000000}"/>
    <hyperlink ref="D769" r:id="rId200" xr:uid="{00000000-0004-0000-0100-0000CA000000}"/>
    <hyperlink ref="D829" r:id="rId201" xr:uid="{00000000-0004-0000-0100-0000CB000000}"/>
    <hyperlink ref="D876" r:id="rId202" xr:uid="{00000000-0004-0000-0100-0000CC000000}"/>
    <hyperlink ref="D895" r:id="rId203" xr:uid="{00000000-0004-0000-0100-0000CD000000}"/>
    <hyperlink ref="D889" r:id="rId204" xr:uid="{00000000-0004-0000-0100-0000CE000000}"/>
    <hyperlink ref="D697" r:id="rId205" xr:uid="{00000000-0004-0000-0100-0000CF000000}"/>
    <hyperlink ref="D604" r:id="rId206" xr:uid="{00000000-0004-0000-0100-0000D0000000}"/>
    <hyperlink ref="D488" r:id="rId207" xr:uid="{00000000-0004-0000-0100-0000D1000000}"/>
    <hyperlink ref="D33" r:id="rId208" xr:uid="{00000000-0004-0000-0100-0000D2000000}"/>
    <hyperlink ref="D50" r:id="rId209" xr:uid="{00000000-0004-0000-0100-0000D3000000}"/>
    <hyperlink ref="D53" r:id="rId210" xr:uid="{00000000-0004-0000-0100-0000D4000000}"/>
    <hyperlink ref="D66" r:id="rId211" xr:uid="{00000000-0004-0000-0100-0000D5000000}"/>
    <hyperlink ref="D68" r:id="rId212" xr:uid="{00000000-0004-0000-0100-0000D6000000}"/>
    <hyperlink ref="D69" r:id="rId213" xr:uid="{00000000-0004-0000-0100-0000D7000000}"/>
    <hyperlink ref="D294" r:id="rId214" xr:uid="{00000000-0004-0000-0100-0000D8000000}"/>
    <hyperlink ref="D420" r:id="rId215" xr:uid="{00000000-0004-0000-0100-0000D9000000}"/>
    <hyperlink ref="D442" r:id="rId216" xr:uid="{00000000-0004-0000-0100-0000DA000000}"/>
    <hyperlink ref="D447" r:id="rId217" xr:uid="{00000000-0004-0000-0100-0000DB000000}"/>
    <hyperlink ref="D629" r:id="rId218" xr:uid="{00000000-0004-0000-0100-0000DD000000}"/>
    <hyperlink ref="D659" r:id="rId219" xr:uid="{00000000-0004-0000-0100-0000DE000000}"/>
    <hyperlink ref="D753" r:id="rId220" xr:uid="{00000000-0004-0000-0100-0000DF000000}"/>
    <hyperlink ref="D802" r:id="rId221" xr:uid="{00000000-0004-0000-0100-0000E0000000}"/>
    <hyperlink ref="D924" r:id="rId222" xr:uid="{00000000-0004-0000-0100-0000E1000000}"/>
    <hyperlink ref="D931" r:id="rId223" xr:uid="{00000000-0004-0000-0100-0000E2000000}"/>
    <hyperlink ref="D143" r:id="rId224" xr:uid="{00000000-0004-0000-0100-0000E3000000}"/>
    <hyperlink ref="D118" r:id="rId225" xr:uid="{00000000-0004-0000-0100-0000E4000000}"/>
    <hyperlink ref="D79" r:id="rId226" xr:uid="{00000000-0004-0000-0100-0000E8000000}"/>
    <hyperlink ref="D242" r:id="rId227" xr:uid="{00000000-0004-0000-0100-0000E9000000}"/>
    <hyperlink ref="D257" r:id="rId228" xr:uid="{00000000-0004-0000-0100-0000EA000000}"/>
    <hyperlink ref="D264" r:id="rId229" xr:uid="{00000000-0004-0000-0100-0000EB000000}"/>
    <hyperlink ref="D267" r:id="rId230" xr:uid="{00000000-0004-0000-0100-0000EC000000}"/>
    <hyperlink ref="D278" r:id="rId231" xr:uid="{00000000-0004-0000-0100-0000ED000000}"/>
    <hyperlink ref="D283" r:id="rId232" xr:uid="{00000000-0004-0000-0100-0000EE000000}"/>
    <hyperlink ref="D284" r:id="rId233" xr:uid="{00000000-0004-0000-0100-0000EF000000}"/>
    <hyperlink ref="D297" r:id="rId234" xr:uid="{00000000-0004-0000-0100-0000F0000000}"/>
    <hyperlink ref="D298" r:id="rId235" xr:uid="{00000000-0004-0000-0100-0000F1000000}"/>
    <hyperlink ref="D318" r:id="rId236" xr:uid="{00000000-0004-0000-0100-0000F2000000}"/>
    <hyperlink ref="D319" r:id="rId237" xr:uid="{00000000-0004-0000-0100-0000F3000000}"/>
    <hyperlink ref="D324" r:id="rId238" xr:uid="{00000000-0004-0000-0100-0000F4000000}"/>
    <hyperlink ref="D328" r:id="rId239" xr:uid="{00000000-0004-0000-0100-0000F5000000}"/>
    <hyperlink ref="D351" r:id="rId240" xr:uid="{00000000-0004-0000-0100-0000F8000000}"/>
    <hyperlink ref="D340" r:id="rId241" xr:uid="{00000000-0004-0000-0100-0000F9000000}"/>
    <hyperlink ref="D362" r:id="rId242" xr:uid="{00000000-0004-0000-0100-0000FA000000}"/>
    <hyperlink ref="D370" r:id="rId243" xr:uid="{00000000-0004-0000-0100-0000FB000000}"/>
    <hyperlink ref="D387" r:id="rId244" xr:uid="{00000000-0004-0000-0100-0000FC000000}"/>
    <hyperlink ref="D388" r:id="rId245" xr:uid="{00000000-0004-0000-0100-0000FD000000}"/>
    <hyperlink ref="D390" r:id="rId246" xr:uid="{00000000-0004-0000-0100-0000FE000000}"/>
    <hyperlink ref="D391" r:id="rId247" xr:uid="{00000000-0004-0000-0100-0000FF000000}"/>
    <hyperlink ref="D392" r:id="rId248" xr:uid="{00000000-0004-0000-0100-000000010000}"/>
    <hyperlink ref="D393" r:id="rId249" xr:uid="{00000000-0004-0000-0100-000001010000}"/>
    <hyperlink ref="D425" r:id="rId250" xr:uid="{00000000-0004-0000-0100-000003010000}"/>
    <hyperlink ref="D436" r:id="rId251" xr:uid="{00000000-0004-0000-0100-000004010000}"/>
    <hyperlink ref="D448" r:id="rId252" xr:uid="{00000000-0004-0000-0100-000005010000}"/>
    <hyperlink ref="D450" r:id="rId253" xr:uid="{00000000-0004-0000-0100-000006010000}"/>
    <hyperlink ref="D452" r:id="rId254" xr:uid="{00000000-0004-0000-0100-000007010000}"/>
    <hyperlink ref="D454" r:id="rId255" xr:uid="{00000000-0004-0000-0100-000008010000}"/>
    <hyperlink ref="D474" r:id="rId256" xr:uid="{00000000-0004-0000-0100-000009010000}"/>
    <hyperlink ref="D554" r:id="rId257" xr:uid="{00000000-0004-0000-0100-00000A010000}"/>
    <hyperlink ref="D560" r:id="rId258" xr:uid="{00000000-0004-0000-0100-00000B010000}"/>
    <hyperlink ref="D561" r:id="rId259" xr:uid="{00000000-0004-0000-0100-00000C010000}"/>
    <hyperlink ref="D578" r:id="rId260" xr:uid="{00000000-0004-0000-0100-00000D010000}"/>
    <hyperlink ref="D579" r:id="rId261" xr:uid="{00000000-0004-0000-0100-00000E010000}"/>
    <hyperlink ref="D583" r:id="rId262" xr:uid="{00000000-0004-0000-0100-00000F010000}"/>
    <hyperlink ref="D592" r:id="rId263" xr:uid="{00000000-0004-0000-0100-000010010000}"/>
    <hyperlink ref="D646" r:id="rId264" xr:uid="{00000000-0004-0000-0100-000011010000}"/>
    <hyperlink ref="D664" r:id="rId265" xr:uid="{00000000-0004-0000-0100-000012010000}"/>
    <hyperlink ref="D667" r:id="rId266" xr:uid="{00000000-0004-0000-0100-000013010000}"/>
    <hyperlink ref="D679" r:id="rId267" xr:uid="{00000000-0004-0000-0100-000014010000}"/>
    <hyperlink ref="D727" r:id="rId268" xr:uid="{00000000-0004-0000-0100-000015010000}"/>
    <hyperlink ref="D728" r:id="rId269" xr:uid="{00000000-0004-0000-0100-000016010000}"/>
    <hyperlink ref="D819" r:id="rId270" xr:uid="{00000000-0004-0000-0100-000017010000}"/>
    <hyperlink ref="D818" r:id="rId271" xr:uid="{00000000-0004-0000-0100-000018010000}"/>
    <hyperlink ref="D903" r:id="rId272" xr:uid="{00000000-0004-0000-0100-000019010000}"/>
    <hyperlink ref="D929" r:id="rId273" xr:uid="{00000000-0004-0000-0100-00001A010000}"/>
    <hyperlink ref="D930" r:id="rId274" xr:uid="{00000000-0004-0000-0100-00001B010000}"/>
    <hyperlink ref="D234" r:id="rId275" display="http://www.chkosher.com/" xr:uid="{00000000-0004-0000-0100-00001C010000}"/>
    <hyperlink ref="D7" r:id="rId276" xr:uid="{00000000-0004-0000-0100-00001D010000}"/>
    <hyperlink ref="D18" r:id="rId277" xr:uid="{00000000-0004-0000-0100-00001E010000}"/>
    <hyperlink ref="D73" r:id="rId278" xr:uid="{00000000-0004-0000-0100-00001F010000}"/>
    <hyperlink ref="D76" r:id="rId279" xr:uid="{00000000-0004-0000-0100-000020010000}"/>
    <hyperlink ref="D100" r:id="rId280" xr:uid="{00000000-0004-0000-0100-000021010000}"/>
    <hyperlink ref="D237" r:id="rId281" xr:uid="{00000000-0004-0000-0100-000022010000}"/>
    <hyperlink ref="D342" r:id="rId282" xr:uid="{00000000-0004-0000-0100-000023010000}"/>
    <hyperlink ref="D422" r:id="rId283" xr:uid="{00000000-0004-0000-0100-000024010000}"/>
    <hyperlink ref="D443" r:id="rId284" xr:uid="{00000000-0004-0000-0100-000025010000}"/>
    <hyperlink ref="D557" r:id="rId285" xr:uid="{00000000-0004-0000-0100-000026010000}"/>
    <hyperlink ref="D556" r:id="rId286" xr:uid="{00000000-0004-0000-0100-000027010000}"/>
    <hyperlink ref="D598" r:id="rId287" xr:uid="{00000000-0004-0000-0100-000028010000}"/>
    <hyperlink ref="D643" r:id="rId288" xr:uid="{00000000-0004-0000-0100-000029010000}"/>
    <hyperlink ref="D678" r:id="rId289" xr:uid="{00000000-0004-0000-0100-00002A010000}"/>
    <hyperlink ref="D688" r:id="rId290" xr:uid="{00000000-0004-0000-0100-00002B010000}"/>
    <hyperlink ref="D687" r:id="rId291" xr:uid="{00000000-0004-0000-0100-00002C010000}"/>
    <hyperlink ref="D689" r:id="rId292" xr:uid="{00000000-0004-0000-0100-00002D010000}"/>
    <hyperlink ref="D755" r:id="rId293" xr:uid="{00000000-0004-0000-0100-00002E010000}"/>
    <hyperlink ref="D754" r:id="rId294" xr:uid="{00000000-0004-0000-0100-00002F010000}"/>
    <hyperlink ref="D873" r:id="rId295" xr:uid="{00000000-0004-0000-0100-000030010000}"/>
    <hyperlink ref="D900" r:id="rId296" xr:uid="{00000000-0004-0000-0100-000031010000}"/>
    <hyperlink ref="D942" r:id="rId297" xr:uid="{00000000-0004-0000-0100-000032010000}"/>
    <hyperlink ref="D896" r:id="rId298" xr:uid="{00000000-0004-0000-0100-000033010000}"/>
    <hyperlink ref="D897" r:id="rId299" xr:uid="{00000000-0004-0000-0100-000034010000}"/>
    <hyperlink ref="D890" r:id="rId300" xr:uid="{00000000-0004-0000-0100-000035010000}"/>
    <hyperlink ref="D891" r:id="rId301" xr:uid="{00000000-0004-0000-0100-000036010000}"/>
    <hyperlink ref="D880" r:id="rId302" xr:uid="{00000000-0004-0000-0100-000037010000}"/>
    <hyperlink ref="D869" r:id="rId303" xr:uid="{00000000-0004-0000-0100-000038010000}"/>
    <hyperlink ref="D785" r:id="rId304" xr:uid="{00000000-0004-0000-0100-000039010000}"/>
    <hyperlink ref="D787" r:id="rId305" xr:uid="{00000000-0004-0000-0100-00003A010000}"/>
    <hyperlink ref="D781" r:id="rId306" xr:uid="{00000000-0004-0000-0100-00003B010000}"/>
    <hyperlink ref="D779" r:id="rId307" xr:uid="{00000000-0004-0000-0100-00003C010000}"/>
    <hyperlink ref="D778" r:id="rId308" xr:uid="{00000000-0004-0000-0100-00003D010000}"/>
    <hyperlink ref="D716" r:id="rId309" xr:uid="{00000000-0004-0000-0100-00003E010000}"/>
    <hyperlink ref="D693" r:id="rId310" xr:uid="{00000000-0004-0000-0100-00003F010000}"/>
    <hyperlink ref="D666" r:id="rId311" xr:uid="{00000000-0004-0000-0100-000040010000}"/>
    <hyperlink ref="D645" r:id="rId312" xr:uid="{00000000-0004-0000-0100-000041010000}"/>
    <hyperlink ref="D636" r:id="rId313" xr:uid="{00000000-0004-0000-0100-000042010000}"/>
    <hyperlink ref="D618" r:id="rId314" xr:uid="{00000000-0004-0000-0100-000043010000}"/>
    <hyperlink ref="D609" r:id="rId315" xr:uid="{00000000-0004-0000-0100-000044010000}"/>
    <hyperlink ref="D601" r:id="rId316" xr:uid="{00000000-0004-0000-0100-000045010000}"/>
    <hyperlink ref="D593" r:id="rId317" xr:uid="{00000000-0004-0000-0100-000046010000}"/>
    <hyperlink ref="D540" r:id="rId318" xr:uid="{00000000-0004-0000-0100-000047010000}"/>
    <hyperlink ref="D511" r:id="rId319" xr:uid="{00000000-0004-0000-0100-000048010000}"/>
    <hyperlink ref="D503" r:id="rId320" xr:uid="{00000000-0004-0000-0100-000049010000}"/>
    <hyperlink ref="D500" r:id="rId321" xr:uid="{00000000-0004-0000-0100-00004A010000}"/>
    <hyperlink ref="D487" r:id="rId322" xr:uid="{00000000-0004-0000-0100-00004B010000}"/>
    <hyperlink ref="D481" r:id="rId323" xr:uid="{00000000-0004-0000-0100-00004C010000}"/>
    <hyperlink ref="D108" r:id="rId324" xr:uid="{00000000-0004-0000-0100-00004D010000}"/>
    <hyperlink ref="D109" r:id="rId325" xr:uid="{00000000-0004-0000-0100-00004E010000}"/>
    <hyperlink ref="D122" r:id="rId326" xr:uid="{00000000-0004-0000-0100-00004F010000}"/>
    <hyperlink ref="D157" r:id="rId327" xr:uid="{00000000-0004-0000-0100-000050010000}"/>
    <hyperlink ref="D159" r:id="rId328" xr:uid="{00000000-0004-0000-0100-000051010000}"/>
    <hyperlink ref="D165" r:id="rId329" xr:uid="{00000000-0004-0000-0100-000052010000}"/>
    <hyperlink ref="D174" r:id="rId330" xr:uid="{00000000-0004-0000-0100-000053010000}"/>
    <hyperlink ref="D231" r:id="rId331" xr:uid="{00000000-0004-0000-0100-000055010000}"/>
    <hyperlink ref="D77" r:id="rId332" xr:uid="{00000000-0004-0000-0100-000056010000}"/>
    <hyperlink ref="D35" r:id="rId333" xr:uid="{00000000-0004-0000-0100-000057010000}"/>
    <hyperlink ref="D44" r:id="rId334" xr:uid="{00000000-0004-0000-0100-000058010000}"/>
    <hyperlink ref="D52" r:id="rId335" xr:uid="{00000000-0004-0000-0100-000059010000}"/>
    <hyperlink ref="D90" r:id="rId336" xr:uid="{00000000-0004-0000-0100-00005A010000}"/>
    <hyperlink ref="D22" r:id="rId337" xr:uid="{00000000-0004-0000-0100-00005B010000}"/>
    <hyperlink ref="D25" r:id="rId338" xr:uid="{00000000-0004-0000-0100-00005C010000}"/>
    <hyperlink ref="D23" r:id="rId339" xr:uid="{00000000-0004-0000-0100-00005D010000}"/>
    <hyperlink ref="D24" r:id="rId340" xr:uid="{00000000-0004-0000-0100-00005E010000}"/>
    <hyperlink ref="D99" r:id="rId341" xr:uid="{00000000-0004-0000-0100-00005F010000}"/>
    <hyperlink ref="D120" r:id="rId342" xr:uid="{00000000-0004-0000-0100-000060010000}"/>
    <hyperlink ref="D150" r:id="rId343" xr:uid="{00000000-0004-0000-0100-000061010000}"/>
    <hyperlink ref="D154" r:id="rId344" xr:uid="{00000000-0004-0000-0100-000062010000}"/>
    <hyperlink ref="D155" r:id="rId345" xr:uid="{00000000-0004-0000-0100-000063010000}"/>
    <hyperlink ref="D156" r:id="rId346" xr:uid="{00000000-0004-0000-0100-000064010000}"/>
    <hyperlink ref="D196" r:id="rId347" xr:uid="{00000000-0004-0000-0100-000065010000}"/>
    <hyperlink ref="D217" r:id="rId348" xr:uid="{00000000-0004-0000-0100-000066010000}"/>
    <hyperlink ref="D214" r:id="rId349" xr:uid="{00000000-0004-0000-0100-000067010000}"/>
    <hyperlink ref="D295" r:id="rId350" xr:uid="{00000000-0004-0000-0100-000068010000}"/>
    <hyperlink ref="D423" r:id="rId351" xr:uid="{00000000-0004-0000-0100-000069010000}"/>
    <hyperlink ref="D451" r:id="rId352" xr:uid="{00000000-0004-0000-0100-00006A010000}"/>
    <hyperlink ref="D467" r:id="rId353" xr:uid="{00000000-0004-0000-0100-00006B010000}"/>
    <hyperlink ref="D468" r:id="rId354" xr:uid="{00000000-0004-0000-0100-00006C010000}"/>
    <hyperlink ref="D460" r:id="rId355" xr:uid="{00000000-0004-0000-0100-00006D010000}"/>
    <hyperlink ref="D473" r:id="rId356" display="https://www.fda.gov/Food/GuidanceRegulation/HACCP/" xr:uid="{00000000-0004-0000-0100-00006E010000}"/>
    <hyperlink ref="D482" r:id="rId357" xr:uid="{00000000-0004-0000-0100-00006F010000}"/>
    <hyperlink ref="D502" r:id="rId358" xr:uid="{00000000-0004-0000-0100-000070010000}"/>
    <hyperlink ref="D531" r:id="rId359" xr:uid="{00000000-0004-0000-0100-000071010000}"/>
    <hyperlink ref="D532" r:id="rId360" xr:uid="{00000000-0004-0000-0100-000072010000}"/>
    <hyperlink ref="D537" r:id="rId361" xr:uid="{00000000-0004-0000-0100-000073010000}"/>
    <hyperlink ref="D538" r:id="rId362" xr:uid="{00000000-0004-0000-0100-000074010000}"/>
    <hyperlink ref="D534" r:id="rId363" xr:uid="{00000000-0004-0000-0100-000075010000}"/>
    <hyperlink ref="D544" r:id="rId364" xr:uid="{00000000-0004-0000-0100-000076010000}"/>
    <hyperlink ref="D542" r:id="rId365" xr:uid="{00000000-0004-0000-0100-000077010000}"/>
    <hyperlink ref="D545" r:id="rId366" xr:uid="{00000000-0004-0000-0100-000078010000}"/>
    <hyperlink ref="D541" r:id="rId367" xr:uid="{00000000-0004-0000-0100-000079010000}"/>
    <hyperlink ref="D547" r:id="rId368" xr:uid="{00000000-0004-0000-0100-00007A010000}"/>
    <hyperlink ref="D551" r:id="rId369" xr:uid="{00000000-0004-0000-0100-00007B010000}"/>
    <hyperlink ref="D550" r:id="rId370" xr:uid="{00000000-0004-0000-0100-00007C010000}"/>
    <hyperlink ref="D586" r:id="rId371" xr:uid="{00000000-0004-0000-0100-00007D010000}"/>
    <hyperlink ref="D600" r:id="rId372" xr:uid="{00000000-0004-0000-0100-00007E010000}"/>
    <hyperlink ref="D648" r:id="rId373" xr:uid="{00000000-0004-0000-0100-00007F010000}"/>
    <hyperlink ref="D695" r:id="rId374" xr:uid="{00000000-0004-0000-0100-000080010000}"/>
    <hyperlink ref="D720" r:id="rId375" xr:uid="{00000000-0004-0000-0100-000081010000}"/>
    <hyperlink ref="D795" r:id="rId376" xr:uid="{00000000-0004-0000-0100-000082010000}"/>
    <hyperlink ref="D806" r:id="rId377" xr:uid="{00000000-0004-0000-0100-000083010000}"/>
    <hyperlink ref="D816" r:id="rId378" xr:uid="{00000000-0004-0000-0100-000084010000}"/>
    <hyperlink ref="D868" r:id="rId379" xr:uid="{00000000-0004-0000-0100-000085010000}"/>
    <hyperlink ref="D857" r:id="rId380" xr:uid="{00000000-0004-0000-0100-000086010000}"/>
    <hyperlink ref="D936" r:id="rId381" xr:uid="{00000000-0004-0000-0100-000087010000}"/>
    <hyperlink ref="D925" r:id="rId382" xr:uid="{00000000-0004-0000-0100-000088010000}"/>
    <hyperlink ref="D878" r:id="rId383" xr:uid="{00000000-0004-0000-0100-000089010000}"/>
    <hyperlink ref="D865" r:id="rId384" xr:uid="{00000000-0004-0000-0100-00008A010000}"/>
    <hyperlink ref="D642" r:id="rId385" xr:uid="{00000000-0004-0000-0100-00008B010000}"/>
    <hyperlink ref="D622" r:id="rId386" xr:uid="{00000000-0004-0000-0100-00008C010000}"/>
    <hyperlink ref="D608" r:id="rId387" xr:uid="{00000000-0004-0000-0100-00008D010000}"/>
    <hyperlink ref="D548" r:id="rId388" xr:uid="{00000000-0004-0000-0100-00008E010000}"/>
    <hyperlink ref="D449" r:id="rId389" xr:uid="{00000000-0004-0000-0100-00008F010000}"/>
    <hyperlink ref="D444" r:id="rId390" xr:uid="{00000000-0004-0000-0100-000090010000}"/>
    <hyperlink ref="D441" r:id="rId391" xr:uid="{00000000-0004-0000-0100-000091010000}"/>
    <hyperlink ref="D430" r:id="rId392" xr:uid="{00000000-0004-0000-0100-000092010000}"/>
    <hyperlink ref="D428" r:id="rId393" xr:uid="{00000000-0004-0000-0100-000093010000}"/>
    <hyperlink ref="D427" r:id="rId394" xr:uid="{00000000-0004-0000-0100-000094010000}"/>
    <hyperlink ref="D371" r:id="rId395" xr:uid="{00000000-0004-0000-0100-000095010000}"/>
    <hyperlink ref="D384" r:id="rId396" xr:uid="{00000000-0004-0000-0100-000096010000}"/>
    <hyperlink ref="D385" r:id="rId397" xr:uid="{00000000-0004-0000-0100-000097010000}"/>
    <hyperlink ref="D386" r:id="rId398" xr:uid="{00000000-0004-0000-0100-000098010000}"/>
    <hyperlink ref="D343" r:id="rId399" xr:uid="{00000000-0004-0000-0100-000099010000}"/>
    <hyperlink ref="D320" r:id="rId400" xr:uid="{00000000-0004-0000-0100-00009A010000}"/>
    <hyperlink ref="D175" r:id="rId401" xr:uid="{00000000-0004-0000-0100-00009B010000}"/>
    <hyperlink ref="D176" r:id="rId402" xr:uid="{00000000-0004-0000-0100-00009C010000}"/>
    <hyperlink ref="D177" r:id="rId403" xr:uid="{00000000-0004-0000-0100-00009D010000}"/>
    <hyperlink ref="D185" r:id="rId404" xr:uid="{00000000-0004-0000-0100-00009E010000}"/>
    <hyperlink ref="D182" r:id="rId405" xr:uid="{00000000-0004-0000-0100-00009F010000}"/>
    <hyperlink ref="D181" r:id="rId406" xr:uid="{00000000-0004-0000-0100-0000A0010000}"/>
    <hyperlink ref="D180" r:id="rId407" xr:uid="{00000000-0004-0000-0100-0000A1010000}"/>
    <hyperlink ref="D179" r:id="rId408" xr:uid="{00000000-0004-0000-0100-0000A2010000}"/>
    <hyperlink ref="D186" r:id="rId409" xr:uid="{00000000-0004-0000-0100-0000A3010000}"/>
    <hyperlink ref="D255" r:id="rId410" xr:uid="{00000000-0004-0000-0100-0000A4010000}"/>
    <hyperlink ref="D254" r:id="rId411" xr:uid="{00000000-0004-0000-0100-0000A5010000}"/>
    <hyperlink ref="D272" r:id="rId412" xr:uid="{00000000-0004-0000-0100-0000A6010000}"/>
    <hyperlink ref="D290" r:id="rId413" xr:uid="{00000000-0004-0000-0100-0000A7010000}"/>
    <hyperlink ref="D424" r:id="rId414" xr:uid="{00000000-0004-0000-0100-0000A9010000}"/>
    <hyperlink ref="D495" r:id="rId415" xr:uid="{00000000-0004-0000-0100-0000AA010000}"/>
    <hyperlink ref="D535" r:id="rId416" xr:uid="{00000000-0004-0000-0100-0000AB010000}"/>
    <hyperlink ref="D198" r:id="rId417" xr:uid="{00000000-0004-0000-0100-0000AC010000}"/>
    <hyperlink ref="D649" r:id="rId418" xr:uid="{00000000-0004-0000-0100-0000AD010000}"/>
    <hyperlink ref="D837" r:id="rId419" xr:uid="{00000000-0004-0000-0100-0000AE010000}"/>
    <hyperlink ref="D639" r:id="rId420" xr:uid="{00000000-0004-0000-0100-0000AF010000}"/>
    <hyperlink ref="D296" r:id="rId421" xr:uid="{00000000-0004-0000-0100-0000B0010000}"/>
    <hyperlink ref="D178" r:id="rId422" xr:uid="{00000000-0004-0000-0100-0000B1010000}"/>
    <hyperlink ref="D797" r:id="rId423" xr:uid="{00000000-0004-0000-0100-0000B2010000}"/>
    <hyperlink ref="D798" r:id="rId424" xr:uid="{00000000-0004-0000-0100-0000B3010000}"/>
    <hyperlink ref="D799" r:id="rId425" xr:uid="{00000000-0004-0000-0100-0000B4010000}"/>
    <hyperlink ref="D800" r:id="rId426" xr:uid="{00000000-0004-0000-0100-0000B5010000}"/>
    <hyperlink ref="D883" r:id="rId427" xr:uid="{00000000-0004-0000-0100-0000B6010000}"/>
    <hyperlink ref="D634" r:id="rId428" xr:uid="{00000000-0004-0000-0100-0000B7010000}"/>
    <hyperlink ref="D635" r:id="rId429" xr:uid="{00000000-0004-0000-0100-0000B8010000}"/>
    <hyperlink ref="D36" r:id="rId430" xr:uid="{00000000-0004-0000-0100-0000B9010000}"/>
    <hyperlink ref="D194" r:id="rId431" xr:uid="{00000000-0004-0000-0100-0000BA010000}"/>
    <hyperlink ref="D192" r:id="rId432" xr:uid="{00000000-0004-0000-0100-0000BB010000}"/>
    <hyperlink ref="D191" r:id="rId433" xr:uid="{00000000-0004-0000-0100-0000BC010000}"/>
    <hyperlink ref="D190" r:id="rId434" xr:uid="{00000000-0004-0000-0100-0000BD010000}"/>
    <hyperlink ref="D6" r:id="rId435" xr:uid="{00000000-0004-0000-0100-0000BE010000}"/>
    <hyperlink ref="D9" r:id="rId436" xr:uid="{00000000-0004-0000-0100-0000BF010000}"/>
    <hyperlink ref="D39" r:id="rId437" xr:uid="{00000000-0004-0000-0100-0000C0010000}"/>
    <hyperlink ref="D87" r:id="rId438" xr:uid="{00000000-0004-0000-0100-0000C1010000}"/>
    <hyperlink ref="D89" r:id="rId439" xr:uid="{00000000-0004-0000-0100-0000C2010000}"/>
    <hyperlink ref="D103" r:id="rId440" xr:uid="{00000000-0004-0000-0100-0000C3010000}"/>
    <hyperlink ref="D106" r:id="rId441" xr:uid="{00000000-0004-0000-0100-0000C4010000}"/>
    <hyperlink ref="D110" r:id="rId442" xr:uid="{00000000-0004-0000-0100-0000C5010000}"/>
    <hyperlink ref="D195" r:id="rId443" xr:uid="{00000000-0004-0000-0100-0000C6010000}"/>
    <hyperlink ref="D289" r:id="rId444" xr:uid="{00000000-0004-0000-0100-0000C7010000}"/>
    <hyperlink ref="D472" r:id="rId445" display="https://agriculture.gouv.fr/la-haute-valeur-environnementale-une-reconnaissance-officielle-de-la-performance-environnementale" xr:uid="{00000000-0004-0000-0100-0000C8010000}"/>
    <hyperlink ref="D722" r:id="rId446" xr:uid="{00000000-0004-0000-0100-0000C9010000}"/>
    <hyperlink ref="D830" r:id="rId447" xr:uid="{00000000-0004-0000-0100-0000CA010000}"/>
    <hyperlink ref="D831" r:id="rId448" xr:uid="{00000000-0004-0000-0100-0000CB010000}"/>
    <hyperlink ref="D899" r:id="rId449" xr:uid="{00000000-0004-0000-0100-0000CC010000}"/>
    <hyperlink ref="D908" r:id="rId450" xr:uid="{00000000-0004-0000-0100-0000CD010000}"/>
    <hyperlink ref="D909" r:id="rId451" xr:uid="{00000000-0004-0000-0100-0000CE010000}"/>
    <hyperlink ref="D922" r:id="rId452" xr:uid="{00000000-0004-0000-0100-0000CF010000}"/>
    <hyperlink ref="D80" r:id="rId453" xr:uid="{00000000-0004-0000-0100-0000D0010000}"/>
    <hyperlink ref="D81" r:id="rId454" xr:uid="{00000000-0004-0000-0100-0000D1010000}"/>
    <hyperlink ref="D696" r:id="rId455" display="https://www.pavillonfrance.fr/" xr:uid="{00000000-0004-0000-0100-0000D2010000}"/>
    <hyperlink ref="D684" r:id="rId456" display="http://www.originefrancegarantie.fr/" xr:uid="{00000000-0004-0000-0100-0000D3010000}"/>
    <hyperlink ref="D93" r:id="rId457" xr:uid="{00000000-0004-0000-0100-0000D5010000}"/>
    <hyperlink ref="D102" r:id="rId458" xr:uid="{00000000-0004-0000-0100-0000D6010000}"/>
    <hyperlink ref="D114" r:id="rId459" xr:uid="{00000000-0004-0000-0100-0000D7010000}"/>
    <hyperlink ref="D115" r:id="rId460" xr:uid="{00000000-0004-0000-0100-0000D8010000}"/>
    <hyperlink ref="D167" r:id="rId461" xr:uid="{00000000-0004-0000-0100-0000D9010000}"/>
    <hyperlink ref="D265" r:id="rId462" xr:uid="{00000000-0004-0000-0100-0000DB010000}"/>
    <hyperlink ref="D274" r:id="rId463" xr:uid="{00000000-0004-0000-0100-0000DC010000}"/>
    <hyperlink ref="D315" r:id="rId464" xr:uid="{00000000-0004-0000-0100-0000DD010000}"/>
    <hyperlink ref="D321" r:id="rId465" xr:uid="{00000000-0004-0000-0100-0000DE010000}"/>
    <hyperlink ref="D329" r:id="rId466" xr:uid="{00000000-0004-0000-0100-0000DF010000}"/>
    <hyperlink ref="D339" r:id="rId467" xr:uid="{00000000-0004-0000-0100-0000E0010000}"/>
    <hyperlink ref="D373" r:id="rId468" xr:uid="{00000000-0004-0000-0100-0000E1010000}"/>
    <hyperlink ref="D398" r:id="rId469" xr:uid="{00000000-0004-0000-0100-0000E2010000}"/>
    <hyperlink ref="D413" r:id="rId470" xr:uid="{00000000-0004-0000-0100-0000E3010000}"/>
    <hyperlink ref="D440" r:id="rId471" xr:uid="{00000000-0004-0000-0100-0000E4010000}"/>
    <hyperlink ref="D499" r:id="rId472" xr:uid="{00000000-0004-0000-0100-0000E5010000}"/>
    <hyperlink ref="D582" r:id="rId473" xr:uid="{00000000-0004-0000-0100-0000E6010000}"/>
    <hyperlink ref="D574" r:id="rId474" xr:uid="{00000000-0004-0000-0100-0000E7010000}"/>
    <hyperlink ref="D602" r:id="rId475" display="http://www.sustainableaustria.com/" xr:uid="{00000000-0004-0000-0100-0000E8010000}"/>
    <hyperlink ref="D631" r:id="rId476" display="http://mclarenvale.info/" xr:uid="{00000000-0004-0000-0100-0000E9010000}"/>
    <hyperlink ref="D656" r:id="rId477" display="http://sigill.se/IP-STANDARD/CERTIFIERING-ENLIGT-IP/CERTIFIERING-ENLIGT-IP/CERTIFIERAT-NATURBETESKOTT/" xr:uid="{00000000-0004-0000-0100-0000EA010000}"/>
    <hyperlink ref="D670" r:id="rId478" display="http://sigill.se/IP-STANDARD/CERTIFIERING-ENLIGT-IP/CERTIFIERING-ENLIGT-IP/KLIMATCERTIFIERING/" xr:uid="{00000000-0004-0000-0100-0000EB010000}"/>
    <hyperlink ref="D677" r:id="rId479" display="http://www.swissgap.ch/" xr:uid="{00000000-0004-0000-0100-0000EC010000}"/>
    <hyperlink ref="D736" r:id="rId480" display="http://terravitis.com/?lang=en" xr:uid="{00000000-0004-0000-0100-0000ED010000}"/>
    <hyperlink ref="D770" r:id="rId481" display="https://www.fairrubber.org/" xr:uid="{00000000-0004-0000-0100-0000EE010000}"/>
    <hyperlink ref="D796" r:id="rId482" display="http://v-dd.com/" xr:uid="{00000000-0004-0000-0100-0000EF010000}"/>
    <hyperlink ref="D810" r:id="rId483" display="https://www.champagne.fr/en/viticulture-durable/" xr:uid="{00000000-0004-0000-0100-0000F0010000}"/>
    <hyperlink ref="D809" r:id="rId484" display="http://www.viticolturasostenibile.org/EN/" xr:uid="{00000000-0004-0000-0100-0000F1010000}"/>
    <hyperlink ref="D808" r:id="rId485" display="http://www.wineriesforclimateprotection.com/" xr:uid="{00000000-0004-0000-0100-0000F2010000}"/>
    <hyperlink ref="D820" r:id="rId486" display="http://www.swsa.co.za/" xr:uid="{00000000-0004-0000-0100-0000F3010000}"/>
    <hyperlink ref="D827" r:id="rId487" display="http://www.swsa.co.za/" xr:uid="{00000000-0004-0000-0100-0000F4010000}"/>
    <hyperlink ref="D826" r:id="rId488" display="http://www.minambiente.it/pagina/made-green-italy/" xr:uid="{00000000-0004-0000-0100-0000F5010000}"/>
    <hyperlink ref="D839" r:id="rId489" display="http://www.lodigrowers.com/" xr:uid="{00000000-0004-0000-0100-0000F6010000}"/>
    <hyperlink ref="D838" r:id="rId490" display="http://www.sustainableaustria.com/" xr:uid="{00000000-0004-0000-0100-0000F7010000}"/>
    <hyperlink ref="D847" r:id="rId491" display="http://mclarenvale.info/" xr:uid="{00000000-0004-0000-0100-0000F8010000}"/>
    <hyperlink ref="D853" r:id="rId492" display="http://sigill.se/IP-STANDARD/CERTIFIERING-ENLIGT-IP/CERTIFIERING-ENLIGT-IP/CERTIFIERAT-NATURBETESKOTT/" xr:uid="{00000000-0004-0000-0100-0000F9010000}"/>
    <hyperlink ref="D856" r:id="rId493" display="http://sigill.se/IP-STANDARD/CERTIFIERING-ENLIGT-IP/CERTIFIERING-ENLIGT-IP/KLIMATCERTIFIERING/" xr:uid="{00000000-0004-0000-0100-0000FA010000}"/>
    <hyperlink ref="D913" r:id="rId494" display="http://www.swissgap.ch/" xr:uid="{00000000-0004-0000-0100-0000FB010000}"/>
    <hyperlink ref="D920" r:id="rId495" display="http://terravitis.com/?lang=en" xr:uid="{00000000-0004-0000-0100-0000FC010000}"/>
    <hyperlink ref="D921" r:id="rId496" display="https://www.fairrubber.org/" xr:uid="{00000000-0004-0000-0100-0000FD010000}"/>
    <hyperlink ref="D934" r:id="rId497" xr:uid="{00000000-0004-0000-0100-0000FE010000}"/>
    <hyperlink ref="D10" r:id="rId498" xr:uid="{00000000-0004-0000-0100-0000FF010000}"/>
    <hyperlink ref="D29" r:id="rId499" xr:uid="{00000000-0004-0000-0100-000000020000}"/>
    <hyperlink ref="D41" r:id="rId500" xr:uid="{00000000-0004-0000-0100-000001020000}"/>
    <hyperlink ref="D239" r:id="rId501" xr:uid="{00000000-0004-0000-0100-000002020000}"/>
    <hyperlink ref="D248" r:id="rId502" xr:uid="{00000000-0004-0000-0100-000003020000}"/>
    <hyperlink ref="D479" r:id="rId503" xr:uid="{00000000-0004-0000-0100-000004020000}"/>
    <hyperlink ref="D490" r:id="rId504" xr:uid="{00000000-0004-0000-0100-000005020000}"/>
    <hyperlink ref="D505" r:id="rId505" xr:uid="{00000000-0004-0000-0100-000006020000}"/>
    <hyperlink ref="D519" r:id="rId506" xr:uid="{00000000-0004-0000-0100-000007020000}"/>
    <hyperlink ref="D614" r:id="rId507" xr:uid="{00000000-0004-0000-0100-000008020000}"/>
    <hyperlink ref="D615" r:id="rId508" xr:uid="{00000000-0004-0000-0100-000009020000}"/>
    <hyperlink ref="D715" r:id="rId509" xr:uid="{00000000-0004-0000-0100-00000A020000}"/>
    <hyperlink ref="D841" r:id="rId510" xr:uid="{00000000-0004-0000-0100-00000B020000}"/>
    <hyperlink ref="D842" r:id="rId511" xr:uid="{00000000-0004-0000-0100-00000C020000}"/>
    <hyperlink ref="D845" r:id="rId512" display="https://www.blw.admin.ch/blw" xr:uid="{00000000-0004-0000-0100-00000D020000}"/>
    <hyperlink ref="D822" r:id="rId513" xr:uid="{00000000-0004-0000-0100-00000E020000}"/>
    <hyperlink ref="D849" r:id="rId514" xr:uid="{00000000-0004-0000-0100-00000F020000}"/>
    <hyperlink ref="D917" r:id="rId515" xr:uid="{00000000-0004-0000-0100-000010020000}"/>
    <hyperlink ref="D617" r:id="rId516" xr:uid="{00000000-0004-0000-0100-000011020000}"/>
    <hyperlink ref="D48" r:id="rId517" xr:uid="{00000000-0004-0000-0100-000012020000}"/>
    <hyperlink ref="D867" r:id="rId518" xr:uid="{00000000-0004-0000-0100-000013020000}"/>
    <hyperlink ref="D916" r:id="rId519" xr:uid="{00000000-0004-0000-0100-000014020000}"/>
    <hyperlink ref="D404" r:id="rId520" xr:uid="{00000000-0004-0000-0100-000015020000}"/>
    <hyperlink ref="D38" r:id="rId521" xr:uid="{00000000-0004-0000-0100-000016020000}"/>
    <hyperlink ref="D183" r:id="rId522" xr:uid="{00000000-0004-0000-0100-000017020000}"/>
    <hyperlink ref="D848" r:id="rId523" xr:uid="{00000000-0004-0000-0100-000018020000}"/>
    <hyperlink ref="D240" r:id="rId524" xr:uid="{00000000-0004-0000-0100-000019020000}"/>
    <hyperlink ref="D241" r:id="rId525" xr:uid="{00000000-0004-0000-0100-00001A020000}"/>
    <hyperlink ref="D565" r:id="rId526" xr:uid="{00000000-0004-0000-0100-00001B020000}"/>
    <hyperlink ref="D566" r:id="rId527" xr:uid="{00000000-0004-0000-0100-00001C020000}"/>
    <hyperlink ref="D771" r:id="rId528" display="https://agriculture.gouv.fr/telecharger/101375?token=28a3beb9da4b2f8f43323871623b66bc" xr:uid="{00000000-0004-0000-0100-00001D020000}"/>
    <hyperlink ref="D854" r:id="rId529" xr:uid="{00000000-0004-0000-0100-00001E020000}"/>
    <hyperlink ref="D211" r:id="rId530" xr:uid="{00000000-0004-0000-0100-00001F020000}"/>
    <hyperlink ref="D416" r:id="rId531" xr:uid="{00000000-0004-0000-0100-000020020000}"/>
    <hyperlink ref="D782" r:id="rId532" xr:uid="{00000000-0004-0000-0100-000021020000}"/>
    <hyperlink ref="D31" r:id="rId533" xr:uid="{00000000-0004-0000-0100-000022020000}"/>
    <hyperlink ref="D480" r:id="rId534" xr:uid="{00000000-0004-0000-0100-000023020000}"/>
    <hyperlink ref="D410" r:id="rId535" xr:uid="{00000000-0004-0000-0100-000024020000}"/>
    <hyperlink ref="D409" r:id="rId536" xr:uid="{00000000-0004-0000-0100-000025020000}"/>
    <hyperlink ref="D408" r:id="rId537" xr:uid="{00000000-0004-0000-0100-000026020000}"/>
    <hyperlink ref="D407" r:id="rId538" xr:uid="{00000000-0004-0000-0100-000027020000}"/>
    <hyperlink ref="D406" r:id="rId539" xr:uid="{00000000-0004-0000-0100-000028020000}"/>
    <hyperlink ref="D405" r:id="rId540" xr:uid="{00000000-0004-0000-0100-000029020000}"/>
    <hyperlink ref="D4" r:id="rId541" xr:uid="{00000000-0004-0000-0100-00002A020000}"/>
    <hyperlink ref="D17" r:id="rId542" location="join" xr:uid="{00000000-0004-0000-0100-00002B020000}"/>
    <hyperlink ref="D588" r:id="rId543" xr:uid="{00000000-0004-0000-0100-00002C020000}"/>
    <hyperlink ref="D75" r:id="rId544" xr:uid="{00000000-0004-0000-0100-00002D020000}"/>
    <hyperlink ref="D97" r:id="rId545" xr:uid="{00000000-0004-0000-0100-00002E020000}"/>
    <hyperlink ref="D546" r:id="rId546" xr:uid="{00000000-0004-0000-0100-00002F020000}"/>
    <hyperlink ref="D501" r:id="rId547" xr:uid="{00000000-0004-0000-0100-000030020000}"/>
    <hyperlink ref="D821" r:id="rId548" xr:uid="{00000000-0004-0000-0100-000031020000}"/>
    <hyperlink ref="D607" r:id="rId549" xr:uid="{00000000-0004-0000-0100-000032020000}"/>
    <hyperlink ref="D478" r:id="rId550" xr:uid="{00000000-0004-0000-0100-000033020000}"/>
    <hyperlink ref="D263" r:id="rId551" xr:uid="{00000000-0004-0000-0100-000034020000}"/>
    <hyperlink ref="D96" r:id="rId552" xr:uid="{00000000-0004-0000-0100-000035020000}"/>
    <hyperlink ref="D101" r:id="rId553" xr:uid="{00000000-0004-0000-0100-000036020000}"/>
    <hyperlink ref="D426" r:id="rId554" xr:uid="{00000000-0004-0000-0100-000037020000}"/>
    <hyperlink ref="D735" r:id="rId555" xr:uid="{00000000-0004-0000-0100-000038020000}"/>
    <hyperlink ref="D475" r:id="rId556" xr:uid="{00000000-0004-0000-0100-000039020000}"/>
    <hyperlink ref="D702" r:id="rId557" xr:uid="{00000000-0004-0000-0100-00003A020000}"/>
    <hyperlink ref="D703" r:id="rId558" xr:uid="{00000000-0004-0000-0100-00003B020000}"/>
    <hyperlink ref="D705" r:id="rId559" xr:uid="{00000000-0004-0000-0100-00003C020000}"/>
    <hyperlink ref="D704" r:id="rId560" xr:uid="{00000000-0004-0000-0100-00003D020000}"/>
    <hyperlink ref="D164" r:id="rId561" xr:uid="{00000000-0004-0000-0100-00003E020000}"/>
    <hyperlink ref="D203" r:id="rId562" xr:uid="{00000000-0004-0000-0100-00003F020000}"/>
    <hyperlink ref="D752" r:id="rId563" xr:uid="{00000000-0004-0000-0100-000040020000}"/>
    <hyperlink ref="D711" r:id="rId564" xr:uid="{00000000-0004-0000-0100-000041020000}"/>
    <hyperlink ref="D262" r:id="rId565" xr:uid="{00000000-0004-0000-0100-000042020000}"/>
    <hyperlink ref="D585" r:id="rId566" xr:uid="{00000000-0004-0000-0100-000043020000}"/>
    <hyperlink ref="D707" r:id="rId567" xr:uid="{00000000-0004-0000-0100-000044020000}"/>
    <hyperlink ref="D708" r:id="rId568" xr:uid="{00000000-0004-0000-0100-000045020000}"/>
    <hyperlink ref="D709" r:id="rId569" xr:uid="{00000000-0004-0000-0100-000046020000}"/>
    <hyperlink ref="D710" r:id="rId570" xr:uid="{00000000-0004-0000-0100-000047020000}"/>
    <hyperlink ref="D824" r:id="rId571" location=".X9IAYdgzZPY" display="https://www.hammaslaakariliitto.fi/en/home/recommendations-finnish-dental-association - .X9IAYdgzZPY" xr:uid="{00000000-0004-0000-0100-000048020000}"/>
    <hyperlink ref="D268" r:id="rId572" xr:uid="{00000000-0004-0000-0100-000049020000}"/>
    <hyperlink ref="D269" r:id="rId573" xr:uid="{00000000-0004-0000-0100-00004A020000}"/>
    <hyperlink ref="D307" r:id="rId574" xr:uid="{00000000-0004-0000-0100-00004B020000}"/>
    <hyperlink ref="D419" r:id="rId575" display="https://www.gluten.org/_x000a_" xr:uid="{00000000-0004-0000-0100-00004C020000}"/>
    <hyperlink ref="D172" r:id="rId576" xr:uid="{00000000-0004-0000-0100-00004D020000}"/>
    <hyperlink ref="D382" r:id="rId577" xr:uid="{00000000-0004-0000-0100-00004E020000}"/>
    <hyperlink ref="D456" r:id="rId578" xr:uid="{00000000-0004-0000-0100-00004F020000}"/>
    <hyperlink ref="D461" r:id="rId579" xr:uid="{00000000-0004-0000-0100-000050020000}"/>
    <hyperlink ref="D462" r:id="rId580" xr:uid="{00000000-0004-0000-0100-000051020000}"/>
    <hyperlink ref="D465" r:id="rId581" xr:uid="{00000000-0004-0000-0100-000052020000}"/>
    <hyperlink ref="D528" r:id="rId582" xr:uid="{00000000-0004-0000-0100-000053020000}"/>
    <hyperlink ref="D536" r:id="rId583" xr:uid="{00000000-0004-0000-0100-000054020000}"/>
    <hyperlink ref="D549" r:id="rId584" xr:uid="{00000000-0004-0000-0100-000055020000}"/>
    <hyperlink ref="D552" r:id="rId585" xr:uid="{00000000-0004-0000-0100-000056020000}"/>
    <hyperlink ref="D612" r:id="rId586" xr:uid="{00000000-0004-0000-0100-000057020000}"/>
    <hyperlink ref="D623" r:id="rId587" xr:uid="{00000000-0004-0000-0100-000058020000}"/>
    <hyperlink ref="D624" r:id="rId588" xr:uid="{00000000-0004-0000-0100-000059020000}"/>
    <hyperlink ref="D625" r:id="rId589" xr:uid="{00000000-0004-0000-0100-00005A020000}"/>
    <hyperlink ref="D626" r:id="rId590" xr:uid="{00000000-0004-0000-0100-00005B020000}"/>
    <hyperlink ref="D681" r:id="rId591" display="https://ota.com/" xr:uid="{00000000-0004-0000-0100-00005C020000}"/>
    <hyperlink ref="D923" r:id="rId592" xr:uid="{00000000-0004-0000-0100-00005D020000}"/>
    <hyperlink ref="D766" r:id="rId593" xr:uid="{00000000-0004-0000-0100-00005E020000}"/>
    <hyperlink ref="D671" r:id="rId594" xr:uid="{00000000-0004-0000-0100-00005F020000}"/>
    <hyperlink ref="D435" r:id="rId595" xr:uid="{00000000-0004-0000-0100-000061020000}"/>
    <hyperlink ref="D933" r:id="rId596" xr:uid="{00000000-0004-0000-0100-000062020000}"/>
    <hyperlink ref="D777" r:id="rId597" xr:uid="{00000000-0004-0000-0100-000063020000}"/>
    <hyperlink ref="D884" r:id="rId598" xr:uid="{00000000-0004-0000-0100-000064020000}"/>
    <hyperlink ref="D21" r:id="rId599" xr:uid="{00000000-0004-0000-0100-000065020000}"/>
    <hyperlink ref="D509" r:id="rId600" xr:uid="{00000000-0004-0000-0100-000066020000}"/>
    <hyperlink ref="D508" r:id="rId601" xr:uid="{00000000-0004-0000-0100-000067020000}"/>
    <hyperlink ref="D590" r:id="rId602" display="https://aus01.safelinks.protection.outlook.com/?url=http%3A%2F%2Fwww.mcsuk.org%2F&amp;data=04%7C01%7CJeroen.VanWeperen%40gs1au.org%7C93a8f8e33a4d45c056ca08d9839bd8ef%7Cc6f1ac3cc9ee45efb0122c716886af06%7C0%7C0%7C637685527643432627%7CUnknown%7CTWFpbGZsb3d8eyJWIjoiMC4wLjAwMDAiLCJQIjoiV2luMzIiLCJBTiI6Ik1haWwiLCJXVCI6Mn0%3D%7C1000&amp;sdata=EjHLOX8Sg7624gfg1OK5pzr2B40yZJW3VIC%2F3eVkui4%3D&amp;reserved=0" xr:uid="{00000000-0004-0000-0100-000068020000}"/>
    <hyperlink ref="D789" r:id="rId603" display="https://eur-lex.europa.eu/LexUriServ/LexUriServ.do?uri=OJ:L:2006:266:0001:0014:EN:PDF" xr:uid="{00000000-0004-0000-0100-000069020000}"/>
    <hyperlink ref="D804" r:id="rId604" xr:uid="{00000000-0004-0000-0100-00006A020000}"/>
    <hyperlink ref="D832" r:id="rId605" xr:uid="{00000000-0004-0000-0100-00006B020000}"/>
    <hyperlink ref="D874" r:id="rId606" xr:uid="{00000000-0004-0000-0100-00006C020000}"/>
    <hyperlink ref="D875" r:id="rId607" xr:uid="{00000000-0004-0000-0100-00006D020000}"/>
    <hyperlink ref="D170" r:id="rId608" xr:uid="{00000000-0004-0000-0100-00006E020000}"/>
    <hyperlink ref="D235" r:id="rId609" xr:uid="{00000000-0004-0000-0100-00006F020000}"/>
    <hyperlink ref="D627" r:id="rId610" xr:uid="{00000000-0004-0000-0100-000070020000}"/>
    <hyperlink ref="D628" r:id="rId611" xr:uid="{00000000-0004-0000-0100-000071020000}"/>
    <hyperlink ref="D633" r:id="rId612" xr:uid="{00000000-0004-0000-0100-000072020000}"/>
    <hyperlink ref="D644" r:id="rId613" xr:uid="{00000000-0004-0000-0100-000073020000}"/>
    <hyperlink ref="D124" r:id="rId614" xr:uid="{00000000-0004-0000-0100-000074020000}"/>
    <hyperlink ref="D222" r:id="rId615" xr:uid="{00000000-0004-0000-0100-000075020000}"/>
    <hyperlink ref="D223" r:id="rId616" xr:uid="{00000000-0004-0000-0100-000076020000}"/>
    <hyperlink ref="D714" r:id="rId617" xr:uid="{00000000-0004-0000-0100-000077020000}"/>
    <hyperlink ref="D926" r:id="rId618" xr:uid="{40E1490E-FC76-4CD4-A83A-34AB28E800E4}"/>
    <hyperlink ref="D611" r:id="rId619" xr:uid="{5CF0632C-2D42-4BAF-B103-BA37ED2FA4FD}"/>
    <hyperlink ref="D610" r:id="rId620" xr:uid="{C2F6DFE6-583F-482C-9494-F9DF8D4FE03B}"/>
    <hyperlink ref="D812" r:id="rId621" xr:uid="{FD8B9D99-C716-4186-804F-AF18E9A71968}"/>
    <hyperlink ref="D345" r:id="rId622" xr:uid="{5471FF02-0790-4290-A5B8-D9C73D8695AF}"/>
    <hyperlink ref="D834" r:id="rId623" xr:uid="{2EE065B3-245F-4284-947B-1AE730BCAC87}"/>
    <hyperlink ref="D866" r:id="rId624" xr:uid="{9A43BAFD-CE4A-41B6-8AFD-D50B07A2BC6A}"/>
    <hyperlink ref="D204" r:id="rId625" xr:uid="{CBB9794C-9481-435A-B905-CF2C435F20F5}"/>
    <hyperlink ref="D765" r:id="rId626" xr:uid="{CBED1870-F848-4862-806A-8AAA94469507}"/>
    <hyperlink ref="D350" r:id="rId627" xr:uid="{BC6A2D8D-B663-4E62-812F-F930B3FE1EF7}"/>
    <hyperlink ref="D347" r:id="rId628" xr:uid="{A09ED685-1C50-4C38-865C-C4442B603E18}"/>
    <hyperlink ref="D581" r:id="rId629" xr:uid="{AABE6E47-ECA3-4BF7-9FB3-29F735F48562}"/>
    <hyperlink ref="D464" r:id="rId630" xr:uid="{E5239E6A-AFF3-412C-9C15-97D09C5858F0}"/>
    <hyperlink ref="D599" r:id="rId631" xr:uid="{C82E5E41-1B0D-454C-A7CF-C58DD3F2DA28}"/>
    <hyperlink ref="D746" r:id="rId632" xr:uid="{4D151778-7D48-4633-AD8F-6503D8795673}"/>
    <hyperlink ref="D161" r:id="rId633" xr:uid="{342195CD-D02C-4A3D-8516-1B82DCE7643A}"/>
    <hyperlink ref="D224" r:id="rId634" xr:uid="{026F839B-E32E-44AA-851D-CB96F1B170CA}"/>
    <hyperlink ref="D285" r:id="rId635" xr:uid="{D7AD0007-FEF4-4494-9243-4D297EAC95C8}"/>
    <hyperlink ref="D286" r:id="rId636" xr:uid="{B17949DD-025C-4D49-A97B-A35CC067E3AC}"/>
    <hyperlink ref="D904" r:id="rId637" xr:uid="{00D45B46-F171-44BA-BBCA-EEEE112BCDDE}"/>
    <hyperlink ref="D232" r:id="rId638" xr:uid="{10C5086A-51FC-4A0F-A487-33461E28B4AD}"/>
    <hyperlink ref="D344" r:id="rId639" xr:uid="{2E66D94B-02EC-40F1-A6E4-C876564EF8A8}"/>
    <hyperlink ref="D914" r:id="rId640" xr:uid="{2D8C2750-27CF-429D-8EBB-E0EA247DE718}"/>
    <hyperlink ref="D401" r:id="rId641" xr:uid="{9090373A-114D-42D4-8D47-E1C665882E6E}"/>
    <hyperlink ref="D941" r:id="rId642" xr:uid="{5A9AED5D-586E-4129-87C3-195C9986AA01}"/>
    <hyperlink ref="D383" r:id="rId643" xr:uid="{05F8508C-6096-40DF-8A55-0A7D0C5F03EC}"/>
    <hyperlink ref="D587" r:id="rId644" xr:uid="{C0C3211E-6DF4-4213-B849-15C50379B856}"/>
    <hyperlink ref="D212" r:id="rId645" xr:uid="{936984B5-918A-46AF-8A50-F8BFA2016C88}"/>
    <hyperlink ref="D721" r:id="rId646" xr:uid="{1318E892-0465-4BF6-AEB2-CD0F2BF07DF8}"/>
    <hyperlink ref="D763" r:id="rId647" xr:uid="{D49D14E0-390C-47E9-A9C8-E92816BE8809}"/>
    <hyperlink ref="D712" r:id="rId648" xr:uid="{AAFBE771-1400-479A-8ABF-155D56FCAF31}"/>
    <hyperlink ref="D249" r:id="rId649" xr:uid="{4B837022-D3E5-41B7-A613-B82806FB49BB}"/>
    <hyperlink ref="D334" r:id="rId650" xr:uid="{8592602C-F968-45E4-B20C-A14010C53A6D}"/>
    <hyperlink ref="D717" r:id="rId651" xr:uid="{C68B5FE0-6234-4199-AC20-11E5E13FA852}"/>
    <hyperlink ref="D860" r:id="rId652" xr:uid="{29E8AD58-9DE9-4FD4-94BA-6CF2BF21B916}"/>
    <hyperlink ref="D744" r:id="rId653" xr:uid="{303FE49E-C70A-44F5-9CD1-F5791F19576D}"/>
    <hyperlink ref="D668" r:id="rId654" xr:uid="{9899C1A9-0258-4CE6-B52D-012F9668C436}"/>
    <hyperlink ref="D730" r:id="rId655" xr:uid="{645D4295-CDF5-498C-BA8B-7CC08883F230}"/>
    <hyperlink ref="D762" r:id="rId656" xr:uid="{8BAD0C3B-3CF2-4EF9-B230-97A03B382B51}"/>
    <hyperlink ref="D576" r:id="rId657" xr:uid="{F9EC74D7-5FF9-46D5-953B-0E46E5672145}"/>
    <hyperlink ref="D861" r:id="rId658" xr:uid="{BA15E691-F399-4048-B8FE-D0D55F9C0135}"/>
    <hyperlink ref="D731" r:id="rId659" xr:uid="{24FE08BA-23C8-4B71-AEE9-8AD2A4A54A44}"/>
    <hyperlink ref="D616" r:id="rId660" xr:uid="{52D25916-2324-4D33-BEA9-F25981938BB6}"/>
    <hyperlink ref="D577" r:id="rId661" xr:uid="{E8ADE7D8-1893-4143-AB77-38E5F4137A2D}"/>
    <hyperlink ref="D259" r:id="rId662" xr:uid="{711C3E3D-609F-4E7B-BD7A-D5B125A11261}"/>
    <hyperlink ref="D19" r:id="rId663" xr:uid="{3244BBC1-111A-462C-8C6C-7BAB26DD0739}"/>
    <hyperlink ref="D28" r:id="rId664" xr:uid="{B3963D19-8277-4127-93DE-6138C0D1E7AF}"/>
    <hyperlink ref="D260" r:id="rId665" xr:uid="{575B0DA4-0CE1-4B53-8864-17E1AC06269A}"/>
    <hyperlink ref="D55" r:id="rId666" xr:uid="{7C8DBE51-DE83-477F-9117-0CD50C074E9F}"/>
    <hyperlink ref="D258" r:id="rId667" xr:uid="{5642F40C-8791-41F5-B59A-2D9901C39FE8}"/>
    <hyperlink ref="D496" r:id="rId668" xr:uid="{9DBBA8B0-B953-4184-89E3-31866D0CB2BC}"/>
    <hyperlink ref="D338" r:id="rId669" xr:uid="{49E74C94-C8A7-47B4-9C66-2B611F097C9E}"/>
    <hyperlink ref="D302" r:id="rId670" xr:uid="{AD2DDC26-E5E1-4349-9F4C-870E7E8AA289}"/>
    <hyperlink ref="D846" r:id="rId671" xr:uid="{23B5AFCE-69BA-4897-872D-479AE7A3120D}"/>
    <hyperlink ref="D243" r:id="rId672" xr:uid="{9735BB85-68B6-4273-BB55-F7F1C4D9468C}"/>
    <hyperlink ref="D469" r:id="rId673" xr:uid="{B1767BDB-6486-47A1-8B94-BAD5FA894899}"/>
    <hyperlink ref="D463" r:id="rId674" xr:uid="{3F1AD609-7508-4DDE-9C48-264FE6400A39}"/>
    <hyperlink ref="D455" r:id="rId675" xr:uid="{3094FDF9-0210-40F0-8D9B-45396BB9649A}"/>
    <hyperlink ref="D275" r:id="rId676" xr:uid="{2A77BE85-309C-497D-8F5E-7A140C2EB268}"/>
    <hyperlink ref="D429" r:id="rId677" xr:uid="{51701E43-6EC2-4B0F-8F05-4F79F65ED521}"/>
    <hyperlink ref="D26" r:id="rId678" xr:uid="{168785AF-D7D2-4FC4-9E51-551D8A988474}"/>
    <hyperlink ref="D92" r:id="rId679" xr:uid="{29064AC9-90F3-4615-B499-194306D8D274}"/>
    <hyperlink ref="D280" r:id="rId680" xr:uid="{D30F4801-D417-4533-8B72-AA9862FBD8D4}"/>
    <hyperlink ref="D291" r:id="rId681" xr:uid="{AE82901A-4809-47C1-962D-E40969667DA5}"/>
    <hyperlink ref="D292" r:id="rId682" xr:uid="{55E4EDAF-9578-4F9A-8F33-30CA6F088D3D}"/>
    <hyperlink ref="D293" r:id="rId683" xr:uid="{7BC0B243-C942-4ADE-BCB2-B26726E37685}"/>
    <hyperlink ref="D421" r:id="rId684" xr:uid="{D2FA4C8E-CF1A-4878-8BEF-E1877C11AA1B}"/>
    <hyperlink ref="D445" r:id="rId685" xr:uid="{4510DD15-14CE-4EB5-99F8-7B1D499352A8}"/>
    <hyperlink ref="D466" r:id="rId686" xr:uid="{7F9BCE66-7AAF-4612-A0A5-0A17FA8E7B03}"/>
    <hyperlink ref="D507" r:id="rId687" xr:uid="{ED103B83-0CB4-40E2-9862-578330334A13}"/>
    <hyperlink ref="D559" r:id="rId688" xr:uid="{4448026C-9F37-4009-9842-55F9B7725001}"/>
    <hyperlink ref="D584" r:id="rId689" xr:uid="{7D1A44AA-5AC7-4DB0-89B8-5A77319879D4}"/>
    <hyperlink ref="D589" r:id="rId690" xr:uid="{378D2091-63EB-4BE2-A0C5-CB3B1D9C056F}"/>
    <hyperlink ref="D740" r:id="rId691" xr:uid="{B4620081-A573-4EE5-AE15-D41C93BD9340}"/>
    <hyperlink ref="D741" r:id="rId692" xr:uid="{19DE663A-56AF-4D1F-AAB4-198F6BF8A79C}"/>
    <hyperlink ref="D939" r:id="rId693" xr:uid="{1B4A2BBA-172F-4856-8B3F-1686E423DC3F}"/>
    <hyperlink ref="D3" r:id="rId694" xr:uid="{00000000-0004-0000-0100-0000D4010000}"/>
    <hyperlink ref="D336" r:id="rId695" xr:uid="{E67BBC76-83CA-4ED1-9921-76DB7FADFDCF}"/>
    <hyperlink ref="D553" r:id="rId696" xr:uid="{2A77658F-9717-4BB7-8DA0-0986DD16BF66}"/>
    <hyperlink ref="D724" r:id="rId697" xr:uid="{C3F33B2B-6831-4755-8A2A-73AE3098ED6E}"/>
    <hyperlink ref="D723" r:id="rId698" xr:uid="{3FF7CAE1-0C67-4134-9E49-C51E08867734}"/>
    <hyperlink ref="D207" r:id="rId699" xr:uid="{ACC636EE-4EB5-4491-9CDB-095B2ADF0704}"/>
    <hyperlink ref="D805" r:id="rId700" xr:uid="{024E7BE7-2865-4A86-B49B-C564C8913C72}"/>
    <hyperlink ref="D366" r:id="rId701" xr:uid="{A41657F1-E583-4E5A-8646-1BB3D39BD009}"/>
    <hyperlink ref="D638" r:id="rId702" xr:uid="{E5BF1747-5BCA-4742-BD4E-FFBD439DE434}"/>
    <hyperlink ref="D855" r:id="rId703" xr:uid="{EFA99DAA-0322-45C9-B556-ABBDF4EC33B9}"/>
    <hyperlink ref="D51" r:id="rId704" xr:uid="{F4D7E348-1EBB-4B6D-9D09-E2FDBED13928}"/>
    <hyperlink ref="D403" r:id="rId705" xr:uid="{50D558AA-D944-44F4-A473-D482623DC6DA}"/>
    <hyperlink ref="D750" r:id="rId706" xr:uid="{BBF67CE8-94C4-489A-A615-5F9A823A4071}"/>
    <hyperlink ref="D322" r:id="rId707" xr:uid="{A76047E7-3FBB-4495-ACF0-C738AE076193}"/>
    <hyperlink ref="D229" r:id="rId708" xr:uid="{263DF919-1E33-4A31-BF53-30A428B9D3D8}"/>
    <hyperlink ref="D230" r:id="rId709" xr:uid="{2F049BF9-EAC6-42CE-814C-911E3BCE1038}"/>
    <hyperlink ref="D201" r:id="rId710" xr:uid="{E0C85FCB-CDD6-444D-A384-2913F7A0CF3D}"/>
    <hyperlink ref="D218" r:id="rId711" xr:uid="{287A6318-D795-4341-9F2F-39A494A32088}"/>
    <hyperlink ref="D299" r:id="rId712" display="https://eko-keurmerk.nl/" xr:uid="{E51F9E60-C6E8-4378-98CD-D19452AFC54D}"/>
    <hyperlink ref="D300" r:id="rId713" display="https://eko-keurmerk.nl/" xr:uid="{4FBDEDD3-C503-4F51-AC0B-01E1E85442FD}"/>
    <hyperlink ref="D301" r:id="rId714" display="https://eko-keurmerk.nl/" xr:uid="{E44E8536-96DA-4686-8E7B-02B8030C7DB2}"/>
    <hyperlink ref="D415" r:id="rId715" xr:uid="{7145E51E-EC32-49C5-9372-7AC5A7AE00E0}"/>
    <hyperlink ref="D603" r:id="rId716" xr:uid="{C951E40A-A2C9-4AA1-8663-23C2D7376E7E}"/>
    <hyperlink ref="D640" r:id="rId717" xr:uid="{F1456D42-F56C-4212-B9ED-E107D92A81F0}"/>
    <hyperlink ref="D665" r:id="rId718" xr:uid="{3F9316C8-7A31-4975-8652-0CBACDC2FF44}"/>
    <hyperlink ref="D682" r:id="rId719" xr:uid="{B23E8151-4810-4031-A2D3-90297061797B}"/>
    <hyperlink ref="D732" r:id="rId720" xr:uid="{3E586C05-0611-4BCF-8D74-64446F7294BB}"/>
    <hyperlink ref="D733" r:id="rId721" xr:uid="{2D73405E-988A-494B-BD21-1F0036FD470F}"/>
    <hyperlink ref="D843" r:id="rId722" xr:uid="{6AD16D68-1547-4196-9777-269BECAD2B9D}"/>
    <hyperlink ref="D738" r:id="rId723" xr:uid="{A894EF99-396F-45B4-9385-BB6C782C895A}"/>
    <hyperlink ref="D928" r:id="rId724" xr:uid="{E2C78812-986D-440F-BB98-8DBBD354A276}"/>
    <hyperlink ref="D833" r:id="rId725" xr:uid="{C79D00B7-B06B-4809-B195-1DF1ABA3DEF4}"/>
    <hyperlink ref="D915" r:id="rId726" xr:uid="{96858C5C-5FDA-4136-AD59-C99E07549334}"/>
    <hyperlink ref="D764" r:id="rId727" xr:uid="{D8B7F4EA-BFC6-4270-BE99-008599A919EF}"/>
    <hyperlink ref="D281" r:id="rId728" xr:uid="{B6F49D7F-6933-4715-96A4-82FDB811997B}"/>
    <hyperlink ref="D70" r:id="rId729" xr:uid="{23AB726E-3881-46B8-9DFD-C66E71D4EA11}"/>
    <hyperlink ref="D71" r:id="rId730" xr:uid="{67DBE260-6F1A-45C8-9B8A-7B22303CED63}"/>
    <hyperlink ref="D72" r:id="rId731" xr:uid="{822D2453-1900-4ABB-B767-5EF976E502BB}"/>
  </hyperlinks>
  <pageMargins left="0.23622047244094491" right="0.23622047244094491" top="0.74803149606299213" bottom="0.74803149606299213" header="0.31496062992125984" footer="0.31496062992125984"/>
  <pageSetup paperSize="9" scale="65" fitToHeight="0" orientation="landscape" r:id="rId732"/>
  <headerFooter alignWithMargins="0">
    <oddHeader>&amp;L&amp;10GS1 Packaging Label Guide</oddHeader>
    <oddFooter>&amp;RPage &amp;P</oddFooter>
  </headerFooter>
  <drawing r:id="rId7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G18"/>
  <sheetViews>
    <sheetView zoomScaleNormal="100" workbookViewId="0">
      <pane ySplit="1" topLeftCell="A2" activePane="bottomLeft" state="frozen"/>
      <selection pane="bottomLeft"/>
    </sheetView>
  </sheetViews>
  <sheetFormatPr defaultColWidth="9.1796875" defaultRowHeight="11.5" x14ac:dyDescent="0.25"/>
  <cols>
    <col min="1" max="1" width="59.26953125" style="2" bestFit="1" customWidth="1"/>
    <col min="2" max="2" width="60.7265625" style="2" customWidth="1"/>
    <col min="3" max="3" width="36.81640625" style="3" customWidth="1"/>
    <col min="4" max="4" width="40.7265625" style="3" customWidth="1"/>
    <col min="5" max="5" width="21.26953125" style="4" bestFit="1" customWidth="1"/>
    <col min="6" max="6" width="14.7265625" style="4" bestFit="1" customWidth="1"/>
    <col min="7" max="16384" width="9.1796875" style="1"/>
  </cols>
  <sheetData>
    <row r="1" spans="1:7" s="117" customFormat="1" ht="46" customHeight="1" x14ac:dyDescent="0.3">
      <c r="A1" s="114" t="s">
        <v>2475</v>
      </c>
      <c r="B1" s="115" t="s">
        <v>9</v>
      </c>
      <c r="C1" s="115" t="s">
        <v>10</v>
      </c>
      <c r="D1" s="115" t="s">
        <v>11</v>
      </c>
      <c r="E1" s="116" t="s">
        <v>2476</v>
      </c>
      <c r="F1" s="116" t="s">
        <v>2477</v>
      </c>
    </row>
    <row r="2" spans="1:7" s="99" customFormat="1" ht="57.5" x14ac:dyDescent="0.35">
      <c r="A2" s="62" t="s">
        <v>2478</v>
      </c>
      <c r="B2" s="18" t="s">
        <v>2479</v>
      </c>
      <c r="C2" s="98"/>
      <c r="D2" s="18" t="s">
        <v>2480</v>
      </c>
      <c r="E2" s="10"/>
      <c r="F2" s="10"/>
      <c r="G2" s="100" t="s">
        <v>2950</v>
      </c>
    </row>
    <row r="3" spans="1:7" s="99" customFormat="1" ht="57.5" x14ac:dyDescent="0.35">
      <c r="A3" s="62" t="s">
        <v>2481</v>
      </c>
      <c r="B3" s="18" t="s">
        <v>2482</v>
      </c>
      <c r="C3" s="98"/>
      <c r="D3" s="12" t="s">
        <v>2483</v>
      </c>
      <c r="E3" s="10"/>
      <c r="F3" s="10"/>
      <c r="G3" s="100" t="s">
        <v>2950</v>
      </c>
    </row>
    <row r="4" spans="1:7" s="99" customFormat="1" ht="57.5" x14ac:dyDescent="0.35">
      <c r="A4" s="62" t="s">
        <v>2484</v>
      </c>
      <c r="B4" s="18" t="s">
        <v>2485</v>
      </c>
      <c r="C4" s="98"/>
      <c r="D4" s="12"/>
      <c r="E4" s="10"/>
      <c r="F4" s="10"/>
      <c r="G4" s="100" t="s">
        <v>2950</v>
      </c>
    </row>
    <row r="5" spans="1:7" s="99" customFormat="1" ht="80.5" x14ac:dyDescent="0.35">
      <c r="A5" s="36" t="s">
        <v>2486</v>
      </c>
      <c r="B5" s="18" t="s">
        <v>2487</v>
      </c>
      <c r="C5" s="98"/>
      <c r="D5" s="12"/>
      <c r="E5" s="10"/>
      <c r="F5" s="10"/>
    </row>
    <row r="6" spans="1:7" s="99" customFormat="1" ht="34.5" x14ac:dyDescent="0.35">
      <c r="A6" s="36" t="s">
        <v>2488</v>
      </c>
      <c r="B6" s="18" t="s">
        <v>2489</v>
      </c>
      <c r="C6" s="98"/>
      <c r="D6" s="12"/>
      <c r="E6" s="10"/>
      <c r="F6" s="10"/>
      <c r="G6" s="100" t="s">
        <v>2951</v>
      </c>
    </row>
    <row r="7" spans="1:7" s="99" customFormat="1" ht="34.5" x14ac:dyDescent="0.35">
      <c r="A7" s="36" t="s">
        <v>2490</v>
      </c>
      <c r="B7" s="18" t="s">
        <v>2491</v>
      </c>
      <c r="C7" s="98"/>
      <c r="D7" s="12"/>
      <c r="E7" s="10"/>
      <c r="F7" s="10"/>
      <c r="G7" s="100" t="s">
        <v>2951</v>
      </c>
    </row>
    <row r="8" spans="1:7" s="99" customFormat="1" ht="34.5" x14ac:dyDescent="0.35">
      <c r="A8" s="36" t="s">
        <v>2492</v>
      </c>
      <c r="B8" s="18" t="s">
        <v>2489</v>
      </c>
      <c r="C8" s="98"/>
      <c r="D8" s="12"/>
      <c r="E8" s="10"/>
      <c r="F8" s="10"/>
      <c r="G8" s="100" t="s">
        <v>2951</v>
      </c>
    </row>
    <row r="9" spans="1:7" s="99" customFormat="1" ht="34.5" x14ac:dyDescent="0.35">
      <c r="A9" s="36" t="s">
        <v>2493</v>
      </c>
      <c r="B9" s="18" t="s">
        <v>2494</v>
      </c>
      <c r="C9" s="98"/>
      <c r="D9" s="12"/>
      <c r="E9" s="10"/>
      <c r="F9" s="10"/>
      <c r="G9" s="100" t="s">
        <v>2951</v>
      </c>
    </row>
    <row r="10" spans="1:7" s="99" customFormat="1" ht="34.5" x14ac:dyDescent="0.35">
      <c r="A10" s="36" t="s">
        <v>2495</v>
      </c>
      <c r="B10" s="18" t="s">
        <v>2496</v>
      </c>
      <c r="C10" s="98"/>
      <c r="D10" s="12"/>
      <c r="E10" s="10"/>
      <c r="F10" s="10"/>
    </row>
    <row r="11" spans="1:7" s="99" customFormat="1" ht="57.5" x14ac:dyDescent="0.35">
      <c r="A11" s="62" t="s">
        <v>2497</v>
      </c>
      <c r="B11" s="18" t="s">
        <v>2498</v>
      </c>
      <c r="C11" s="98"/>
      <c r="D11" s="12"/>
      <c r="E11" s="10"/>
      <c r="F11" s="10"/>
      <c r="G11" s="100" t="s">
        <v>2950</v>
      </c>
    </row>
    <row r="12" spans="1:7" s="99" customFormat="1" ht="34.5" x14ac:dyDescent="0.35">
      <c r="A12" s="62" t="s">
        <v>2499</v>
      </c>
      <c r="B12" s="18" t="s">
        <v>2500</v>
      </c>
      <c r="C12" s="98"/>
      <c r="D12" s="12" t="s">
        <v>2501</v>
      </c>
      <c r="E12" s="10"/>
      <c r="F12" s="10"/>
    </row>
    <row r="13" spans="1:7" s="99" customFormat="1" ht="57.5" x14ac:dyDescent="0.35">
      <c r="A13" s="62" t="s">
        <v>2502</v>
      </c>
      <c r="B13" s="18" t="s">
        <v>2949</v>
      </c>
      <c r="C13" s="98"/>
      <c r="D13" s="12"/>
      <c r="E13" s="10"/>
      <c r="F13" s="10"/>
    </row>
    <row r="14" spans="1:7" s="99" customFormat="1" ht="126.5" x14ac:dyDescent="0.35">
      <c r="A14" s="62" t="s">
        <v>2503</v>
      </c>
      <c r="B14" s="18" t="s">
        <v>2948</v>
      </c>
      <c r="C14" s="98"/>
      <c r="D14" s="12" t="s">
        <v>2504</v>
      </c>
      <c r="E14" s="10"/>
      <c r="F14" s="10"/>
    </row>
    <row r="15" spans="1:7" s="99" customFormat="1" ht="57.5" x14ac:dyDescent="0.35">
      <c r="A15" s="36" t="s">
        <v>2505</v>
      </c>
      <c r="B15" s="18" t="s">
        <v>2506</v>
      </c>
      <c r="C15" s="98"/>
      <c r="D15" s="12" t="s">
        <v>2507</v>
      </c>
      <c r="E15" s="10"/>
      <c r="F15" s="10"/>
    </row>
    <row r="16" spans="1:7" s="99" customFormat="1" ht="23" x14ac:dyDescent="0.35">
      <c r="A16" s="36" t="s">
        <v>2508</v>
      </c>
      <c r="B16" s="18" t="s">
        <v>2509</v>
      </c>
      <c r="C16" s="98"/>
      <c r="D16" s="12" t="s">
        <v>2510</v>
      </c>
      <c r="E16" s="10"/>
      <c r="F16" s="10"/>
    </row>
    <row r="17" spans="1:6" s="99" customFormat="1" ht="92" x14ac:dyDescent="0.35">
      <c r="A17" s="36" t="s">
        <v>2511</v>
      </c>
      <c r="B17" s="18" t="s">
        <v>2947</v>
      </c>
      <c r="C17" s="98"/>
      <c r="D17" s="12" t="s">
        <v>2512</v>
      </c>
      <c r="E17" s="10"/>
      <c r="F17" s="10"/>
    </row>
    <row r="18" spans="1:6" s="99" customFormat="1" ht="57.5" x14ac:dyDescent="0.35">
      <c r="A18" s="62" t="s">
        <v>2513</v>
      </c>
      <c r="B18" s="18" t="s">
        <v>2514</v>
      </c>
      <c r="C18" s="98"/>
      <c r="D18" s="12"/>
      <c r="E18" s="10"/>
      <c r="F18" s="10"/>
    </row>
  </sheetData>
  <phoneticPr fontId="2" type="noConversion"/>
  <hyperlinks>
    <hyperlink ref="D3" r:id="rId1" display="http://eur-lex.europa.eu/_x000d_VERORDNUNG (EG) NR. 853/2004_x000d_" xr:uid="{00000000-0004-0000-0200-000000000000}"/>
    <hyperlink ref="D12" r:id="rId2" display="http://ec.europa.eu/enterprise/sectors/electrical/emc_x000d_" xr:uid="{00000000-0004-0000-0200-000001000000}"/>
    <hyperlink ref="D14" r:id="rId3" xr:uid="{00000000-0004-0000-0200-000002000000}"/>
    <hyperlink ref="D16" r:id="rId4" xr:uid="{00000000-0004-0000-0200-000003000000}"/>
    <hyperlink ref="D15" r:id="rId5" display="http://ec.europa.eu/environment/waste/rohs_eee/index_en.htm_x000d_" xr:uid="{00000000-0004-0000-0200-000004000000}"/>
  </hyperlinks>
  <pageMargins left="0.25" right="0.25" top="0.75" bottom="0.75" header="0.3" footer="0.3"/>
  <pageSetup paperSize="9" scale="58" fitToHeight="0" orientation="landscape" r:id="rId6"/>
  <headerFooter alignWithMargins="0">
    <oddHeader>&amp;L&amp;10FOOD / NON-FOOD&amp;R&amp;10Code Lists / Product Group Conditions
Codelisten / Warengruppenbedingungen</oddHeader>
    <oddFooter>&amp;LSINFOS-Compendium
&amp;6Release 5.0; 09/2006; V-5.000; &amp;F&amp;RPage &amp;P</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3"/>
  <sheetViews>
    <sheetView zoomScaleNormal="100" workbookViewId="0">
      <pane ySplit="1" topLeftCell="A2" activePane="bottomLeft" state="frozen"/>
      <selection pane="bottomLeft"/>
    </sheetView>
  </sheetViews>
  <sheetFormatPr defaultRowHeight="14.5" x14ac:dyDescent="0.35"/>
  <cols>
    <col min="1" max="1" width="37.1796875" customWidth="1"/>
    <col min="2" max="2" width="17.54296875" style="47" customWidth="1"/>
    <col min="3" max="3" width="45.54296875" customWidth="1"/>
  </cols>
  <sheetData>
    <row r="1" spans="1:3" s="118" customFormat="1" ht="67.5" x14ac:dyDescent="0.3">
      <c r="A1" s="48" t="s">
        <v>2515</v>
      </c>
      <c r="B1" s="49" t="s">
        <v>10</v>
      </c>
      <c r="C1" s="49" t="s">
        <v>11</v>
      </c>
    </row>
    <row r="2" spans="1:3" ht="45.4" customHeight="1" x14ac:dyDescent="0.35">
      <c r="A2" s="19" t="s">
        <v>2516</v>
      </c>
      <c r="B2" s="112"/>
      <c r="C2" s="14" t="s">
        <v>2517</v>
      </c>
    </row>
    <row r="3" spans="1:3" ht="45.4" customHeight="1" x14ac:dyDescent="0.35">
      <c r="A3" s="35" t="s">
        <v>2518</v>
      </c>
      <c r="B3" s="113"/>
      <c r="C3" s="14" t="s">
        <v>2517</v>
      </c>
    </row>
    <row r="4" spans="1:3" ht="45.4" customHeight="1" x14ac:dyDescent="0.35">
      <c r="A4" s="35" t="s">
        <v>2519</v>
      </c>
      <c r="B4" s="113"/>
      <c r="C4" s="14" t="s">
        <v>2517</v>
      </c>
    </row>
    <row r="5" spans="1:3" ht="45.4" customHeight="1" x14ac:dyDescent="0.35">
      <c r="A5" s="35" t="s">
        <v>2520</v>
      </c>
      <c r="B5" s="113"/>
      <c r="C5" s="14" t="s">
        <v>2517</v>
      </c>
    </row>
    <row r="6" spans="1:3" ht="45.4" customHeight="1" x14ac:dyDescent="0.35">
      <c r="A6" s="35" t="s">
        <v>2521</v>
      </c>
      <c r="B6" s="113"/>
      <c r="C6" s="14" t="s">
        <v>2517</v>
      </c>
    </row>
    <row r="7" spans="1:3" ht="45.4" customHeight="1" x14ac:dyDescent="0.35">
      <c r="A7" s="35" t="s">
        <v>2522</v>
      </c>
      <c r="B7" s="113"/>
      <c r="C7" s="14" t="s">
        <v>2517</v>
      </c>
    </row>
    <row r="8" spans="1:3" ht="45.4" customHeight="1" x14ac:dyDescent="0.35">
      <c r="A8" s="35" t="s">
        <v>2523</v>
      </c>
      <c r="B8" s="113"/>
      <c r="C8" s="14" t="s">
        <v>2517</v>
      </c>
    </row>
    <row r="9" spans="1:3" ht="45.4" customHeight="1" x14ac:dyDescent="0.35">
      <c r="A9" s="35" t="s">
        <v>2524</v>
      </c>
      <c r="B9" s="113"/>
      <c r="C9" s="14" t="s">
        <v>2517</v>
      </c>
    </row>
    <row r="10" spans="1:3" ht="45.4" customHeight="1" x14ac:dyDescent="0.35">
      <c r="A10" s="35" t="s">
        <v>2525</v>
      </c>
      <c r="B10" s="113"/>
      <c r="C10" s="14" t="s">
        <v>2517</v>
      </c>
    </row>
    <row r="11" spans="1:3" ht="45.4" customHeight="1" x14ac:dyDescent="0.35">
      <c r="A11" s="35" t="s">
        <v>2526</v>
      </c>
      <c r="B11" s="113"/>
      <c r="C11" s="14" t="s">
        <v>2517</v>
      </c>
    </row>
    <row r="12" spans="1:3" ht="45.4" customHeight="1" x14ac:dyDescent="0.35">
      <c r="A12" s="35" t="s">
        <v>2527</v>
      </c>
      <c r="B12" s="113"/>
      <c r="C12" s="14" t="s">
        <v>2517</v>
      </c>
    </row>
    <row r="13" spans="1:3" ht="45.4" customHeight="1" x14ac:dyDescent="0.35">
      <c r="A13" s="35" t="s">
        <v>2528</v>
      </c>
      <c r="B13" s="113"/>
      <c r="C13" s="14" t="s">
        <v>2517</v>
      </c>
    </row>
  </sheetData>
  <hyperlinks>
    <hyperlink ref="C2" r:id="rId1" xr:uid="{00000000-0004-0000-0300-000000000000}"/>
    <hyperlink ref="C3:C12" r:id="rId2" display="https://www.aise.eu/documents/document/20190712160439-sui_guidelines_issue5_july2019.pdf " xr:uid="{00000000-0004-0000-0300-000001000000}"/>
    <hyperlink ref="C13" r:id="rId3" xr:uid="{00000000-0004-0000-0300-000002000000}"/>
  </hyperlinks>
  <pageMargins left="0.7" right="0.7" top="0.75" bottom="0.75" header="0.3" footer="0.3"/>
  <pageSetup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dimension ref="A1:C106"/>
  <sheetViews>
    <sheetView workbookViewId="0">
      <pane ySplit="1" topLeftCell="A98" activePane="bottomLeft" state="frozen"/>
      <selection pane="bottomLeft" activeCell="A101" sqref="A101"/>
    </sheetView>
  </sheetViews>
  <sheetFormatPr defaultColWidth="9.1796875" defaultRowHeight="14.5" x14ac:dyDescent="0.35"/>
  <cols>
    <col min="1" max="1" width="18.1796875" style="110" customWidth="1"/>
    <col min="2" max="2" width="14.81640625" style="111" bestFit="1" customWidth="1"/>
    <col min="3" max="3" width="151.81640625" style="111" customWidth="1"/>
    <col min="4" max="16384" width="9.1796875" style="109"/>
  </cols>
  <sheetData>
    <row r="1" spans="1:3" s="102" customFormat="1" x14ac:dyDescent="0.35">
      <c r="A1" s="103" t="s">
        <v>2952</v>
      </c>
      <c r="B1" s="103" t="s">
        <v>2954</v>
      </c>
      <c r="C1" s="103" t="s">
        <v>2953</v>
      </c>
    </row>
    <row r="2" spans="1:3" x14ac:dyDescent="0.35">
      <c r="A2" s="106">
        <v>42522</v>
      </c>
      <c r="B2" s="108"/>
      <c r="C2" s="108" t="s">
        <v>2962</v>
      </c>
    </row>
    <row r="3" spans="1:3" x14ac:dyDescent="0.35">
      <c r="A3" s="106">
        <v>42796</v>
      </c>
      <c r="B3" s="108"/>
      <c r="C3" s="108" t="s">
        <v>2963</v>
      </c>
    </row>
    <row r="4" spans="1:3" x14ac:dyDescent="0.35">
      <c r="A4" s="107"/>
      <c r="B4" s="108"/>
      <c r="C4" s="108" t="s">
        <v>2529</v>
      </c>
    </row>
    <row r="5" spans="1:3" x14ac:dyDescent="0.35">
      <c r="A5" s="107"/>
      <c r="B5" s="108" t="s">
        <v>2530</v>
      </c>
      <c r="C5" s="108" t="s">
        <v>2531</v>
      </c>
    </row>
    <row r="6" spans="1:3" x14ac:dyDescent="0.35">
      <c r="A6" s="107"/>
      <c r="B6" s="108" t="s">
        <v>1086</v>
      </c>
      <c r="C6" s="108" t="s">
        <v>1087</v>
      </c>
    </row>
    <row r="7" spans="1:3" x14ac:dyDescent="0.35">
      <c r="A7" s="107"/>
      <c r="B7" s="108" t="s">
        <v>822</v>
      </c>
      <c r="C7" s="108" t="s">
        <v>819</v>
      </c>
    </row>
    <row r="8" spans="1:3" x14ac:dyDescent="0.35">
      <c r="A8" s="107"/>
      <c r="B8" s="108" t="s">
        <v>1448</v>
      </c>
      <c r="C8" s="108" t="s">
        <v>1531</v>
      </c>
    </row>
    <row r="9" spans="1:3" x14ac:dyDescent="0.35">
      <c r="A9" s="107"/>
      <c r="B9" s="108" t="s">
        <v>83</v>
      </c>
      <c r="C9" s="108" t="s">
        <v>2964</v>
      </c>
    </row>
    <row r="10" spans="1:3" x14ac:dyDescent="0.35">
      <c r="A10" s="107"/>
      <c r="B10" s="108" t="s">
        <v>2112</v>
      </c>
      <c r="C10" s="108" t="s">
        <v>2532</v>
      </c>
    </row>
    <row r="11" spans="1:3" x14ac:dyDescent="0.35">
      <c r="A11" s="107"/>
      <c r="B11" s="108" t="s">
        <v>2200</v>
      </c>
      <c r="C11" s="108" t="s">
        <v>2533</v>
      </c>
    </row>
    <row r="12" spans="1:3" x14ac:dyDescent="0.35">
      <c r="A12" s="107"/>
      <c r="B12" s="108" t="s">
        <v>955</v>
      </c>
      <c r="C12" s="108" t="s">
        <v>2534</v>
      </c>
    </row>
    <row r="13" spans="1:3" x14ac:dyDescent="0.35">
      <c r="A13" s="107"/>
      <c r="B13" s="108" t="s">
        <v>727</v>
      </c>
      <c r="C13" s="108" t="s">
        <v>2535</v>
      </c>
    </row>
    <row r="14" spans="1:3" x14ac:dyDescent="0.35">
      <c r="A14" s="107"/>
      <c r="B14" s="108" t="s">
        <v>238</v>
      </c>
      <c r="C14" s="108" t="s">
        <v>2964</v>
      </c>
    </row>
    <row r="15" spans="1:3" ht="15.75" customHeight="1" x14ac:dyDescent="0.35">
      <c r="A15" s="107"/>
      <c r="B15" s="108" t="s">
        <v>186</v>
      </c>
      <c r="C15" s="108" t="s">
        <v>2536</v>
      </c>
    </row>
    <row r="16" spans="1:3" x14ac:dyDescent="0.35">
      <c r="A16" s="106">
        <v>42809</v>
      </c>
      <c r="B16" s="108"/>
      <c r="C16" s="108" t="s">
        <v>2963</v>
      </c>
    </row>
    <row r="17" spans="1:3" x14ac:dyDescent="0.35">
      <c r="A17" s="107"/>
      <c r="B17" s="108"/>
      <c r="C17" s="108" t="s">
        <v>2682</v>
      </c>
    </row>
    <row r="18" spans="1:3" x14ac:dyDescent="0.35">
      <c r="A18" s="107"/>
      <c r="B18" s="108"/>
      <c r="C18" s="108" t="s">
        <v>3030</v>
      </c>
    </row>
    <row r="19" spans="1:3" x14ac:dyDescent="0.35">
      <c r="A19" s="107"/>
      <c r="B19" s="108" t="s">
        <v>55</v>
      </c>
      <c r="C19" s="108" t="s">
        <v>2537</v>
      </c>
    </row>
    <row r="20" spans="1:3" x14ac:dyDescent="0.35">
      <c r="A20" s="106">
        <v>42831</v>
      </c>
      <c r="B20" s="108"/>
      <c r="C20" s="108" t="s">
        <v>3031</v>
      </c>
    </row>
    <row r="21" spans="1:3" x14ac:dyDescent="0.35">
      <c r="A21" s="107"/>
      <c r="B21" s="108" t="s">
        <v>767</v>
      </c>
      <c r="C21" s="108" t="s">
        <v>786</v>
      </c>
    </row>
    <row r="22" spans="1:3" x14ac:dyDescent="0.35">
      <c r="A22" s="107"/>
      <c r="B22" s="108" t="s">
        <v>2955</v>
      </c>
      <c r="C22" s="108" t="s">
        <v>2538</v>
      </c>
    </row>
    <row r="23" spans="1:3" x14ac:dyDescent="0.35">
      <c r="A23" s="106">
        <v>42846</v>
      </c>
      <c r="B23" s="108"/>
      <c r="C23" s="108" t="s">
        <v>3032</v>
      </c>
    </row>
    <row r="24" spans="1:3" x14ac:dyDescent="0.35">
      <c r="A24" s="107"/>
      <c r="B24" s="108"/>
      <c r="C24" s="108" t="s">
        <v>2539</v>
      </c>
    </row>
    <row r="25" spans="1:3" x14ac:dyDescent="0.35">
      <c r="A25" s="106">
        <v>42851</v>
      </c>
      <c r="B25" s="108"/>
      <c r="C25" s="108" t="s">
        <v>2966</v>
      </c>
    </row>
    <row r="26" spans="1:3" x14ac:dyDescent="0.35">
      <c r="A26" s="107"/>
      <c r="B26" s="108" t="s">
        <v>2540</v>
      </c>
      <c r="C26" s="108" t="s">
        <v>2964</v>
      </c>
    </row>
    <row r="27" spans="1:3" x14ac:dyDescent="0.35">
      <c r="A27" s="107"/>
      <c r="B27" s="108"/>
      <c r="C27" s="108" t="s">
        <v>2541</v>
      </c>
    </row>
    <row r="28" spans="1:3" x14ac:dyDescent="0.35">
      <c r="A28" s="106">
        <v>42992</v>
      </c>
      <c r="B28" s="108" t="s">
        <v>2967</v>
      </c>
      <c r="C28" s="108" t="s">
        <v>2968</v>
      </c>
    </row>
    <row r="29" spans="1:3" x14ac:dyDescent="0.35">
      <c r="A29" s="107"/>
      <c r="B29" s="108"/>
      <c r="C29" s="108" t="s">
        <v>2969</v>
      </c>
    </row>
    <row r="30" spans="1:3" x14ac:dyDescent="0.35">
      <c r="A30" s="107"/>
      <c r="B30" s="108"/>
      <c r="C30" s="108" t="s">
        <v>2542</v>
      </c>
    </row>
    <row r="31" spans="1:3" x14ac:dyDescent="0.35">
      <c r="A31" s="107"/>
      <c r="B31" s="108"/>
      <c r="C31" s="108" t="s">
        <v>3033</v>
      </c>
    </row>
    <row r="32" spans="1:3" x14ac:dyDescent="0.35">
      <c r="A32" s="107"/>
      <c r="B32" s="108" t="s">
        <v>2031</v>
      </c>
      <c r="C32" s="108" t="s">
        <v>2970</v>
      </c>
    </row>
    <row r="33" spans="1:3" x14ac:dyDescent="0.35">
      <c r="A33" s="106">
        <v>43133</v>
      </c>
      <c r="B33" s="108"/>
      <c r="C33" s="108" t="s">
        <v>2971</v>
      </c>
    </row>
    <row r="34" spans="1:3" x14ac:dyDescent="0.35">
      <c r="A34" s="107"/>
      <c r="B34" s="108"/>
      <c r="C34" s="104" t="s">
        <v>2543</v>
      </c>
    </row>
    <row r="35" spans="1:3" x14ac:dyDescent="0.35">
      <c r="A35" s="107"/>
      <c r="B35" s="108"/>
      <c r="C35" s="108" t="s">
        <v>3034</v>
      </c>
    </row>
    <row r="36" spans="1:3" x14ac:dyDescent="0.35">
      <c r="A36" s="106">
        <v>43431</v>
      </c>
      <c r="B36" s="108"/>
      <c r="C36" s="104" t="s">
        <v>2972</v>
      </c>
    </row>
    <row r="37" spans="1:3" ht="319" x14ac:dyDescent="0.35">
      <c r="A37" s="107"/>
      <c r="B37" s="108" t="s">
        <v>2956</v>
      </c>
      <c r="C37" s="104" t="s">
        <v>2958</v>
      </c>
    </row>
    <row r="38" spans="1:3" x14ac:dyDescent="0.35">
      <c r="A38" s="107"/>
      <c r="B38" s="108" t="s">
        <v>2957</v>
      </c>
      <c r="C38" s="108" t="s">
        <v>2959</v>
      </c>
    </row>
    <row r="39" spans="1:3" ht="188.5" x14ac:dyDescent="0.35">
      <c r="A39" s="107"/>
      <c r="B39" s="108" t="s">
        <v>2961</v>
      </c>
      <c r="C39" s="108" t="s">
        <v>2960</v>
      </c>
    </row>
    <row r="40" spans="1:3" x14ac:dyDescent="0.35">
      <c r="A40" s="106">
        <v>43434</v>
      </c>
      <c r="B40" s="108"/>
      <c r="C40" s="104" t="s">
        <v>3029</v>
      </c>
    </row>
    <row r="41" spans="1:3" x14ac:dyDescent="0.35">
      <c r="A41" s="107"/>
      <c r="B41" s="108"/>
      <c r="C41" s="108" t="s">
        <v>2544</v>
      </c>
    </row>
    <row r="42" spans="1:3" ht="29" x14ac:dyDescent="0.35">
      <c r="A42" s="107"/>
      <c r="B42" s="108"/>
      <c r="C42" s="108" t="s">
        <v>2545</v>
      </c>
    </row>
    <row r="43" spans="1:3" x14ac:dyDescent="0.35">
      <c r="A43" s="106">
        <v>43437</v>
      </c>
      <c r="B43" s="108"/>
      <c r="C43" s="108" t="s">
        <v>2973</v>
      </c>
    </row>
    <row r="44" spans="1:3" x14ac:dyDescent="0.35">
      <c r="A44" s="107"/>
      <c r="B44" s="108"/>
      <c r="C44" s="108" t="s">
        <v>2546</v>
      </c>
    </row>
    <row r="45" spans="1:3" x14ac:dyDescent="0.35">
      <c r="A45" s="106">
        <v>43445</v>
      </c>
      <c r="B45" s="108"/>
      <c r="C45" s="104" t="s">
        <v>2973</v>
      </c>
    </row>
    <row r="46" spans="1:3" x14ac:dyDescent="0.35">
      <c r="A46" s="107"/>
      <c r="B46" s="108"/>
      <c r="C46" s="108" t="s">
        <v>3035</v>
      </c>
    </row>
    <row r="47" spans="1:3" x14ac:dyDescent="0.35">
      <c r="A47" s="107"/>
      <c r="B47" s="108"/>
      <c r="C47" s="108" t="s">
        <v>3036</v>
      </c>
    </row>
    <row r="48" spans="1:3" x14ac:dyDescent="0.35">
      <c r="A48" s="106">
        <v>43494</v>
      </c>
      <c r="B48" s="108"/>
      <c r="C48" s="104" t="s">
        <v>2973</v>
      </c>
    </row>
    <row r="49" spans="1:3" x14ac:dyDescent="0.35">
      <c r="A49" s="107"/>
      <c r="B49" s="108"/>
      <c r="C49" s="108" t="s">
        <v>3037</v>
      </c>
    </row>
    <row r="50" spans="1:3" x14ac:dyDescent="0.35">
      <c r="A50" s="106">
        <v>43609</v>
      </c>
      <c r="B50" s="108"/>
      <c r="C50" s="108" t="s">
        <v>2973</v>
      </c>
    </row>
    <row r="51" spans="1:3" x14ac:dyDescent="0.35">
      <c r="A51" s="107"/>
      <c r="B51" s="108"/>
      <c r="C51" s="108" t="s">
        <v>3038</v>
      </c>
    </row>
    <row r="52" spans="1:3" x14ac:dyDescent="0.35">
      <c r="A52" s="107"/>
      <c r="B52" s="108"/>
      <c r="C52" s="108" t="s">
        <v>2547</v>
      </c>
    </row>
    <row r="53" spans="1:3" x14ac:dyDescent="0.35">
      <c r="A53" s="106">
        <v>43609</v>
      </c>
      <c r="B53" s="108"/>
      <c r="C53" s="108" t="s">
        <v>2974</v>
      </c>
    </row>
    <row r="54" spans="1:3" ht="29" x14ac:dyDescent="0.35">
      <c r="A54" s="107"/>
      <c r="B54" s="108" t="s">
        <v>296</v>
      </c>
      <c r="C54" s="108" t="s">
        <v>2975</v>
      </c>
    </row>
    <row r="55" spans="1:3" ht="58" x14ac:dyDescent="0.35">
      <c r="A55" s="107"/>
      <c r="B55" s="108" t="s">
        <v>47</v>
      </c>
      <c r="C55" s="108" t="s">
        <v>2976</v>
      </c>
    </row>
    <row r="56" spans="1:3" x14ac:dyDescent="0.35">
      <c r="A56" s="107"/>
      <c r="B56" s="108" t="s">
        <v>2205</v>
      </c>
      <c r="C56" s="108" t="s">
        <v>2977</v>
      </c>
    </row>
    <row r="57" spans="1:3" x14ac:dyDescent="0.35">
      <c r="A57" s="106">
        <v>43613</v>
      </c>
      <c r="B57" s="108"/>
      <c r="C57" s="108" t="s">
        <v>2978</v>
      </c>
    </row>
    <row r="58" spans="1:3" x14ac:dyDescent="0.35">
      <c r="A58" s="107"/>
      <c r="B58" s="108" t="s">
        <v>2979</v>
      </c>
      <c r="C58" s="101" t="s">
        <v>2980</v>
      </c>
    </row>
    <row r="59" spans="1:3" ht="58" x14ac:dyDescent="0.35">
      <c r="A59" s="107"/>
      <c r="B59" s="108" t="s">
        <v>2456</v>
      </c>
      <c r="C59" s="108" t="s">
        <v>2981</v>
      </c>
    </row>
    <row r="60" spans="1:3" x14ac:dyDescent="0.35">
      <c r="A60" s="107"/>
      <c r="B60" s="108" t="s">
        <v>2916</v>
      </c>
      <c r="C60" s="108" t="s">
        <v>2986</v>
      </c>
    </row>
    <row r="61" spans="1:3" x14ac:dyDescent="0.35">
      <c r="A61" s="107"/>
      <c r="B61" s="108" t="s">
        <v>2915</v>
      </c>
      <c r="C61" s="108" t="s">
        <v>2985</v>
      </c>
    </row>
    <row r="62" spans="1:3" x14ac:dyDescent="0.35">
      <c r="A62" s="107"/>
      <c r="B62" s="108" t="s">
        <v>2913</v>
      </c>
      <c r="C62" s="108" t="s">
        <v>2984</v>
      </c>
    </row>
    <row r="63" spans="1:3" x14ac:dyDescent="0.35">
      <c r="A63" s="107"/>
      <c r="B63" s="108" t="s">
        <v>2914</v>
      </c>
      <c r="C63" s="108" t="s">
        <v>2983</v>
      </c>
    </row>
    <row r="64" spans="1:3" x14ac:dyDescent="0.35">
      <c r="A64" s="107"/>
      <c r="B64" s="108" t="s">
        <v>2912</v>
      </c>
      <c r="C64" s="108" t="s">
        <v>2982</v>
      </c>
    </row>
    <row r="65" spans="1:3" ht="29" x14ac:dyDescent="0.35">
      <c r="A65" s="107"/>
      <c r="B65" s="108" t="s">
        <v>2911</v>
      </c>
      <c r="C65" s="108" t="s">
        <v>2987</v>
      </c>
    </row>
    <row r="66" spans="1:3" x14ac:dyDescent="0.35">
      <c r="A66" s="106">
        <v>43627</v>
      </c>
      <c r="B66" s="108"/>
      <c r="C66" s="108" t="s">
        <v>2989</v>
      </c>
    </row>
    <row r="67" spans="1:3" x14ac:dyDescent="0.35">
      <c r="A67" s="107"/>
      <c r="B67" s="108" t="s">
        <v>2911</v>
      </c>
      <c r="C67" s="108" t="s">
        <v>2998</v>
      </c>
    </row>
    <row r="68" spans="1:3" x14ac:dyDescent="0.35">
      <c r="A68" s="106">
        <v>43650</v>
      </c>
      <c r="B68" s="108"/>
      <c r="C68" s="108" t="s">
        <v>2988</v>
      </c>
    </row>
    <row r="69" spans="1:3" ht="43.5" x14ac:dyDescent="0.35">
      <c r="A69" s="107"/>
      <c r="B69" s="108" t="s">
        <v>70</v>
      </c>
      <c r="C69" s="108" t="s">
        <v>2990</v>
      </c>
    </row>
    <row r="70" spans="1:3" x14ac:dyDescent="0.35">
      <c r="A70" s="107"/>
      <c r="B70" s="108" t="s">
        <v>70</v>
      </c>
      <c r="C70" s="108" t="s">
        <v>2992</v>
      </c>
    </row>
    <row r="71" spans="1:3" x14ac:dyDescent="0.35">
      <c r="A71" s="107"/>
      <c r="B71" s="108" t="s">
        <v>1681</v>
      </c>
      <c r="C71" s="108" t="s">
        <v>2991</v>
      </c>
    </row>
    <row r="72" spans="1:3" x14ac:dyDescent="0.35">
      <c r="A72" s="106">
        <v>43654</v>
      </c>
      <c r="B72" s="108"/>
      <c r="C72" s="108" t="s">
        <v>2993</v>
      </c>
    </row>
    <row r="73" spans="1:3" x14ac:dyDescent="0.35">
      <c r="A73" s="106">
        <v>43815</v>
      </c>
      <c r="B73" s="108"/>
      <c r="C73" s="108" t="s">
        <v>2994</v>
      </c>
    </row>
    <row r="74" spans="1:3" x14ac:dyDescent="0.35">
      <c r="A74" s="106">
        <v>43928</v>
      </c>
      <c r="B74" s="108"/>
      <c r="C74" s="108" t="s">
        <v>2995</v>
      </c>
    </row>
    <row r="75" spans="1:3" x14ac:dyDescent="0.35">
      <c r="A75" s="106">
        <v>43956</v>
      </c>
      <c r="B75" s="108"/>
      <c r="C75" s="108" t="s">
        <v>2996</v>
      </c>
    </row>
    <row r="76" spans="1:3" x14ac:dyDescent="0.35">
      <c r="A76" s="106">
        <v>43984</v>
      </c>
      <c r="B76" s="108"/>
      <c r="C76" s="108" t="s">
        <v>2997</v>
      </c>
    </row>
    <row r="77" spans="1:3" x14ac:dyDescent="0.35">
      <c r="A77" s="107"/>
      <c r="B77" s="108"/>
      <c r="C77" s="108" t="s">
        <v>2999</v>
      </c>
    </row>
    <row r="78" spans="1:3" x14ac:dyDescent="0.35">
      <c r="A78" s="107"/>
      <c r="B78" s="108"/>
      <c r="C78" s="108" t="s">
        <v>3000</v>
      </c>
    </row>
    <row r="79" spans="1:3" x14ac:dyDescent="0.35">
      <c r="A79" s="107"/>
      <c r="B79" s="108"/>
      <c r="C79" s="108" t="s">
        <v>3001</v>
      </c>
    </row>
    <row r="80" spans="1:3" x14ac:dyDescent="0.35">
      <c r="A80" s="107"/>
      <c r="B80" s="108"/>
      <c r="C80" s="108" t="s">
        <v>3002</v>
      </c>
    </row>
    <row r="81" spans="1:3" x14ac:dyDescent="0.35">
      <c r="A81" s="107"/>
      <c r="B81" s="108"/>
      <c r="C81" s="108" t="s">
        <v>3039</v>
      </c>
    </row>
    <row r="82" spans="1:3" x14ac:dyDescent="0.35">
      <c r="A82" s="107"/>
      <c r="B82" s="108"/>
      <c r="C82" s="108" t="s">
        <v>3003</v>
      </c>
    </row>
    <row r="83" spans="1:3" x14ac:dyDescent="0.35">
      <c r="A83" s="107"/>
      <c r="B83" s="108"/>
      <c r="C83" s="108" t="s">
        <v>3004</v>
      </c>
    </row>
    <row r="84" spans="1:3" x14ac:dyDescent="0.35">
      <c r="A84" s="106">
        <v>44109</v>
      </c>
      <c r="B84" s="108"/>
      <c r="C84" s="108" t="s">
        <v>3005</v>
      </c>
    </row>
    <row r="85" spans="1:3" x14ac:dyDescent="0.35">
      <c r="A85" s="106">
        <v>44376</v>
      </c>
      <c r="B85" s="108"/>
      <c r="C85" s="108" t="s">
        <v>3006</v>
      </c>
    </row>
    <row r="86" spans="1:3" x14ac:dyDescent="0.35">
      <c r="A86" s="107"/>
      <c r="B86" s="108"/>
      <c r="C86" s="108" t="s">
        <v>2548</v>
      </c>
    </row>
    <row r="87" spans="1:3" x14ac:dyDescent="0.35">
      <c r="A87" s="107"/>
      <c r="B87" s="108"/>
      <c r="C87" s="108" t="s">
        <v>2549</v>
      </c>
    </row>
    <row r="88" spans="1:3" x14ac:dyDescent="0.35">
      <c r="A88" s="106">
        <v>44470</v>
      </c>
      <c r="B88" s="108"/>
      <c r="C88" s="104" t="s">
        <v>3007</v>
      </c>
    </row>
    <row r="89" spans="1:3" x14ac:dyDescent="0.35">
      <c r="A89" s="107"/>
      <c r="B89" s="108" t="s">
        <v>359</v>
      </c>
      <c r="C89" s="108" t="s">
        <v>3008</v>
      </c>
    </row>
    <row r="90" spans="1:3" x14ac:dyDescent="0.35">
      <c r="A90" s="106">
        <v>44713</v>
      </c>
      <c r="B90" s="108"/>
      <c r="C90" s="108" t="s">
        <v>3009</v>
      </c>
    </row>
    <row r="91" spans="1:3" ht="43.5" x14ac:dyDescent="0.35">
      <c r="A91" s="106">
        <v>44722</v>
      </c>
      <c r="B91" s="108" t="s">
        <v>3010</v>
      </c>
      <c r="C91" s="108" t="s">
        <v>3012</v>
      </c>
    </row>
    <row r="92" spans="1:3" ht="72.5" x14ac:dyDescent="0.35">
      <c r="A92" s="106">
        <v>44994</v>
      </c>
      <c r="B92" s="108" t="s">
        <v>3011</v>
      </c>
      <c r="C92" s="108" t="s">
        <v>3012</v>
      </c>
    </row>
    <row r="93" spans="1:3" x14ac:dyDescent="0.35">
      <c r="A93" s="106">
        <v>45091</v>
      </c>
      <c r="B93" s="108" t="s">
        <v>2747</v>
      </c>
      <c r="C93" s="108" t="s">
        <v>3014</v>
      </c>
    </row>
    <row r="94" spans="1:3" ht="29" x14ac:dyDescent="0.35">
      <c r="A94" s="106">
        <v>45223</v>
      </c>
      <c r="B94" s="108" t="s">
        <v>3013</v>
      </c>
      <c r="C94" s="108" t="s">
        <v>3015</v>
      </c>
    </row>
    <row r="95" spans="1:3" ht="58" x14ac:dyDescent="0.35">
      <c r="A95" s="106">
        <v>45376</v>
      </c>
      <c r="B95" s="108" t="s">
        <v>3016</v>
      </c>
      <c r="C95" s="108" t="s">
        <v>3012</v>
      </c>
    </row>
    <row r="96" spans="1:3" ht="29" x14ac:dyDescent="0.35">
      <c r="A96" s="106">
        <v>45503</v>
      </c>
      <c r="B96" s="108" t="s">
        <v>3017</v>
      </c>
      <c r="C96" s="108" t="s">
        <v>3018</v>
      </c>
    </row>
    <row r="97" spans="1:3" ht="72.5" x14ac:dyDescent="0.35">
      <c r="A97" s="106">
        <v>45537</v>
      </c>
      <c r="B97" s="108"/>
      <c r="C97" s="108" t="s">
        <v>3040</v>
      </c>
    </row>
    <row r="98" spans="1:3" ht="159.5" x14ac:dyDescent="0.35">
      <c r="A98" s="106">
        <v>45537</v>
      </c>
      <c r="B98" s="108"/>
      <c r="C98" s="108" t="s">
        <v>3042</v>
      </c>
    </row>
    <row r="99" spans="1:3" ht="58" x14ac:dyDescent="0.35">
      <c r="A99" s="106">
        <v>45537</v>
      </c>
      <c r="B99" s="108"/>
      <c r="C99" s="108" t="s">
        <v>3044</v>
      </c>
    </row>
    <row r="100" spans="1:3" ht="43.5" x14ac:dyDescent="0.35">
      <c r="A100" s="106">
        <v>45537</v>
      </c>
      <c r="B100" s="108"/>
      <c r="C100" s="108" t="s">
        <v>3041</v>
      </c>
    </row>
    <row r="101" spans="1:3" ht="145" x14ac:dyDescent="0.35">
      <c r="A101" s="106">
        <v>45617</v>
      </c>
      <c r="B101" s="108"/>
      <c r="C101" s="108" t="s">
        <v>3074</v>
      </c>
    </row>
    <row r="102" spans="1:3" ht="29" x14ac:dyDescent="0.35">
      <c r="A102" s="106">
        <v>45664</v>
      </c>
      <c r="B102" s="108"/>
      <c r="C102" s="108" t="s">
        <v>3088</v>
      </c>
    </row>
    <row r="103" spans="1:3" x14ac:dyDescent="0.35">
      <c r="A103" s="106">
        <v>45673</v>
      </c>
      <c r="B103" s="108"/>
      <c r="C103" s="108" t="s">
        <v>3089</v>
      </c>
    </row>
    <row r="104" spans="1:3" ht="58" x14ac:dyDescent="0.35">
      <c r="A104" s="106">
        <v>45770</v>
      </c>
      <c r="B104" s="108" t="s">
        <v>3152</v>
      </c>
      <c r="C104" s="108" t="s">
        <v>3151</v>
      </c>
    </row>
    <row r="105" spans="1:3" x14ac:dyDescent="0.35">
      <c r="A105" s="106">
        <v>45807</v>
      </c>
      <c r="B105" s="108" t="s">
        <v>3156</v>
      </c>
      <c r="C105" s="108" t="s">
        <v>3155</v>
      </c>
    </row>
    <row r="106" spans="1:3" ht="43.5" x14ac:dyDescent="0.35">
      <c r="A106" s="106">
        <v>45845</v>
      </c>
      <c r="B106" s="108" t="s">
        <v>3158</v>
      </c>
      <c r="C106" s="108" t="s">
        <v>3180</v>
      </c>
    </row>
  </sheetData>
  <autoFilter ref="A1:C96" xr:uid="{00000000-0001-0000-04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22D7D35CCE6C4F9FD9A3926676CBFC" ma:contentTypeVersion="11" ma:contentTypeDescription="Create a new document." ma:contentTypeScope="" ma:versionID="fee03d89e18573647d15aeb8a3db7eeb">
  <xsd:schema xmlns:xsd="http://www.w3.org/2001/XMLSchema" xmlns:xs="http://www.w3.org/2001/XMLSchema" xmlns:p="http://schemas.microsoft.com/office/2006/metadata/properties" xmlns:ns2="0b424239-f3fd-4fd7-8a33-5d9fa5e8b744" xmlns:ns3="6c64ec6a-413d-4e5a-b97b-c05ee359b1e7" targetNamespace="http://schemas.microsoft.com/office/2006/metadata/properties" ma:root="true" ma:fieldsID="78fbd469f25f5f275fe662739db17c28" ns2:_="" ns3:_="">
    <xsd:import namespace="0b424239-f3fd-4fd7-8a33-5d9fa5e8b744"/>
    <xsd:import namespace="6c64ec6a-413d-4e5a-b97b-c05ee359b1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AutoTag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424239-f3fd-4fd7-8a33-5d9fa5e8b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4ec6a-413d-4e5a-b97b-c05ee359b1e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219BE9-1DBD-447C-B383-001209D32873}">
  <ds:schemaRefs>
    <ds:schemaRef ds:uri="http://www.w3.org/XML/1998/namespace"/>
    <ds:schemaRef ds:uri="0b424239-f3fd-4fd7-8a33-5d9fa5e8b744"/>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6c64ec6a-413d-4e5a-b97b-c05ee359b1e7"/>
    <ds:schemaRef ds:uri="http://purl.org/dc/terms/"/>
    <ds:schemaRef ds:uri="http://purl.org/dc/elements/1.1/"/>
  </ds:schemaRefs>
</ds:datastoreItem>
</file>

<file path=customXml/itemProps2.xml><?xml version="1.0" encoding="utf-8"?>
<ds:datastoreItem xmlns:ds="http://schemas.openxmlformats.org/officeDocument/2006/customXml" ds:itemID="{45C94F42-0476-4730-8E60-B9B9D07D989E}">
  <ds:schemaRefs>
    <ds:schemaRef ds:uri="http://schemas.microsoft.com/sharepoint/v3/contenttype/forms"/>
  </ds:schemaRefs>
</ds:datastoreItem>
</file>

<file path=customXml/itemProps3.xml><?xml version="1.0" encoding="utf-8"?>
<ds:datastoreItem xmlns:ds="http://schemas.openxmlformats.org/officeDocument/2006/customXml" ds:itemID="{FCF0036F-781E-4FD4-838B-5CEB505AA2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424239-f3fd-4fd7-8a33-5d9fa5e8b744"/>
    <ds:schemaRef ds:uri="6c64ec6a-413d-4e5a-b97b-c05ee359b1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How To Use</vt:lpstr>
      <vt:lpstr>Labels_Packaging</vt:lpstr>
      <vt:lpstr>Labels_Regulator</vt:lpstr>
      <vt:lpstr>Labels_Instructions</vt:lpstr>
      <vt:lpstr>Change Log</vt:lpstr>
      <vt:lpstr>Labels_Packaging!Excel_BuiltIn__FilterDatabase_46</vt:lpstr>
      <vt:lpstr>Excel_BuiltIn__FilterDatabase_46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eoevuec</dc:creator>
  <cp:keywords/>
  <dc:description/>
  <cp:lastModifiedBy>Bert De Rechter</cp:lastModifiedBy>
  <cp:revision/>
  <dcterms:created xsi:type="dcterms:W3CDTF">2012-10-19T06:11:36Z</dcterms:created>
  <dcterms:modified xsi:type="dcterms:W3CDTF">2025-09-18T10:06:43Z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0x0101005822D7D35CCE6C4F9FD9A3926676CBFC</vt:lpwstr>
  </property>
</Properties>
</file>