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EN/"/>
    </mc:Choice>
  </mc:AlternateContent>
  <xr:revisionPtr revIDLastSave="150" documentId="8_{B0B0FE43-8C4E-4F73-8A36-C64308740D81}" xr6:coauthVersionLast="47" xr6:coauthVersionMax="47" xr10:uidLastSave="{71B59414-39AF-4E13-8B23-8DF90E167D57}"/>
  <bookViews>
    <workbookView xWindow="-28920" yWindow="-120" windowWidth="29040" windowHeight="15720" xr2:uid="{DA34701C-3938-46C6-96F5-1E1833E17321}"/>
  </bookViews>
  <sheets>
    <sheet name="General" sheetId="1" r:id="rId1"/>
    <sheet name="FMCG - Foodservice" sheetId="2" r:id="rId2"/>
    <sheet name="Packshot" sheetId="3" r:id="rId3"/>
    <sheet name="Change log" sheetId="4" r:id="rId4"/>
  </sheets>
  <definedNames>
    <definedName name="_xlnm._FilterDatabase" localSheetId="1" hidden="1">'FMCG - Foodservice'!$A$3:$L$133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<sst xmlns="http://schemas.openxmlformats.org/spreadsheetml/2006/main" count="1100" uniqueCount="555">
  <si>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</si>
  <si>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</si>
  <si>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</si>
  <si>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</si>
  <si>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Benelux FMCG data model and Explanatory notes on the Benelux model remain leading for the entering &amp; assessing of the fields. It is important to first &amp; always check these informtation sources and then the assesment criteria.</t>
  </si>
  <si>
    <t>• For target market Belgium and target market Luxembourg, it is possible to fill in additional product information which is not mentioned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</si>
  <si>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</si>
  <si>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</si>
  <si>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 For the fields Functional name (functionalName), Product variation (variantDescription), Brand (brandName) &amp; Sub brand (subBrand), the supplier determines what the correct value is. A modification on these fields does not trigger a new audit and these fields are not counted in the data quality score.</t>
  </si>
  <si>
    <t>• For the fields Product Temperature Condition Code (tradeItemTemperatureContitionTypeCode), Vintage (vintage), Product grade (gradeCodeReference) and Special item code (specialItemCode), the check is advisory. A modification on these fields does not trigger a new audit and these fields are not counted in the data quality score.</t>
  </si>
  <si>
    <t>CR</t>
  </si>
  <si>
    <t>My Product Manager name of the field</t>
  </si>
  <si>
    <t>GDSN name</t>
  </si>
  <si>
    <t>Food products &amp; Dietary supplements</t>
  </si>
  <si>
    <t>Health &amp; beauty products</t>
  </si>
  <si>
    <t>Detergents</t>
  </si>
  <si>
    <t>Petfood</t>
  </si>
  <si>
    <t>Completeness</t>
  </si>
  <si>
    <t>Reality</t>
  </si>
  <si>
    <t>Correctness</t>
  </si>
  <si>
    <t>Documentation / Information</t>
  </si>
  <si>
    <t>For each product category, an 'X' marks if the field is relevant</t>
  </si>
  <si>
    <t>When must the field be filled in?</t>
  </si>
  <si>
    <t>Does the physical content match the content of the field in GDSN?</t>
  </si>
  <si>
    <t>When has the value in GDSN been entered correctly to pass the physical check?</t>
  </si>
  <si>
    <t>Additional information about the attribute</t>
  </si>
  <si>
    <t>Special Item Code</t>
  </si>
  <si>
    <t>specialItemCode</t>
  </si>
  <si>
    <t>X</t>
  </si>
  <si>
    <t xml:space="preserve">Field must always be filled in if it appears on the label/packaging. </t>
  </si>
  <si>
    <t>For the total set of instructions, see the Benelux FMCG Data Model and the Explanatory notes on the Benelux model for FMCG in Belgium &amp; Luxembourg and Food, Health and Beauty in The Netherlands.</t>
  </si>
  <si>
    <t>Product Variation</t>
  </si>
  <si>
    <t>variantDescription</t>
  </si>
  <si>
    <t>- Field can only be filled in if the field 'functional name' is also filled in and if several variants are present. 
- Field must always be filled in combination with the field ‘Product variation language code’</t>
  </si>
  <si>
    <t>The value in the field must at least contain  what is stated on the label/packaging.</t>
  </si>
  <si>
    <t>- If a variant is present, this field is filled in and matches the label/packaging.
- If the field 'Variant description' is filled in, the same information may not also occur in the fields 'Brand name' and/or 'Sub brand'.  
- The fields 'Functional name' and 'Product variation' must together describe the product as 'unique' as possible (variations in net content do not have to be included)".</t>
  </si>
  <si>
    <t>Product Variation language code</t>
  </si>
  <si>
    <t>variantDescription/@languageCode</t>
  </si>
  <si>
    <t>Field must always be filled in combination with the field ‘Product variation’</t>
  </si>
  <si>
    <t>- Belgium: If Dutch, French or German appear on the packaging then those language codes must be used.
- Luxembourg: If French or German appear on the packaging, those language codes must be used.</t>
  </si>
  <si>
    <t xml:space="preserve">- If it is a valid value from the list of language codes (LanguageCode)
- If the language code used matches the language on the label/packaging and the language in the associated field
- If the language code used does not appear on the label/packaging but matches the language in the associated field and the content is a possible translation of the label/packaging. </t>
  </si>
  <si>
    <t>Brand</t>
  </si>
  <si>
    <t>brandName</t>
  </si>
  <si>
    <t>Field must always be filled in.</t>
  </si>
  <si>
    <t>- The supplier determines what the brand name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</si>
  <si>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 brand'.
One of these two options is allowed, not both. </t>
  </si>
  <si>
    <t>Sub brand</t>
  </si>
  <si>
    <t>subBrand</t>
  </si>
  <si>
    <t>Field can only be filled in if the field 'Brand name' is also filled in.</t>
  </si>
  <si>
    <t>- The supplier determines what the sub brand is.
- The value in the field must at least contain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</si>
  <si>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'Sub-brand'.
One of these two options is allowed, not both. </t>
  </si>
  <si>
    <t>Functional name</t>
  </si>
  <si>
    <t>functionalName</t>
  </si>
  <si>
    <t>- 'Field must always be filled in.
- 'Field must always be filled in combination with the field ‘Functional name language code’</t>
  </si>
  <si>
    <t>-If the field ‘Functional name’ contains the essence and full name (description) of the product.
- If the field does not contain brand names. 
- If it is not a completely different product. For example: it is a can of soup and bread has been entered.
- ‘Functional name’ and ‘Product variation’ together should describe the product as ‘unique’ as possible (variations in net content need not be included).
- For biocides: If this field is filled with the purpose the biocide can be used for (if this is on the packaging). If this appears several times on the packaging, the short variant must have been chosen.</t>
  </si>
  <si>
    <t>Functional name language code</t>
  </si>
  <si>
    <t>functionalName/@languageCode</t>
  </si>
  <si>
    <t>Field must always be filled in combination with the field ‘Functional name’</t>
  </si>
  <si>
    <t>Net content</t>
  </si>
  <si>
    <t>netContent</t>
  </si>
  <si>
    <t>Field must always be filled in in combination with the field 'Net content UoM', for CE (consumer units).</t>
  </si>
  <si>
    <t xml:space="preserve">'For the total set of instructions, see the Benelux FMCG Data Model and the Explanatory notes on the Benelux model for FMCG in Belgium &amp; Luxembourg and Food, Health and Beauty in The Netherlands.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</si>
  <si>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</si>
  <si>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netContent/@measurementUnitCode</t>
  </si>
  <si>
    <t>Field must always be filled in in combination with the field 'Net content'.</t>
  </si>
  <si>
    <t>The value in the field must at least contain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</si>
  <si>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</si>
  <si>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</si>
  <si>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drainedWeight</t>
  </si>
  <si>
    <t>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</si>
  <si>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</si>
  <si>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</si>
  <si>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drainedWeight/@measurementUnitCode</t>
  </si>
  <si>
    <t>Field must always be filled if stated on the label/packaging in combination with the field 'Drained weight'.</t>
  </si>
  <si>
    <t>If the unit of measure GRM (grams) or KGM (kilograms) has been used.</t>
  </si>
  <si>
    <t>Product Temperature Condition Code</t>
  </si>
  <si>
    <t>tradeItemTemperatureConditionTypeCode</t>
  </si>
  <si>
    <t>- If the temperature state of the product at the time of purchase is entered here as shown on the label. For example ‘DEEP_FROZEN’ if ‘frozen’ is indicated on the label.
- This field may also be filled in if there is no temperature state on the label, in which case it cannot be checked and must be approved.</t>
  </si>
  <si>
    <t>Packaging date type code</t>
  </si>
  <si>
    <t>tradeItemDateOnPackagingTypeCode</t>
  </si>
  <si>
    <t>- If a value from the code list describing the text on the label is used here. For example ‘BEST_BEFORE_DATE’ for texts such as ‘Best before’ or ‘Often good after’ and ‘EXPIRATION_DATE’ for ‘Use by’. 
'-If there is no date on the label/packaging, “NO_DATE_MARKED” may be used, but it is not necessary.</t>
  </si>
  <si>
    <t>Packaging marked returnable indicator</t>
  </si>
  <si>
    <t>isPackagingMarkedReturnable</t>
  </si>
  <si>
    <t>- If there is a deposit on the label/packaging, this field must be filled with the value “TRUE”. 
- This field may also be filled with TRUE if there is nothing on the label/packaging. In this case, it cannot be checked and must be approved.</t>
  </si>
  <si>
    <t>GHS pictogram code</t>
  </si>
  <si>
    <t>gHSSymbolDescriptionCode</t>
  </si>
  <si>
    <t>- A GHS hazard symbol is a prescribed symbol (a rhombus containing an image) that must be put on a label for certain hazards. If that symbol is on the label, it must be entered in this field via a corresponding code.
- See this page showing what the GHS hazard symbols look like (under the heading ‘Hazard class pictograms’): https://pubchem.ncbi.nlm.nih.gov/ghs/
- Sometimes a GHS hazard symbol appears only on the safety data sheet and not on the label. Then it may also be listed here, but cannot be checked.</t>
  </si>
  <si>
    <t>Signal words code</t>
  </si>
  <si>
    <t>gHSSignalWordsCode</t>
  </si>
  <si>
    <t xml:space="preserve">Field must always be filled in if a signal word appears on the label/packaging and the field 'GHS pictogram code' is filled. 
</t>
  </si>
  <si>
    <t>‘- If the field 'GHS pictogram code' has been filled in and the label shows ’danger‘ or ’warning', the codes “DANGER” or “WARNING” may be entered here, respectively.
- If the field ‘GHS pictogram code’ has not been filled in and the label reads ‘danger’ or ‘warning’, this may be entered with the codes ‘DANGER’ or ‘WARNING’ respectively, but this is not compulsory. If it is entered, check that the correct code has been entered corresponding to the signal word on the label.
- If there is no ‘danger’ or ‘warning’ on the label, but this field is filled, the field may be filled with the values ‘DANGER’, ‘WARNING’, ‘UNSPECIFIED’ or ‘NOT_APPLICABLE’.  
- If there is both ‘danger’ and ‘warning’ on the label, the code ‘DANGER’ must be filled in (this because only 1 code can be entered for this field and therefore both codes cannot be entered at the same time).</t>
  </si>
  <si>
    <t>Hazardous statements code</t>
  </si>
  <si>
    <t>hazardStatementsCode</t>
  </si>
  <si>
    <t>- If the listed code matches the code on the label/packaging
- Sometimes a Hazard Statements Code is only on the safety data sheet and not on the label. Then it may also be entered here, but cannot be checked.</t>
  </si>
  <si>
    <t>Hazardous statements description</t>
  </si>
  <si>
    <t>hazardStatementsDescription</t>
  </si>
  <si>
    <t>- Field must always be filled in if it appears on the label/packaging.
- Field must always be filled in combination with the field ‘Hazardous statements description language code’</t>
  </si>
  <si>
    <t>- If the listed text matches the code on the label/packaging
- Sometimes a Hazard Statement appears only on the safety data sheet and not on the label. Then it may also be entered here, but cannot be checked.</t>
  </si>
  <si>
    <t>Hazardous statements description language code</t>
  </si>
  <si>
    <t>hazardStatementsDescription/@languageCode</t>
  </si>
  <si>
    <t>Field must always be filled in combination with the field ‘Hazardous statements description’</t>
  </si>
  <si>
    <t>Precautionary statement code</t>
  </si>
  <si>
    <t>precautionaryStatementsCode</t>
  </si>
  <si>
    <t>- If the listed code matches the code on the label/packaging
- Sometimes a Precautionary Statement Code is only on the safety data sheet and not on the label. Then it may also be entered here, but cannot be checked.</t>
  </si>
  <si>
    <t>Precautionary statement description</t>
  </si>
  <si>
    <t>precautionaryStatementsDescription</t>
  </si>
  <si>
    <t>- Field must always be filled in if it appears on the label/packaging.
- Field must always be filled in combination with the field ‘Precautionary statement description language code’</t>
  </si>
  <si>
    <t>- If the listed text matches the code on the label/packaging
- Sometimes a Precautionary Statement appears only on the safety data sheet and not on the label. Then it may also be entered here, but cannot be checked.</t>
  </si>
  <si>
    <t>Precautionary statement description language code</t>
  </si>
  <si>
    <t>precautionaryStatementsDescription/@languageCode</t>
  </si>
  <si>
    <t>Field must always be filled in combination with the field ‘Precautionary statement description’</t>
  </si>
  <si>
    <t>Certification value</t>
  </si>
  <si>
    <t>certificationValue</t>
  </si>
  <si>
    <t>Dietary supplements: The value in this field must always correspond to the notification number (NUT) stated on the label/packaging.</t>
  </si>
  <si>
    <t>- For Agrofood: If this field is filled in, at least with the value 'VALID' for an Agrofood product. 
'- For Dietary supplements: If the 'Notification Number (NUT)' appearing on the label/packaging of the dietary supplement is filled in here.
- If this field is filled in, but the value is not on the label/package then this should not lead to a rejection."</t>
  </si>
  <si>
    <t>Regulated product name</t>
  </si>
  <si>
    <t>regulatedProductName</t>
  </si>
  <si>
    <t>- Field must always be filled in.
- Field must always be filled in combination with the field ‘Regulated Product Name language code’</t>
  </si>
  <si>
    <t>The value in the field must at least contain  what is mentioned on the label/packaging.</t>
  </si>
  <si>
    <t xml:space="preserve">-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
- For Dietary supplements: If at least 'Dietary supplement' is filled out.  An indication of the category of nutrients can also be part of the legal name. For example: vitamins, minerals, amino acids, fatty acids or herbal preparation.
- For Petfood: If the legal name is taken from the label and includes at least the type of animal and at least one of the following terms (type of feed): feed material, complete feed, supplementary feed, complete milk replacer, mineral feed, supplementary milk replacer, compound feed, compound feed. For example: Complete feed for older large breed dogs (weight from 25 to 45 kg) - from 5 years of age. </t>
  </si>
  <si>
    <t xml:space="preserve">'For the total set of instructions, see the Benelux FMCG Data Model and the Explanatory notes on the Benelux model for FMCG in Belgium &amp; Luxembourg and Food, Health and Beauty in The Netherlands.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</si>
  <si>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Regulated product name language code</t>
  </si>
  <si>
    <t>regulatedProductName/@languageCode</t>
  </si>
  <si>
    <t>Field must always be filled in combination with the field ‘Regulated Product Name’</t>
  </si>
  <si>
    <t>Contact</t>
  </si>
  <si>
    <t xml:space="preserve">contactName
</t>
  </si>
  <si>
    <t>Field must always be filled in if it is mentioned on the label/package.</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</si>
  <si>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</si>
  <si>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</si>
  <si>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contactAddress</t>
  </si>
  <si>
    <t>- If the physical address is filled in. 
- If at least the relevant address(es) for consumers within the target market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 For Petfood: if the physical address of the operator (the party responsible for the product, this can be the brand owner/producer or distributor/importer) is entered.</t>
  </si>
  <si>
    <t>Contact type code</t>
  </si>
  <si>
    <t>contactTypeCode</t>
  </si>
  <si>
    <t>Field must always be filled in if the fields 'Contact' and/or 'Address' are also filled in.</t>
  </si>
  <si>
    <r>
      <rPr>
        <sz val="10"/>
        <color rgb="FF002060"/>
        <rFont val="Calibri"/>
        <family val="2"/>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</si>
  <si>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</si>
  <si>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t>communicationChannelCode</t>
  </si>
  <si>
    <t>Field must always be filled in if the field 'Contact information' is also filled in.</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</si>
  <si>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</si>
  <si>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</si>
  <si>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communicationValue</t>
  </si>
  <si>
    <t>Field must always be filled in if the field 'Communication channel' is also filled in.</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</si>
  <si>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</si>
  <si>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Additional legal product information</t>
  </si>
  <si>
    <t>compulsoryAdditiveLabelInformation</t>
  </si>
  <si>
    <t>- Field must always be filled in if it is mentioned on the label/package. 
- Field must always be filled in combination with the field ‘Additional legal product information language code’</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</si>
  <si>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10"/>
        <color rgb="FF002060"/>
        <rFont val="Calibri"/>
        <family val="2"/>
      </rPr>
      <t>or</t>
    </r>
    <r>
      <rPr>
        <sz val="10"/>
        <color rgb="FF002060"/>
        <rFont val="Calibri"/>
        <family val="2"/>
      </rPr>
      <t xml:space="preserve"> in the field 'nutrional claim' where the claim 'withoud added sugars' has to be mentioned.
- For cosmetics and beverages: If hazard and precautionary statements are filled in here.</t>
    </r>
  </si>
  <si>
    <t>'For the total set of instructions, see the Benelux FMCG Data Model and the Explanatory notes on the Benelux model for FMCG in Belgium &amp; Luxembourg and Food, Health and Beauty in The Netherlands.
- The annex added to the Explanatory notes on the Benelux model, specifies which additional legal product information is allowed.</t>
  </si>
  <si>
    <t>Additional legal product information language code</t>
  </si>
  <si>
    <t>compulsoryAdditiveLabelInformation/@languageCode</t>
  </si>
  <si>
    <t>Field must always be filled in combination with the field ‘Additional legal product information’</t>
  </si>
  <si>
    <t>Net content statement</t>
  </si>
  <si>
    <t>NetContentStatement</t>
  </si>
  <si>
    <t>- Field must always be filled in if it is mentioned on the label/package. 
'- Field must always be filled in combination with the field ‘Net content statement language code’</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</si>
  <si>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</si>
  <si>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'For the total set of instructions, see the Benelux FMCG Data Model and the Explanatory notes on the Benelux model for FMCG in Belgium &amp; Luxembourg and Food, Health and Beauty in The Netherlands.
- Multiple packagings with different weights may be stated as follows: 1x20g, 1x100g, 1x110g.
- Examples that are not mandatory but cannot be rejected: clarification of number of pieces such as 25 capsules, 10 slices or 5 tea bags.</t>
  </si>
  <si>
    <t>Net content statement language code</t>
  </si>
  <si>
    <t>netContentStatement/@languageCode</t>
  </si>
  <si>
    <t>Field must always be filled in combination with the field ‘Net content statement’</t>
  </si>
  <si>
    <t>Servings per product</t>
  </si>
  <si>
    <t>numberOfServingsPerPackage</t>
  </si>
  <si>
    <t>If the label/packaging specifically indicates that it is number of servings, this should be entered in this field. This only applies to the number of servings related to the packaging level (GTIN) for which the number is entered. If there is no specific portion indication on the label/packaging, then it is allowed to enter the number of units as portions, only it is not mandatory.</t>
  </si>
  <si>
    <t xml:space="preserve">- For the total set of instructions, see the Benelux FMCG Data Model and the Explanatory notes on the Benelux model for FMCG in Belgium &amp; Luxembourg and Food, Health and Beauty in The Netherlands.
- Portions are the quantity of units into which a product can be divided. On the label/packaging e.g. shown as numbers, pieces or portions. </t>
  </si>
  <si>
    <t>Servings Per Product Precision Code</t>
  </si>
  <si>
    <t>numberOfServingsPerPackageMeasurementPrecisionCode</t>
  </si>
  <si>
    <t>- If this field is filled if the number of servings on the label indicates the measurement accuracy. The code filled in must match the measurement precision stated on the label.
- For example, if it says ~4 portions, the value ‘APPROXIMATELY’ must be indicated here.
- If the fields ‘Minimum number of servings per pack’ and ‘Maximum number of servings per pack’ are filled in then this field should be left blank.</t>
  </si>
  <si>
    <t>Number of smallest units per package</t>
  </si>
  <si>
    <t>numberOfSmallestUnitsPerPackage</t>
  </si>
  <si>
    <t>If the label/packaging specifically indicates minimum number of servings, then this should be entered in this field.
If there is no specific portion indication on the label/packaging then it is allowed to fill in the number of units as servings, only it is not mandatory</t>
  </si>
  <si>
    <t>Maximum number of smallest units per package</t>
  </si>
  <si>
    <t>maximumNumberOfSmallestUnitsPerPackage</t>
  </si>
  <si>
    <t>If the label/packaging specifically indicates maximum number of servings, it should be entered in this field.
If there is no specific portion indication on the label/packaging then it is allowed to fill in the number of units as servings, only it is not mandatory.</t>
  </si>
  <si>
    <t>Ingredient statement</t>
  </si>
  <si>
    <t>ingredientStatement</t>
  </si>
  <si>
    <t>- Field must always be filled in if it is mentioned on the label/package.
- Field must always be filled in combination with the field ‘Ingredient statement language code’</t>
  </si>
  <si>
    <t xml:space="preserve">If the ingredient statement  begins with one of the words 'Ingredients:', 'Excipients', 'Compnents' or 'Contains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</si>
  <si>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Ingredient statement language code</t>
  </si>
  <si>
    <t>ingredientStatement/@languageCode</t>
  </si>
  <si>
    <t>Field must always be filled in combination with the field ‘Ingredient statement’</t>
  </si>
  <si>
    <t>Allergen type code</t>
  </si>
  <si>
    <t>allergenTypeCode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</si>
  <si>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</si>
  <si>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</si>
  <si>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</si>
  <si>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levelOfContainmentCode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</si>
  <si>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</si>
  <si>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</si>
  <si>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Nutritional preparation code</t>
  </si>
  <si>
    <t>preparationStateCode</t>
  </si>
  <si>
    <t xml:space="preserve">- Field must always be filled in if it is mentioned on the label/package.
- Dietary supplements, you can choose where to enter this information, in the field 'Nutrient Declaration' or in the field 'Non-food ingredient statement'. </t>
  </si>
  <si>
    <t>If 'prepared' or 'unprepared' is filled in</t>
  </si>
  <si>
    <t>- For the total set of instructions, see the Benelux FMCG Data Model and the Explanatory notes on the Benelux model for FMCG in Belgium &amp; Luxembourg and Food, Health and Beauty in The Netherlands.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</si>
  <si>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code</t>
  </si>
  <si>
    <t>nutrientTypeCode</t>
  </si>
  <si>
    <t>The value in the field must at least contain  what is stated on the label/package.</t>
  </si>
  <si>
    <t>- For the total set of instructions, see the Benelux FMCG Data Model and the Explanatory notes on the Benelux model for FMCG in Belgium &amp; Luxembourg and Food, Health and Beauty in The Netherlands.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</si>
  <si>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Nutrient value precision code</t>
  </si>
  <si>
    <t>measurementPrecisionCode</t>
  </si>
  <si>
    <t xml:space="preserve">If only 'approximately' or 'less than' has been used. </t>
  </si>
  <si>
    <t>Nutrient quantity</t>
  </si>
  <si>
    <t>quantityContained</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</si>
  <si>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</si>
  <si>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quantity UOM</t>
  </si>
  <si>
    <t>quantityContained/@measurementUnitCode</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</si>
  <si>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</si>
  <si>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Daily nutrient value percentage</t>
  </si>
  <si>
    <t>dailyValueIntakePercent</t>
  </si>
  <si>
    <t xml:space="preserve">If the daily nutritional value intake of a nutrient and/or the 'Daily value intake reference' intake of vitamins and minerals has been filled in. </t>
  </si>
  <si>
    <t>Daily nutrient value percentage precision code</t>
  </si>
  <si>
    <t>dailyValueIntakePercentMeasurementPrecisionCode</t>
  </si>
  <si>
    <r>
      <t xml:space="preserve">- Optional
- Dietary supplements, you can choose where to enter this information, in the field 'Nutrient Declaration' or in the field 'Non-food ingredient statement'. </t>
    </r>
    <r>
      <rPr>
        <strike/>
        <sz val="10"/>
        <color rgb="FF002060"/>
        <rFont val="Calibri"/>
        <family val="2"/>
      </rPr>
      <t xml:space="preserve">
</t>
    </r>
  </si>
  <si>
    <t>This field is filled in if the daily reference intake % on the label has no sign or a ''&lt;'', ''&lt;='', ''&gt;'' or ''&gt;=''. Selectable values for this field are:
   - APPROXIMATELY   
   - LESS_THAN
   - LESS_THAN_OR_EQUAL
   - GREATER_THAN 
   - GREATER_THAN_OR_EQUAL</t>
  </si>
  <si>
    <t>Daily intake reference</t>
  </si>
  <si>
    <t>dailyValueIntakeReference</t>
  </si>
  <si>
    <t xml:space="preserve">- Field must always be filled in if indicated on the label/packaging, even if the field 'Daily nutrient value percentage' is not filled in.
- Field must always be filled in combination with the field ‘Daily intake reference language code’
- Dietary supplements, you can choose where to enter this information, in the field 'Nutrient Declaration' or in the field 'Non-food ingredient statement'. </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</si>
  <si>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10"/>
        <color rgb="FF002060"/>
        <rFont val="Calibri"/>
        <family val="2"/>
      </rPr>
      <t xml:space="preserve"> '**DRI (Daily Reference Intake) based on 100 ml', also fill this in.</t>
    </r>
    <r>
      <rPr>
        <sz val="10"/>
        <color rgb="FF002060"/>
        <rFont val="Calibri"/>
        <family val="2"/>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</si>
  <si>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Daily intake reference language code</t>
  </si>
  <si>
    <t>dailyValueIntakeReference/@languageCode</t>
  </si>
  <si>
    <t>Field must always be filled in combination with the field ‘Daily intake reference’</t>
  </si>
  <si>
    <t>Nutrient source</t>
  </si>
  <si>
    <t>nutrientSource</t>
  </si>
  <si>
    <t>- Optional
- Field must always be filled in combination with the field ‘Nutrient source language code’</t>
  </si>
  <si>
    <t>- If additional information on the origin of the nutrient is entered here. This information is linked to the nutrient in the table by a marker (e.g. a star reference). An example is ‘Salt comes only from naturally occurring sodium’. 
- Information on reference intake does not belong in this field but in the field ‘Daily intake reference’, even if this information is linked to the nutrient by means of a star reference, for example.</t>
  </si>
  <si>
    <t>Nutrient source language code</t>
  </si>
  <si>
    <t>nutrientSource/@languageCode</t>
  </si>
  <si>
    <t>Field must always be filled in combination with the field ‘Nutrient source’</t>
  </si>
  <si>
    <t>Nutrient basis</t>
  </si>
  <si>
    <t>nutrientBasisQuantity</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</si>
  <si>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</si>
  <si>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</si>
  <si>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nutrientBasisQuantity/@measurementUnitCode</t>
  </si>
  <si>
    <t>If it is a valid value from the list of units of measurement. (measurementUnitCode).</t>
  </si>
  <si>
    <t>Nutrient basis description</t>
  </si>
  <si>
    <t>nutrientBasisQuantityDescription</t>
  </si>
  <si>
    <t>- Field must always be filled in if it is mentioned on the label/package. 
- Field must always be filled in combination with the field ‘Nutrient basis description language code’</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</si>
  <si>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10"/>
        <color rgb="FF002060"/>
        <rFont val="Calibri"/>
        <family val="2"/>
      </rPr>
      <t xml:space="preserve">
</t>
    </r>
    <r>
      <rPr>
        <sz val="10"/>
        <color rgb="FF002060"/>
        <rFont val="Calibri"/>
        <family val="2"/>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</si>
  <si>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total set of instructions, see the Benelux FMCG Data Model and the Explanatory notes on the Benelux model for FMCG in Belgium &amp; Luxembourg and Food, Health and Beauty in The Netherlands.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</si>
  <si>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Nutrient basis description language code</t>
  </si>
  <si>
    <t>nutrientBasisQuantityDescription/@languageCode</t>
  </si>
  <si>
    <t>Field must always be filled in combination with the field ‘Nutrient basis description’</t>
  </si>
  <si>
    <t>Alcohol percentage</t>
  </si>
  <si>
    <t>percentageOfAlcoholByVolume</t>
  </si>
  <si>
    <t xml:space="preserve">Field must always be filled in if it is mentioned on the label/package. </t>
  </si>
  <si>
    <t>- If the alcohol percentage filled in matches what is mentioned on the label/packaging.
- If there are several alcohol percentages on the label/packaging (e.g. a multipack with several beers) the highest alcohol percentage is filled in here.</t>
  </si>
  <si>
    <t>Vintage</t>
  </si>
  <si>
    <t>vintage</t>
  </si>
  <si>
    <t>- If the provided vintage matches the vintage indicated on the label. The vintage year is the year in which the grapes for the wine were mainly grown and harvested.</t>
  </si>
  <si>
    <t>Origin declaration</t>
  </si>
  <si>
    <t>provenanceStatement</t>
  </si>
  <si>
    <t>- Field must always be filled in if it is mentioned on the label/package.
- 'Field must always be filled in combination with the field ‘Origin declaration language code’</t>
  </si>
  <si>
    <t>The value in the field must at least contain  what is mentioned on the label/packaging, with an exception on Agrofood products.</t>
  </si>
  <si>
    <t>- 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 For Agrofood products, several countries may be entered that do not have to be on the label. However, the country listed on the label must also appear in the enumeration.</t>
  </si>
  <si>
    <t>- For the total set of instructions, see the Benelux FMCG Data Model and the Explanatory notes on the Benelux model for FMCG in Belgium &amp; Luxembourg and Food, Health and Beauty in The Netherlands.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</si>
  <si>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Origin declaration language code</t>
  </si>
  <si>
    <t>provenanceStatement/@languageCode</t>
  </si>
  <si>
    <t>Field must always be filled in combination with the field ‘Origin declaration’</t>
  </si>
  <si>
    <t>Catch Area Code</t>
  </si>
  <si>
    <t>catchAreaCode</t>
  </si>
  <si>
    <t>- If the catch area entered here matches the catch area shown on the label. 
- If the code for the catch area entered matches the code associated with the catch area shown on the label. See the FMCG Data Model for the code list.</t>
  </si>
  <si>
    <t>Fish Scientific Name</t>
  </si>
  <si>
    <t>speciesForFisheryStatisticsPurposesName</t>
  </si>
  <si>
    <t xml:space="preserve">- If the scientific name of the fish or seafood is entered here. </t>
  </si>
  <si>
    <t>Fish Storage State Code</t>
  </si>
  <si>
    <t>storageStateCode</t>
  </si>
  <si>
    <t>- If entered here whether the fish/shellfish/mollusks/seafood/algae has been frozen if this is indicated on the label. Note: This field is not intended for other product groups, so if this field is filled for other product groups, it should be rejected.
- If there is nothing on the label, then this field may be filled and cannot be checked.</t>
  </si>
  <si>
    <t>Fishing gear code</t>
  </si>
  <si>
    <t>catchMethodCode</t>
  </si>
  <si>
    <t>- If the catch method entered here matches the catch method on the label.
- If the code for the catch method entered matches the code associated with the catch method on the label. See the FMCG Data Model for the code list.</t>
  </si>
  <si>
    <t>Preparation instructions</t>
  </si>
  <si>
    <t>preparationInstructions</t>
  </si>
  <si>
    <t>- Field must always be filled in if it is mentioned on the label/package.
- 'Field must always be filled in combination with the field ‘Preparation instructions language code’</t>
  </si>
  <si>
    <t>- The value in the field must at least contain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</si>
  <si>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</si>
  <si>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instructions language code</t>
  </si>
  <si>
    <t>preparationInstructions/@languageCode</t>
  </si>
  <si>
    <t>Field must always be filled in combination with the field ‘Preparation instructions’</t>
  </si>
  <si>
    <t>Preparation Type Code</t>
  </si>
  <si>
    <t>PreparationTypeCode</t>
  </si>
  <si>
    <t xml:space="preserve">- The value in the field must at least contain  what is stated on the label/packaging.
- Exception: products requiring several preparation steps
</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</si>
  <si>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</si>
  <si>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Target Consumer Age</t>
  </si>
  <si>
    <t>targetConsumerAge</t>
  </si>
  <si>
    <t>- Field must always be filled in if it is mentioned on the label/package.
- 'Field must always be filled in combination with the field ‘Target consumer age language code’</t>
  </si>
  <si>
    <t>- If the age group or age of the consumer for which the product is intended is entered here.
- The value captured in this field may also have been captured in the 'Consumer Usage Instructions' field because that field is used for some product groups to indicate the age(s) for which the product can be used.</t>
  </si>
  <si>
    <t>Target consumer age language code</t>
  </si>
  <si>
    <t>targetConsumerAge/@languageCode</t>
  </si>
  <si>
    <t>Field must always be filled in combination with the field ‘Target Consumer Age’</t>
  </si>
  <si>
    <t>Consumer usage instructions</t>
  </si>
  <si>
    <t>consumerUsageInstructions</t>
  </si>
  <si>
    <t>- Field must always be filled in if it is mentioned on the label/package.
- 'Field must always be filled in combination with the field ‘Consumer usage instructions language code’</t>
  </si>
  <si>
    <t xml:space="preserve">- The value in the field must at least contain  what is stated on the label/packaging.
</t>
  </si>
  <si>
    <t>- If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
- Dietary supplements: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Dietary supplements: If the age indication stated on the label/packaging is specified in this field.</t>
  </si>
  <si>
    <t xml:space="preserve">- For the total set of instructions, see the Benelux FMCG Data Model and the Explanatory notes on the Benelux model for FMCG in Belgium &amp; Luxembourg and Food, Health and Beauty in The Netherlands.
- Entries such as 'serve chilled' belong in this field and NOT in serving suggestions (= this field has a different purpose). </t>
  </si>
  <si>
    <t>Consumer usage instructions language code</t>
  </si>
  <si>
    <t>consumerUsageInstructions/@languageCode</t>
  </si>
  <si>
    <t>Field must always be filled in combination with the field ‘Consumer usage instructions’</t>
  </si>
  <si>
    <t>Consumer Usage Label Code</t>
  </si>
  <si>
    <t>enumerationValue</t>
  </si>
  <si>
    <t xml:space="preserve">- If it is a valid value from the code list 'EU_consumerUsageLabelCodeList'.
- If standard logos/pictograms on the label/packaging issued by an authority (e.g. for responsible alcohol consumption and A.I.S.E. pictograms) are raised by using the corresponding code value. </t>
  </si>
  <si>
    <t>Consumer storage instructions</t>
  </si>
  <si>
    <t>consumerStorageInstructions</t>
  </si>
  <si>
    <t>- Field must always be filled in if it is mentioned on the label/package.
- 'Field must always be filled in combination with the field ‘Consumer storage instructions language code’</t>
  </si>
  <si>
    <t xml:space="preserve">-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
- Dietary supplements: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Cosmetics: If the period that the drug can be kept after opening is recorded in this field if it does not appear as an 'open jar' symbol on the label. If the 'open jar' symbol is on the label, that information should be entered in the 'Period to be used after opening' field.  </t>
  </si>
  <si>
    <t>Consumer storage instructions language code</t>
  </si>
  <si>
    <t>consumerStorageInstructions/@languageCode</t>
  </si>
  <si>
    <t>Field must always be filled in combination with the field ‘Consumer storage instructions’</t>
  </si>
  <si>
    <t>Third party accreditation symbol on product package code</t>
  </si>
  <si>
    <t>packagingMarkedLabelAccreditationCode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</si>
  <si>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</si>
  <si>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total set of instructions, see the Benelux FMCG Data Model and the Explanatory notes on the Benelux model for FMCG in Belgium &amp; Luxembourg and Food, Health and Beauty in The Netherlands.
- A limited number of examples are given in the instructions, more codes are allowed.
- Only quality marks that are mentioned in the code list 'international quality marks' may be entered in the field 'Third party accreditation symbol on product package code'.</t>
  </si>
  <si>
    <t>Local packaging marked label accreditation code reference</t>
  </si>
  <si>
    <t>LocalPackagingMarkedLabelAccreditationCodeReference</t>
  </si>
  <si>
    <t>- The value in the field must at least contain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</si>
  <si>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</si>
  <si>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</si>
  <si>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</si>
  <si>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</si>
  <si>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</si>
  <si>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</si>
  <si>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</si>
  <si>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</si>
  <si>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</si>
  <si>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marked on package?</t>
  </si>
  <si>
    <t>claimMarkedOnPackage</t>
  </si>
  <si>
    <t>Field must always be filled in if the claim entered via 'Element claim code' and 'Claim type code' is NOT on the label/packaging.</t>
  </si>
  <si>
    <t>- If this field is filled with 'FALSE' if the claim entered via 'Element Claim Code' and 'Claim Type Code' is NOT on the package.
- If a claim does appear on the package, then this field may be filled in.</t>
  </si>
  <si>
    <t>Dietary regime code</t>
  </si>
  <si>
    <t>dietTypeCode</t>
  </si>
  <si>
    <t>Field must always be filled in if it is mentioned on the label/packaging.</t>
  </si>
  <si>
    <t>Value in the field must always correspond to what is stated on the label/packaging.</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</si>
  <si>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</si>
  <si>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Is the diet type marked on the package?</t>
  </si>
  <si>
    <t>isDietTypeMarkedOnPackage</t>
  </si>
  <si>
    <t>Field must always be filled in if the dietary regime entered via 'Dietary regime code' is NOT on the label/packaging.</t>
  </si>
  <si>
    <t>- If this field is filled with 'FALSE' when the dietary regime entered via 'Dietary Regime Code' is NOT on the package.
- If a dietary regime does appear on the package, then this field may be filled in.</t>
  </si>
  <si>
    <t>Nutritional program code</t>
  </si>
  <si>
    <t>nutritionalProgramCode</t>
  </si>
  <si>
    <t>Field must always be filled in when there is a Nutri-score on the label/package.</t>
  </si>
  <si>
    <t xml:space="preserve">- If the Nutri-Score is mentioned on the label/packaging and the code (8) is entered here that refers to the Nutri-Score. 
- If another code has been entered to refer to other programs that are not listed on the label/packaging then it cannot be checked and should not lead to rejection. </t>
  </si>
  <si>
    <t>Nutritional Score</t>
  </si>
  <si>
    <t>nutritionalScore</t>
  </si>
  <si>
    <t xml:space="preserve">- If the letter corresponding to the Nutri score on the label/packaging is entered here. 
- If the field 'Nutritional Program Status code' has been filled with the value 'REGISTERED_NOT_ACTIVE' then do not check this field. </t>
  </si>
  <si>
    <t>Nutritional program status code</t>
  </si>
  <si>
    <t>nutritionalProgramStatusCode</t>
  </si>
  <si>
    <t>Optional</t>
  </si>
  <si>
    <t>- If this field is filled with the value 'REGISTERED_NOT_ACTIVE' then do not check the 'Nutri-Score Code' and 'Nutrition Program Details' fields.</t>
  </si>
  <si>
    <t>Nutritional program detail</t>
  </si>
  <si>
    <t>nutritionalProgramDetail</t>
  </si>
  <si>
    <t>- Field must always be filled in if it is mentioned on the label/package.
- 'Field must always be filled in combination with the field ‘Nutritional program detail language code’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</si>
  <si>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</si>
  <si>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Nutritional program details language code</t>
  </si>
  <si>
    <t>nutritionalProgramDetail/@languageCode</t>
  </si>
  <si>
    <t>Field must always be filled in combination with the field ‘Nutritional program detail’</t>
  </si>
  <si>
    <t>Claim Description</t>
  </si>
  <si>
    <t>claimDescription</t>
  </si>
  <si>
    <t>- Field must always be filled in if it is mentioned on the label/package.
- 'Field must always be filled in combination with the field ‘Claim Description language code’</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</si>
  <si>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</si>
  <si>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 For the total set of instructions, see the Benelux FMCG Data Model and the Explanatory notes on the Benelux model for FMCG in Belgium &amp; Luxembourg and Food, Health and Beauty in The Netherlands.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</si>
  <si>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Claim description language code</t>
  </si>
  <si>
    <t>claimDescription/@languageCode</t>
  </si>
  <si>
    <t>Field must always be filled in combination with the field ‘Claim Description’</t>
  </si>
  <si>
    <t>Product grade</t>
  </si>
  <si>
    <t>gradeCodeReference</t>
  </si>
  <si>
    <t>- If the quality code entered here (not the code name, but the description of the code) matches the quality code that appears on the label, the exception is texts such as 'n/a', 'not applicable' or similar texts. Those texts are equivalent to the field 'NOT' being entered and should always be approved.</t>
  </si>
  <si>
    <t>Recommended dosage</t>
  </si>
  <si>
    <t>dosageRecommendation</t>
  </si>
  <si>
    <t>- Field must always be filled in if it is mentioned on the label/package.
- 'Field must always be filled in combination with the field ‘Recommended dosage language code’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</si>
  <si>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</si>
  <si>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Recommended dosage language code</t>
  </si>
  <si>
    <t>dosageRecommendation/@languageCode</t>
  </si>
  <si>
    <t>Field must always be filled in combination with the field ‘Recommended dosage’</t>
  </si>
  <si>
    <t>Drug or supplement side effects and warnings</t>
  </si>
  <si>
    <t>drugSideEffectsAndWarnings</t>
  </si>
  <si>
    <t>- Field must always be filled in if it is mentioned on the label/package.
- 'Field must always be filled in combination with the field ‘Drug or supplement side effects and warnings language code’</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</si>
  <si>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'Target Consumer Age'. 
- This field is not used for cosmetics. Please use the ‘Additional legal product information’ field for this. </t>
  </si>
  <si>
    <t>Drug or supplement side effects and warnings language code</t>
  </si>
  <si>
    <t>drugSideEffectsAndWarnings/@languageCode</t>
  </si>
  <si>
    <t>Field must always be filled in combination with the field ‘Drug or supplement side effects and warnings’</t>
  </si>
  <si>
    <t>Non-food ingredient statement</t>
  </si>
  <si>
    <t>nonFoodIngredientStatement</t>
  </si>
  <si>
    <t xml:space="preserve">- Field must always be filled in if it is mentioned on the label/package.
- 'Field must always be filled in combination with the field ‘Non-food ingredient statement language code’
- Dietary supplements, you can choose where to enter this information, in the field 'Nutrient Declaration' or in the field 'Non-food ingredient statement'. </t>
  </si>
  <si>
    <t xml:space="preserve">-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If there is a list of excipients on the label and it is entered here starting with 'Ingredients', 'Excipients' or 'Constituents' as it appears on the label/packaging. If there is not one of the excipients on the label, use the most appropriate one.
- If there is only a composition on the label, start with 'Composition:', if there is only a list of excipients on the label, start with one of the words mentioned in the previous point. If there is a composition and a list of excipients on the label, then first enter the composition starting with 'Composition:' and then the list of excipients starting with one of the words mentioned before (see previous point).
- Dietary supplements: if the product contains nutrients that are not in the code list nutrients, the complete list should be entered in this field ('Non-food ingredient statement').
- Detergents: If allergenic fragrances are listed on the label/packaging, they should also be recorded here.
- Cosmetics: If there is an INCI list on the label/packaging (this can be recognized by the English or Latin text), then include this in any case. </t>
  </si>
  <si>
    <t>- For the total set of instructions, see the Benelux FMCG Data Model and the Explanatory notes on the Benelux model for FMCG in Belgium &amp; Luxembourg and Food, Health and Beauty in The Netherlands.
- The composition of an article is often stated on the back or bottom of the label/packaging.
- In the field 'Non-food ingredient statement' only the information relating to the composition and active substances of the article must be entered.</t>
  </si>
  <si>
    <t>Non-food ingredient statement language code</t>
  </si>
  <si>
    <t>nonfoodIngredientStatement/@languageCode</t>
  </si>
  <si>
    <t>Field must always be filled in combination with the field ‘Non-food ingredient statement’</t>
  </si>
  <si>
    <t>Consumer Sales Condition Code</t>
  </si>
  <si>
    <t>consumerSalesConditionCode</t>
  </si>
  <si>
    <t>- If there is a legal age limit for sale of a particular product (e.g. alcohol, tobacco or other products such as fireworks) it is included here. For example: 
     - 'RESTRICTED_TO_SELL_12' = Not allowed to sell to persons under 12 years of age.
     - 'RESTRICTED_TO_SELL_16' = Not permitted to sell to persons under 16 years of age.
     - 'RESTRICTED_TO_SELL_18' = Not allowed to sell to people under 18 years old
     - 'RESTRICTED_TO_SELL_21' = Not allowed to sell to persons under 21 years of age
Note! If this is included but not on the label, it cannot be assessed. And if this is in logo on the label/package it MAY be included here with the appropriate value from the code list, but it is not required.</t>
  </si>
  <si>
    <t>Medication or supplement form type code</t>
  </si>
  <si>
    <t>dosageFormTypeCodeReference</t>
  </si>
  <si>
    <t>- The dosage form is the form in which the drug, liquid or other substance is brought into contact with the part of the body to be treated. Thus, an ordinary patch is not a dosage form, but a patch containing iodine is.
- If the label states e.g. tablets, do not reject the value “tablet” if it is recorded in singular or vice versa (plural/single).
- If the label/packaging states an addition of the type of dosage form then adopt this value mandatory e.g.: film-coated tablet, chewable tablets, orodispersible tablet, if a plaster contains a drug to make the wound close sooner (a regular plaster is not a mandatory dosage form, but may be included).
- Examples of dosage forms: Capsule, Dragee, Drop, Plaster, Tablet/tablets, etc.</t>
  </si>
  <si>
    <t>Approval number</t>
  </si>
  <si>
    <t>regulatoryPermitIdentification</t>
  </si>
  <si>
    <t>- If all the approval numbers of factories producing the product are recorded here.</t>
  </si>
  <si>
    <t>Sun protection factor (SPF)</t>
  </si>
  <si>
    <t>sunProtectionFactor</t>
  </si>
  <si>
    <t>- If the sun protection factor (SPF) as it appears on the package is recorded here. The sun protection factor can appear on different sides of the packaging.
- The value entered must be from the 'sunProtectionFactor' codelist or be between 1 and 90.</t>
  </si>
  <si>
    <t>Usage period after opening</t>
  </si>
  <si>
    <t>itemPeriodSafeToUseAfterOpening</t>
  </si>
  <si>
    <t>- If the period to be used after opening is entered here if there is an open jar symbol on the label. If this symbol is not there and a period to use after opening is indicated, that value must be entered in the 'Storage Instructions' field.
- The value entered must be identical to the one on the label. For example, 12 months should not be translated to 365 days.</t>
  </si>
  <si>
    <t>Usage period after opening UOM</t>
  </si>
  <si>
    <t>itemPeriodSafeToUseAfterOpening/@timeMeasurementUnitCode</t>
  </si>
  <si>
    <t>Pet food or animal feed type code</t>
  </si>
  <si>
    <t>feedType</t>
  </si>
  <si>
    <t>'Field must always be filled in.</t>
  </si>
  <si>
    <t>If the correct value is chosen from the code list feedTypeCode. 
The type of feed is shown on the label and is also reflected in the legal product name. Below is a list of the types of feed that can appear on a label and which corresponding code must be listed for it:
- 'feed material' (code: FEED_MATERIALS)
- Complete feed' (code: COMPLETE)
- Complementary feed' (code: COMPLEMENTARY)
- Complete milk replacer' (code: COMPLETE + code: MILK_REPLACER)
- Mineral feed' (code: MINERAL)
- Complementary milk replacer' (code: COMPLEMENTARY + code: MILK_REPLACER)
- 'compound feed' (code: COMPOUND).</t>
  </si>
  <si>
    <t>Animal feed designed for code</t>
  </si>
  <si>
    <t>targetedConsumptionBy</t>
  </si>
  <si>
    <t>If it is the correct value from the list of 'types of animal' (targetedConsumptionByCode) belonging to the type of animal listed on the label/packaging. The field is repeatable.
In the animal species list, there are 'general' categories that are not animal specific. Example: BIRDS (this includes pigeons and canaries). If there are specific codes, they should be chosen and otherwise a general category may be chosen.</t>
  </si>
  <si>
    <t>Feed composition statement</t>
  </si>
  <si>
    <t>feedCompositionStatement</t>
  </si>
  <si>
    <t>- Field must always be filled in if it is mentioned on the label/package.
- 'Field must always be filled in combination with the field Feed composition statement language code’</t>
  </si>
  <si>
    <t xml:space="preserve">- If the composition is entered here, found under the heading 'composition'. 
- If the value begins with 'Composition: '.
- If the same spelling and order as on the label have been used and if any percentages or star references have been included. 
- If there are multiple compositions, they have all been entered. </t>
  </si>
  <si>
    <t>Feed composition statement language code</t>
  </si>
  <si>
    <t>feedCompositionStatement/@languageCode</t>
  </si>
  <si>
    <t>Field must always be filled in combination with the field ‘Feed composition statement’</t>
  </si>
  <si>
    <t>Feed analytical constituents statement</t>
  </si>
  <si>
    <t>feedAnalyticalConstituentsStatement</t>
  </si>
  <si>
    <t>- Field must always be filled in if it is mentioned on the label/package.
- 'Field must always be filled in combination with the field ‘Feed analytical constituents statement language code’</t>
  </si>
  <si>
    <t>- If analytical constituents (including moisture content, protein, fat) are listed here including the amounts as shown on the package.
- If energy content information is listed here (the energy value with unit of measure and the reference value against which it is measured which is usually 100g), then it should match the label. The information is optional, so if it is not listed then it should not be rejected.
- If for multi-packs, all lists of analytical constituents that are on the package have been entered.</t>
  </si>
  <si>
    <t>Feed analytical constituents statement language code</t>
  </si>
  <si>
    <t>feedAnalyticalConstituentsStatement/@languageCode</t>
  </si>
  <si>
    <t>Field must always be filled in combination with the field ‘Feed analytical constituents statement’</t>
  </si>
  <si>
    <t>Feed additive statement</t>
  </si>
  <si>
    <t>feedAdditiveStatement</t>
  </si>
  <si>
    <t>- Field must always be filled in if it is mentioned on the label/package.
- 'Field must always be filled in combination with the field ‘Feed additive statement language code’</t>
  </si>
  <si>
    <t xml:space="preserve">- If this field includes the additives, including the word 'Additives' or similar term, if it appears on the label/packaging.
- If the label has 'Nutritional', 'Technological' or 'Sensory' in front of it, this should also be included.
- If there is no heading on the label, then the list of substances must have been adopted directly.
- If the order of the additives has been followed, as shown on the label. If there are additives in different places, then it does not matter in what order those different “groups” are listed here, but the additives in each “group” must be in the order as shown on the label.
- It is possible that the information may be in more than one place on the label. </t>
  </si>
  <si>
    <t>Feed additives statement language code</t>
  </si>
  <si>
    <t>feedAdditiveStatement/@languageCode</t>
  </si>
  <si>
    <t>Field must always be filled in combination with the field ‘Feed additive statement’</t>
  </si>
  <si>
    <t>Animal feed target life stage</t>
  </si>
  <si>
    <t>feedLifestage</t>
  </si>
  <si>
    <t>- Optional
- 'Field must always be filled in combination with the field ‘Animal feed target life stage language code’</t>
  </si>
  <si>
    <t>- If the life stage or age of the animal is entered here when it is part of the nutrition table. If there are multiple columns/rows in the nutrition table that include age, then this field should be repeated for each column/row.
- If age/life stage is not part of the nutrition table, then this field should be left blank.</t>
  </si>
  <si>
    <t>Animal feed target life stage language code</t>
  </si>
  <si>
    <t>feedLifestage/@languageCode</t>
  </si>
  <si>
    <t>Field must always be filled in combination with the field ‘Animal feed target life stage’</t>
  </si>
  <si>
    <t>Minimum weight of animal being fed</t>
  </si>
  <si>
    <t>minimumWeightOfAnimalBeingFed</t>
  </si>
  <si>
    <t>- Optional
- 'Field must always be filled in combination with the field ‘Minimum weight of animal being fed UOM’</t>
  </si>
  <si>
    <t>- If the lowest weight in a weight class is specified for which the recommended feed is intended. If there are multiple columns/rows where there are different weights, then this field must be repeated for each column/row. 
-If an exact weight is indicated on the package then that weight must be entered in the 'Maximum weight of animal' field and this field must be blank.
- If the lowest weight in a weight class is indicated with a &lt; sign, this sign may be replaced with a '0' or left blank. For example, ' &lt; 3 kilos', then this field may be filled with the value '0' or left blank (and the 'Maximum weight of the animal' field filled with the value '3').</t>
  </si>
  <si>
    <t>Minimum weight of animal being fed UOM</t>
  </si>
  <si>
    <t>minimumWeightOfAnimalBeingFed/@measurementUnitCode</t>
  </si>
  <si>
    <t>Field must always be filled in combination with the field ‘Minimum weight of animal being fed’</t>
  </si>
  <si>
    <t>If the unit GRM (grams) or KGM (kilograms) is used.</t>
  </si>
  <si>
    <t>Maximum weight of animal being fed</t>
  </si>
  <si>
    <t>maximumWeightOfAnimalBeingFed</t>
  </si>
  <si>
    <t>- Optional
- 'Field must always be filled in combination with the field ‘Maximum weight of animal being fed UOM’</t>
  </si>
  <si>
    <t>- If the highest weight in a weight class is specified for which the recommended feed is intended. If there are multiple columns/rows showing different weights, then this field must have been repeated for each column/row.
-If an exact weight is indicated on the package, then this weight must have been entered in this field and the 'Minimum weight of animal' field must be blank.</t>
  </si>
  <si>
    <t>Maximum weight of animal being fed UOM</t>
  </si>
  <si>
    <t>maximumWeightOfAnimalBeingFed/@measurementUnitCode</t>
  </si>
  <si>
    <t>Field must always be filled in combination with the field ‘Maximum weight of animal being fed’</t>
  </si>
  <si>
    <t>Feeding amount</t>
  </si>
  <si>
    <t>feedingAmount</t>
  </si>
  <si>
    <t>- Optional
- 'Field must always be filled in combination with the field ‘Feeding amount UOM’</t>
  </si>
  <si>
    <t xml:space="preserve">- If the 'exact' feeding amount is entered for the indicated weight and/or age/life stage of the animal.  If there are multiple columns/rows showing different amounts of feed, this field should be repeated for each column/row.
- If there is a minimum and maximum amount of feed on the label, these must be entered in the 'Minimum feeding amount' and 'Maximum feeding amount' fields, respectively. </t>
  </si>
  <si>
    <t>Feeding amount UOM</t>
  </si>
  <si>
    <t>feedingAmount/@measurementUnitCode</t>
  </si>
  <si>
    <t>Field must always be filled in combination with the field ‘Feeding amount’</t>
  </si>
  <si>
    <t>- If a valid unit from the 'measurementUnitCode' codelist is entered here.</t>
  </si>
  <si>
    <t>Minimum feeding amount</t>
  </si>
  <si>
    <t>minimumFeedingAmount</t>
  </si>
  <si>
    <t>- Optional
- 'Field must always be filled in combination with the field ‘Minimum feeding amount UOM’</t>
  </si>
  <si>
    <t>- If the minimum feeding amount is entered for the indicated weight and/or age/life stage of the animal.  If there are multiple columns/rows showing different minimum feeding amounts, this field must be repeated for each column/row.
- If there is an exact amount of feed on the label, it must be entered in the 'Feeding amount' field and this field must be empty.
- If the minimum feeding amount is indicated with a &lt; sign, this sign may be replaced with a '0' or left blank. For example: ' &lt; 30 grams', then this field may be filled with the value '0' or left empty (and the field 'Maximum feeding amount' may be filled with the value '30').</t>
  </si>
  <si>
    <t>Minimum feeding amount UOM</t>
  </si>
  <si>
    <t>minimumFeedingAmount/@measurementUnitCode</t>
  </si>
  <si>
    <t>Field must always be filled in combination with the field ‘Minimum feeding amount’</t>
  </si>
  <si>
    <t>Maximum feeding amount</t>
  </si>
  <si>
    <t>maximumFeedingAmount</t>
  </si>
  <si>
    <t>- Optional
- 'Field must always be filled in combination with the field ‘Maximum feeding amount UOM’</t>
  </si>
  <si>
    <t>- If the maximum feeding amount is entered for the indicated weight and/or age/life stage of the animal.  If there are multiple columns/rows showing different maximum feeding amounts, this field must be repeated for each column/row.
- If there is an exact feeding amount on the label, it must be entered in the 'feeding amount' field and this field must be empty.</t>
  </si>
  <si>
    <t>Maximum feeding amount UOM</t>
  </si>
  <si>
    <t>maximumFeedingAmount/@measurementUnitCode</t>
  </si>
  <si>
    <t>Field must always be filled in combination with the field ‘Maximum feeding amount’</t>
  </si>
  <si>
    <t>Recommended frequency of feeding</t>
  </si>
  <si>
    <t>recommendedFrequencyOfFeeding</t>
  </si>
  <si>
    <t>- Optional
- 'Field must always be filled in combination with the field ‘Recommended frequency of feeding language code’</t>
  </si>
  <si>
    <t>- If the value recommending how many times the animal should be fed is listed here. This can be the number of times or a period of time during which the animal should receive the feed. If there are multiple columns/rows showing different recommended amounts of feed, this field should be repeated for each column/row.
- If the recommended frequency of feeding is represented graphically, for example a circle containing '24h' then this may be translated into a sentence.</t>
  </si>
  <si>
    <t>Recommended frequency of feeding language code</t>
  </si>
  <si>
    <t>recommendedFrequencyOfFeeding/@languageCode</t>
  </si>
  <si>
    <t>Field must always be filled in combination with the field ‘Recommended frequency of feeding’</t>
  </si>
  <si>
    <t>Feeding instructions</t>
  </si>
  <si>
    <t>feedingInstructions</t>
  </si>
  <si>
    <t>- Field must always be filled in if it is mentioned on the label/package.
- 'Field must always be filled in combination with the field ‘Feeding instructions language code’</t>
  </si>
  <si>
    <t>- If the feeding instructions are listed here as they appear on the label (with 1 exception, see below). Please note that the nutrition table is not adopted here, the information contained therein can be included in other fields. 
- In some cases, a supplier chooses not to include the nutrition table or partially (in the case of a combination table of dry food and wet food) because it is too complex. If the supplier does not include the table then the sentence “Your pet's nutritional needs will vary according to age, weight, sex, breed and activity. Since it is important that your pet receives the correct amount of nutrition, please consult the label/packaging for complete, detailed nutritional advice." should be listed here. Note that this sentence is not on the label. If the supplier partially completes a combination table (only the dry food portion or only the wet food portion and not the combination of both), the phrase may be included but is not required.</t>
  </si>
  <si>
    <t>Feeding instructions language code</t>
  </si>
  <si>
    <t>feedingInstructions/@languageCode</t>
  </si>
  <si>
    <t>Field must always be filled in combination with the field ‘Feeding instructions’</t>
  </si>
  <si>
    <t>Presence of at least 1 packshot</t>
  </si>
  <si>
    <t>File name</t>
  </si>
  <si>
    <t>Mandatory for product images</t>
  </si>
  <si>
    <t>If the name of the external file is entered.</t>
  </si>
  <si>
    <t>- If the name of the external file complies with the guidelines set by GS1 and is filled in this field.
- Example: 08015565080208_A1L1.pdf</t>
  </si>
  <si>
    <t>Uniform resource identifier</t>
  </si>
  <si>
    <t>If the link or web address points to the product image.</t>
  </si>
  <si>
    <t xml:space="preserve">- If the link or web address pointing to the product image is publicly accessible.
- If the link or web address that refers to the product image belongs to the product sheet.
- If the product image complies with the guidelines set by GS1. </t>
  </si>
  <si>
    <t>Effective date of change(s)</t>
  </si>
  <si>
    <t>Reason for change(s)</t>
  </si>
  <si>
    <t>Change(s)</t>
  </si>
  <si>
    <t>Benelux datamodel release 3.1.30
February 2025</t>
  </si>
  <si>
    <t>New attributes:
-</t>
  </si>
  <si>
    <r>
      <rPr>
        <b/>
        <sz val="10"/>
        <color rgb="FF002060"/>
        <rFont val="Calibri"/>
        <family val="2"/>
      </rPr>
      <t xml:space="preserve">Removed attributes:
</t>
    </r>
    <r>
      <rPr>
        <sz val="10"/>
        <color rgb="FF002060"/>
        <rFont val="Calibri"/>
        <family val="2"/>
      </rPr>
      <t xml:space="preserve">- </t>
    </r>
  </si>
  <si>
    <r>
      <t xml:space="preserve">Other changes:
</t>
    </r>
    <r>
      <rPr>
        <sz val="10"/>
        <color rgb="FF002060"/>
        <rFont val="Calibri"/>
        <family val="2"/>
      </rPr>
      <t xml:space="preserve">- </t>
    </r>
    <r>
      <rPr>
        <b/>
        <sz val="10"/>
        <color rgb="FF002060"/>
        <rFont val="Calibri"/>
        <family val="2"/>
      </rPr>
      <t>CHANGE 3976</t>
    </r>
    <r>
      <rPr>
        <sz val="10"/>
        <color rgb="FF002060"/>
        <rFont val="Calibri"/>
        <family val="2"/>
      </rPr>
      <t xml:space="preserve"> Adjustment in code list name for 'Consumer Usage Label Code' (enumerationValue)
- </t>
    </r>
    <r>
      <rPr>
        <b/>
        <sz val="10"/>
        <color rgb="FF002060"/>
        <rFont val="Calibri"/>
        <family val="2"/>
      </rPr>
      <t>CHANGE 3486</t>
    </r>
    <r>
      <rPr>
        <sz val="10"/>
        <color rgb="FF002060"/>
        <rFont val="Calibri"/>
        <family val="2"/>
      </rPr>
      <t xml:space="preserve"> Change in instruction for the attribute 'Additional legal product information' (compulsoryAdditiveLabelInformation)
- Change in instruction for the attribute 'Drug or supplement side effects and warnings' (drugSideEffectsAndWarnings)</t>
    </r>
  </si>
  <si>
    <t>Benelux datamodel release 3.1.29
November 2024</t>
  </si>
  <si>
    <r>
      <rPr>
        <b/>
        <sz val="10"/>
        <color rgb="FF002060"/>
        <rFont val="Calibri"/>
        <family val="2"/>
      </rPr>
      <t xml:space="preserve">New attributes:
</t>
    </r>
    <r>
      <rPr>
        <sz val="10"/>
        <color rgb="FF002060"/>
        <rFont val="Calibri"/>
        <family val="2"/>
      </rPr>
      <t xml:space="preserve">- </t>
    </r>
    <r>
      <rPr>
        <b/>
        <sz val="10"/>
        <color rgb="FF002060"/>
        <rFont val="Calibri"/>
        <family val="2"/>
      </rPr>
      <t>CHANGE 3791</t>
    </r>
    <r>
      <rPr>
        <sz val="10"/>
        <color rgb="FF002060"/>
        <rFont val="Calibri"/>
        <family val="2"/>
      </rPr>
      <t xml:space="preserve">: Addition of new attributes following the expansion and adjustments of the Belgilux Data Quality Programme
- </t>
    </r>
    <r>
      <rPr>
        <b/>
        <sz val="10"/>
        <color rgb="FF002060"/>
        <rFont val="Calibri"/>
        <family val="2"/>
      </rPr>
      <t>CHANGE 3111</t>
    </r>
    <r>
      <rPr>
        <sz val="10"/>
        <color rgb="FF002060"/>
        <rFont val="Calibri"/>
        <family val="2"/>
      </rPr>
      <t xml:space="preserve">: The attribute 'Packaging date type code' is added to the Data Quality Programmes in the Netherlands and Belgilux
- </t>
    </r>
    <r>
      <rPr>
        <b/>
        <sz val="10"/>
        <color rgb="FF002060"/>
        <rFont val="Calibri"/>
        <family val="2"/>
      </rPr>
      <t>CHANGE 3838</t>
    </r>
    <r>
      <rPr>
        <sz val="10"/>
        <color rgb="FF002060"/>
        <rFont val="Calibri"/>
        <family val="2"/>
      </rPr>
      <t>: The attribute 'Consumer Usage Label Code'  is added to the Data Quality Programmes in the Netherlands and Belgilux</t>
    </r>
  </si>
  <si>
    <r>
      <t xml:space="preserve">Other changes:
</t>
    </r>
    <r>
      <rPr>
        <sz val="10"/>
        <color rgb="FF002060"/>
        <rFont val="Calibri"/>
        <family val="2"/>
      </rPr>
      <t>- Combined columns 'My Product Manager name of the field' and 'Attribute Explorer name of the field'
- Combined columns 'Food products', 'Special Foods' &amp; 'Dietary supplements'
- Added columns for product categories 'Health &amp; beauty products', 'Detergents' &amp; 'petfood'</t>
    </r>
  </si>
  <si>
    <t>Benelux datamodel release3.1.28
August 2024</t>
  </si>
  <si>
    <r>
      <rPr>
        <b/>
        <sz val="10"/>
        <color rgb="FF002060"/>
        <rFont val="Calibri"/>
        <family val="2"/>
      </rPr>
      <t xml:space="preserve">New attributes:
</t>
    </r>
    <r>
      <rPr>
        <sz val="10"/>
        <color rgb="FF002060"/>
        <rFont val="Calibri"/>
        <family val="2"/>
      </rPr>
      <t xml:space="preserve">- </t>
    </r>
  </si>
  <si>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</si>
  <si>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Benelux datamodel release - May 2024</t>
  </si>
  <si>
    <r>
      <rPr>
        <b/>
        <sz val="10"/>
        <color rgb="FF002060"/>
        <rFont val="Calibri"/>
        <family val="2"/>
      </rPr>
      <t xml:space="preserve">Other changes:
</t>
    </r>
    <r>
      <rPr>
        <sz val="10"/>
        <color rgb="FF002060"/>
        <rFont val="Calibri"/>
        <family val="2"/>
      </rPr>
      <t xml:space="preserve">- </t>
    </r>
  </si>
  <si>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</si>
  <si>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</si>
  <si>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Benelux datamodel release - November 2023</t>
  </si>
  <si>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</si>
  <si>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</si>
  <si>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</si>
  <si>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</si>
  <si>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</si>
  <si>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</si>
  <si>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</si>
  <si>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</si>
  <si>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t>Benelux datamodel release - May 2022</t>
  </si>
  <si>
    <r>
      <rPr>
        <b/>
        <sz val="10"/>
        <color rgb="FF002060"/>
        <rFont val="Aptos Narrow"/>
        <family val="2"/>
        <scheme val="minor"/>
      </rPr>
      <t>New attributes:</t>
    </r>
    <r>
      <rPr>
        <sz val="10"/>
        <color rgb="FF002060"/>
        <rFont val="Aptos Narrow"/>
        <family val="2"/>
        <scheme val="minor"/>
      </rPr>
      <t xml:space="preserve">
- Nutritional program detail (nutritionalProgramDetail)
     - New field for exchanging Nutri scores of 'variety packs'.</t>
    </r>
  </si>
  <si>
    <r>
      <rPr>
        <b/>
        <sz val="10"/>
        <color rgb="FF002060"/>
        <rFont val="Aptos Narrow"/>
        <family val="2"/>
        <scheme val="minor"/>
      </rPr>
      <t>Removed attributes:</t>
    </r>
    <r>
      <rPr>
        <sz val="10"/>
        <color rgb="FF002060"/>
        <rFont val="Aptos Narrow"/>
        <family val="2"/>
        <scheme val="minor"/>
      </rPr>
      <t xml:space="preserve">
- </t>
    </r>
  </si>
  <si>
    <r>
      <rPr>
        <b/>
        <sz val="10"/>
        <color rgb="FF002060"/>
        <rFont val="Aptos Narrow"/>
        <family val="2"/>
        <scheme val="minor"/>
      </rPr>
      <t>Other changes:</t>
    </r>
    <r>
      <rPr>
        <sz val="10"/>
        <color rgb="FF002060"/>
        <rFont val="Aptos Narrow"/>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</si>
  <si>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</si>
  <si>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</si>
  <si>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Aptos Narrow"/>
        <family val="2"/>
        <scheme val="minor"/>
      </rPr>
      <t>New attributes:</t>
    </r>
    <r>
      <rPr>
        <sz val="10"/>
        <color rgb="FF002060"/>
        <rFont val="Aptos Narrow"/>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</si>
  <si>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Aptos Narrow"/>
        <family val="2"/>
        <scheme val="minor"/>
      </rPr>
      <t>Removed attributes:</t>
    </r>
    <r>
      <rPr>
        <sz val="10"/>
        <color rgb="FF002060"/>
        <rFont val="Aptos Narrow"/>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</si>
  <si>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 xml:space="preserve">Field must always be filled in if on the label/packaging appears it is a benefit package. </t>
  </si>
  <si>
    <t>- If the value VALUE_PACK is filled in this field if the packaging clearly states that it is a benefit package. For example, it may say ‘discount pack’ or ‘2 + 1 free’.
- If the value ‘DYNAMIC_ASSORTMENT’, ‘ECO_CHEQUES’ or 'EMPLOYEE_MEAL_VOUCHERS' is defined, this cannot be checked.</t>
  </si>
  <si>
    <t>isContactInformationMarkedOnPackage</t>
  </si>
  <si>
    <t>Contact information marked on package indicator</t>
  </si>
  <si>
    <t>Field must always be filled if the fields 'Contact' and/or 'Address' for the consumer unit are filled with information not appearing on the label</t>
  </si>
  <si>
    <t>If in this field the correct value is defined to indicate if the information about the contact and/or address is available on the label/package</t>
  </si>
  <si>
    <t>Communication channel marked on package indicator</t>
  </si>
  <si>
    <t>isCommunicationChannelMarkedOnPackage</t>
  </si>
  <si>
    <t>Field must always be filled if the fields 'Communication Channel' and/or 'Contact Information' for the consumer unit are filled with information not appearing on the label</t>
  </si>
  <si>
    <t>If in this field the correct value is defined to indicate if the information about the communication channel is available on the label/package</t>
  </si>
  <si>
    <t>Exact pH Value</t>
  </si>
  <si>
    <t>exactPH</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</si>
  <si>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If the pH-value of a product appears on the label/packaging, fill it in the field 'Exact pH value'.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</si>
  <si>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If the exact pH-measurement of the product is entered</t>
  </si>
  <si>
    <t>Benelux datamodel release 3.1.31
May 2025</t>
  </si>
  <si>
    <r>
      <t xml:space="preserve">New attributes:
- CHANGE 3914 </t>
    </r>
    <r>
      <rPr>
        <sz val="10"/>
        <color rgb="FF002060"/>
        <rFont val="Calibri"/>
        <family val="2"/>
      </rPr>
      <t>Add Contact information marked on package indicator &amp; Communication channel marked on package indicator</t>
    </r>
    <r>
      <rPr>
        <b/>
        <sz val="10"/>
        <color rgb="FF002060"/>
        <rFont val="Calibri"/>
        <family val="2"/>
      </rPr>
      <t xml:space="preserve">
- CHANGE 3564 </t>
    </r>
    <r>
      <rPr>
        <sz val="10"/>
        <color rgb="FF002060"/>
        <rFont val="Calibri"/>
        <family val="2"/>
      </rPr>
      <t>Add Exact pH value</t>
    </r>
  </si>
  <si>
    <r>
      <t>Other changes:
- CHANGE 3899</t>
    </r>
    <r>
      <rPr>
        <sz val="10"/>
        <color rgb="FF002060"/>
        <rFont val="Calibri"/>
        <family val="2"/>
      </rPr>
      <t xml:space="preserve"> larification on obligation of Special Item Code (specialItemCode) and addition of code value 'EMPLOYEE_MEAL_VOUCHERS'
</t>
    </r>
    <r>
      <rPr>
        <b/>
        <sz val="10"/>
        <color rgb="FF002060"/>
        <rFont val="Calibri"/>
        <family val="2"/>
      </rPr>
      <t>- CHANGE 3564</t>
    </r>
    <r>
      <rPr>
        <sz val="10"/>
        <color rgb="FF002060"/>
        <rFont val="Calibri"/>
        <family val="2"/>
      </rPr>
      <t xml:space="preserve"> Adjustment in instruction of 'Nutrient Code' (nutrientTypeCode)</t>
    </r>
  </si>
  <si>
    <t>Version: 3.1.32</t>
  </si>
  <si>
    <t>August 2025</t>
  </si>
  <si>
    <t>- If all indications of net content have been filled in as they appear on the label/packaging.
- Exceptions are 'multi-packs', 'composite articles' and 'detergents', for additional information see column 'Correctness' and/or the instruction in the data model.</t>
  </si>
  <si>
    <r>
      <t xml:space="preserve">- If all net content indications are filled in as stated on the label/packaging.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u/>
        <sz val="10"/>
        <color rgb="FF002060"/>
        <rFont val="Calibri"/>
        <family val="2"/>
      </rPr>
      <t>Multi-packs</t>
    </r>
    <r>
      <rPr>
        <b/>
        <sz val="10"/>
        <color rgb="FF002060"/>
        <rFont val="Calibri"/>
        <family val="2"/>
      </rPr>
      <t xml:space="preserve"> (e.g. sixpack)</t>
    </r>
    <r>
      <rPr>
        <sz val="10"/>
        <color rgb="FF002060"/>
        <rFont val="Calibri"/>
        <family val="2"/>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u/>
        <sz val="10"/>
        <color rgb="FF002060"/>
        <rFont val="Calibri"/>
        <family val="2"/>
      </rPr>
      <t xml:space="preserve">Multiple subpacks </t>
    </r>
    <r>
      <rPr>
        <b/>
        <sz val="10"/>
        <color rgb="FF002060"/>
        <rFont val="Calibri"/>
        <family val="2"/>
      </rPr>
      <t>(e.g. multiple bars in one pack or promotion pack with 4 bottles and 1 glass)</t>
    </r>
    <r>
      <rPr>
        <sz val="10"/>
        <color rgb="FF002060"/>
        <rFont val="Calibri"/>
        <family val="2"/>
      </rPr>
      <t xml:space="preserve">
    - first the number of pieces (even if not mentioned on the label/package)
    - then the other indications (if mentioned on the label)
</t>
    </r>
    <r>
      <rPr>
        <b/>
        <u/>
        <sz val="10"/>
        <color rgb="FF002060"/>
        <rFont val="Calibri"/>
        <family val="2"/>
      </rPr>
      <t>Composite articles</t>
    </r>
    <r>
      <rPr>
        <b/>
        <sz val="10"/>
        <color rgb="FF002060"/>
        <rFont val="Calibri"/>
        <family val="2"/>
      </rPr>
      <t xml:space="preserve"> (e.g. world dishes)
</t>
    </r>
    <r>
      <rPr>
        <sz val="10"/>
        <color rgb="FF002060"/>
        <rFont val="Calibri"/>
        <family val="2"/>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10"/>
        <color rgb="FF002060"/>
        <rFont val="Calibri"/>
        <family val="2"/>
      </rPr>
      <t>or</t>
    </r>
    <r>
      <rPr>
        <sz val="10"/>
        <color rgb="FF002060"/>
        <rFont val="Calibri"/>
        <family val="2"/>
      </rPr>
      <t xml:space="preserve"> maximum number of pieces must be filled in. It is not possible to fill in both.
- For detergents: For detergents, it is additionally mandatory (for CE) to define the number of standard washing machine loads.</t>
    </r>
  </si>
  <si>
    <t>- For the total set of instructions, see the Benelux FMCG Data Model and the Explanatory notes on the Benelux model for FMCG in Belgium &amp; Luxembourg and Food, Health and Beauty in The Netherlands.
- Exemption: In case the label/product packaging mentions MILKpowder and MILKPOWDER is entered in My Product Manager, this is not evaluated as an error. 
- Examples of cross-contamination are:
     - 'Made in a facility that also processes sesame and milk'
     - 'Can contain traces of nuts'.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</si>
  <si>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Benelux datamodel release 3.1.32
August 2025</t>
  </si>
  <si>
    <r>
      <t xml:space="preserve">Other changes:
- </t>
    </r>
    <r>
      <rPr>
        <sz val="10"/>
        <color rgb="FF002060"/>
        <rFont val="Calibri"/>
        <family val="2"/>
      </rPr>
      <t>Removed instruction to start with the number of pieces in net content</t>
    </r>
    <r>
      <rPr>
        <b/>
        <sz val="10"/>
        <color rgb="FF002060"/>
        <rFont val="Calibri"/>
        <family val="2"/>
      </rPr>
      <t xml:space="preserve">
</t>
    </r>
    <r>
      <rPr>
        <sz val="10"/>
        <color rgb="FF002060"/>
        <rFont val="Calibri"/>
        <family val="2"/>
      </rPr>
      <t>- Removed instruction on star references in ingredient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</si>
</sst>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0"/>
      <name val="Aptos Narrow"/>
      <family val="2"/>
      <scheme val="minor"/>
    </font>
    <font>
      <b/>
      <sz val="18"/>
      <color rgb="FFFF0000"/>
      <name val="Aptos Narrow"/>
      <family val="2"/>
      <scheme val="minor"/>
    </font>
    <font>
      <b/>
      <sz val="20"/>
      <color rgb="FF002060"/>
      <name val="Aptos Narrow"/>
      <family val="2"/>
      <scheme val="minor"/>
    </font>
    <font>
      <sz val="10"/>
      <color rgb="FF002060"/>
      <name val="Aptos Narrow"/>
      <family val="2"/>
      <scheme val="minor"/>
    </font>
    <font>
      <sz val="10"/>
      <color theme="1"/>
      <name val="Aptos Narrow"/>
      <family val="2"/>
      <scheme val="minor"/>
    </font>
    <font>
      <i/>
      <sz val="10"/>
      <color rgb="FF002C6C"/>
      <name val="Aptos Narrow"/>
      <family val="2"/>
      <scheme val="minor"/>
    </font>
    <font>
      <b/>
      <sz val="10"/>
      <color theme="0"/>
      <name val="Aptos Narrow"/>
      <family val="2"/>
      <scheme val="minor"/>
    </font>
    <font>
      <sz val="10"/>
      <color rgb="FF002C6C"/>
      <name val="Aptos Narrow"/>
      <family val="2"/>
      <scheme val="minor"/>
    </font>
    <font>
      <b/>
      <sz val="10"/>
      <color rgb="FF002060"/>
      <name val="Aptos Narrow"/>
      <family val="2"/>
      <scheme val="minor"/>
    </font>
    <font>
      <b/>
      <sz val="10"/>
      <color rgb="FF002C6C"/>
      <name val="Aptos Narrow"/>
      <family val="2"/>
      <scheme val="minor"/>
    </font>
    <font>
      <sz val="9"/>
      <color rgb="FF002060"/>
      <name val="Calibri"/>
      <family val="2"/>
    </font>
    <font>
      <b/>
      <sz val="12"/>
      <color rgb="FF002C6C"/>
      <name val="Aptos Narrow"/>
      <family val="2"/>
      <scheme val="minor"/>
    </font>
    <font>
      <b/>
      <sz val="12"/>
      <color rgb="FF002060"/>
      <name val="Aptos Narrow"/>
      <family val="2"/>
      <scheme val="minor"/>
    </font>
    <font>
      <sz val="10"/>
      <color rgb="FF002060"/>
      <name val="Calibri"/>
      <family val="2"/>
    </font>
    <font>
      <b/>
      <sz val="10"/>
      <color rgb="FF002060"/>
      <name val="Calibri"/>
      <family val="2"/>
    </font>
    <font>
      <sz val="10"/>
      <color rgb="FF002C6C"/>
      <name val="Calibri"/>
      <family val="2"/>
    </font>
    <font>
      <b/>
      <sz val="10"/>
      <color rgb="FF002C6C"/>
      <name val="Calibri"/>
      <family val="2"/>
    </font>
    <font>
      <sz val="10"/>
      <color theme="1"/>
      <name val="Calibri"/>
      <family val="2"/>
    </font>
    <font>
      <i/>
      <sz val="10"/>
      <color rgb="FF002060"/>
      <name val="Calibri"/>
      <family val="2"/>
    </font>
    <font>
      <sz val="9"/>
      <color theme="1"/>
      <name val="Calibri"/>
      <family val="2"/>
    </font>
    <font>
      <strike/>
      <sz val="10"/>
      <color rgb="FFFF0000"/>
      <name val="Calibri"/>
      <family val="2"/>
    </font>
    <font>
      <strike/>
      <sz val="10"/>
      <color rgb="FF002060"/>
      <name val="Calibri"/>
      <family val="2"/>
    </font>
    <font>
      <b/>
      <u/>
      <sz val="10"/>
      <color rgb="FF002060"/>
      <name val="Calibri"/>
      <family val="2"/>
    </font>
  </fonts>
  <fills count="5">
    <fill>
      <patternFill patternType="none"/>
    </fill>
    <fill>
      <patternFill patternType="gray125"/>
    </fill>
    <fill>
      <patternFill patternType="solid">
        <fgColor theme="9"/>
      </patternFill>
    </fill>
    <fill>
      <patternFill patternType="solid">
        <fgColor theme="0"/>
        <bgColor indexed="64"/>
      </patternFill>
    </fill>
    <fill>
      <patternFill patternType="solid">
        <fgColor rgb="FFF26334"/>
        <bgColor indexed="64"/>
      </patternFill>
    </fill>
  </fills>
  <borders count="40">
    <border>
      <left/>
      <right/>
      <top/>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top style="medium">
        <color rgb="FFF26334"/>
      </top>
      <bottom style="medium">
        <color rgb="FFF26334"/>
      </bottom>
      <diagonal/>
    </border>
    <border>
      <left/>
      <right style="thin">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top/>
      <bottom style="medium">
        <color rgb="FFF26334"/>
      </bottom>
      <diagonal/>
    </border>
    <border>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top/>
      <bottom style="thin">
        <color rgb="FFF26334"/>
      </bottom>
      <diagonal/>
    </border>
    <border>
      <left style="thin">
        <color rgb="FFF26334"/>
      </left>
      <right style="medium">
        <color rgb="FFF26334"/>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style="thin">
        <color rgb="FFF26334"/>
      </top>
      <bottom style="thin">
        <color rgb="FFF26334"/>
      </bottom>
      <diagonal/>
    </border>
    <border>
      <left style="thin">
        <color indexed="64"/>
      </left>
      <right style="thin">
        <color indexed="64"/>
      </right>
      <top/>
      <bottom style="thin">
        <color indexed="6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right style="thin">
        <color rgb="FFF26334"/>
      </right>
      <top style="thin">
        <color rgb="FFF26334"/>
      </top>
      <bottom style="medium">
        <color rgb="FFF26334"/>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thin">
        <color rgb="FFF26334"/>
      </left>
      <right style="medium">
        <color rgb="FFF26334"/>
      </right>
      <top style="medium">
        <color rgb="FFF26334"/>
      </top>
      <bottom/>
      <diagonal/>
    </border>
    <border>
      <left style="medium">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5"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wrapText="1"/>
    </xf>
    <xf numFmtId="0" fontId="9" fillId="0" borderId="0" xfId="0" applyFont="1" applyAlignment="1">
      <alignment horizontal="left"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0" fontId="4" fillId="0" borderId="0" xfId="0" applyFont="1"/>
    <xf numFmtId="0" fontId="9" fillId="0" borderId="0" xfId="0" applyFont="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xf>
    <xf numFmtId="0" fontId="13" fillId="0" borderId="0" xfId="0" applyFont="1" applyAlignment="1">
      <alignment horizontal="center"/>
    </xf>
    <xf numFmtId="0" fontId="14" fillId="0" borderId="31" xfId="0" applyFont="1" applyBorder="1" applyAlignment="1">
      <alignment horizontal="left" vertical="top" wrapText="1"/>
    </xf>
    <xf numFmtId="0" fontId="14" fillId="0" borderId="19" xfId="0" applyFont="1" applyBorder="1" applyAlignment="1">
      <alignment horizontal="left" vertical="top" wrapText="1"/>
    </xf>
    <xf numFmtId="0" fontId="14" fillId="0" borderId="24" xfId="0" applyFont="1" applyBorder="1" applyAlignment="1">
      <alignment horizontal="left" vertical="top" wrapText="1"/>
    </xf>
    <xf numFmtId="0" fontId="16" fillId="0" borderId="31" xfId="0" applyFont="1" applyBorder="1" applyAlignment="1">
      <alignment horizontal="left" vertical="top" wrapText="1"/>
    </xf>
    <xf numFmtId="0" fontId="16" fillId="0" borderId="19" xfId="0" applyFont="1" applyBorder="1" applyAlignment="1">
      <alignment horizontal="left" vertical="top" wrapText="1"/>
    </xf>
    <xf numFmtId="0" fontId="16" fillId="0" borderId="24" xfId="0" applyFont="1" applyBorder="1" applyAlignment="1">
      <alignment horizontal="left" vertical="top" wrapText="1"/>
    </xf>
    <xf numFmtId="0" fontId="4" fillId="0" borderId="14" xfId="0" applyFont="1" applyBorder="1" applyAlignment="1">
      <alignment horizontal="left" vertical="top" wrapText="1"/>
    </xf>
    <xf numFmtId="0" fontId="4" fillId="0" borderId="35" xfId="0" applyFont="1" applyBorder="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xf>
    <xf numFmtId="0" fontId="4" fillId="0" borderId="31" xfId="0" applyFont="1" applyBorder="1" applyAlignment="1">
      <alignment horizontal="left" vertical="top" wrapText="1"/>
    </xf>
    <xf numFmtId="0" fontId="4" fillId="0" borderId="0" xfId="0" applyFont="1" applyAlignment="1">
      <alignment vertical="top"/>
    </xf>
    <xf numFmtId="0" fontId="2" fillId="0" borderId="36" xfId="0" applyFont="1" applyBorder="1" applyAlignment="1">
      <alignment horizontal="left" vertical="center" wrapText="1"/>
    </xf>
    <xf numFmtId="0" fontId="3" fillId="3" borderId="3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49" fontId="7" fillId="4" borderId="38" xfId="0" applyNumberFormat="1" applyFont="1" applyFill="1" applyBorder="1" applyAlignment="1">
      <alignment horizontal="left" vertical="center" wrapText="1"/>
    </xf>
    <xf numFmtId="0" fontId="4" fillId="3" borderId="36" xfId="0" quotePrefix="1" applyFont="1" applyFill="1" applyBorder="1" applyAlignment="1">
      <alignment horizontal="left" vertical="center" wrapText="1"/>
    </xf>
    <xf numFmtId="0" fontId="4" fillId="0" borderId="36" xfId="0" quotePrefix="1" applyFont="1" applyBorder="1" applyAlignment="1">
      <alignment horizontal="left" vertical="center" wrapText="1"/>
    </xf>
    <xf numFmtId="0" fontId="0" fillId="3" borderId="0" xfId="0" applyFill="1" applyAlignment="1">
      <alignment horizontal="left" vertical="center" wrapText="1"/>
    </xf>
    <xf numFmtId="0" fontId="0" fillId="3" borderId="36" xfId="0" applyFill="1" applyBorder="1" applyAlignment="1">
      <alignment horizontal="left" vertical="center" wrapText="1"/>
    </xf>
    <xf numFmtId="0" fontId="5" fillId="3" borderId="36" xfId="0" applyFont="1" applyFill="1" applyBorder="1" applyAlignment="1">
      <alignment horizontal="left" vertical="center" wrapText="1"/>
    </xf>
    <xf numFmtId="0" fontId="0" fillId="3" borderId="39" xfId="0" applyFill="1" applyBorder="1" applyAlignment="1">
      <alignment horizontal="left" vertical="center" wrapText="1"/>
    </xf>
    <xf numFmtId="0" fontId="5" fillId="3" borderId="0" xfId="0" applyFont="1" applyFill="1" applyAlignment="1">
      <alignment horizontal="left"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3" xfId="0" applyFont="1" applyBorder="1" applyAlignment="1">
      <alignment horizontal="center" textRotation="45" wrapText="1"/>
    </xf>
    <xf numFmtId="0" fontId="15" fillId="0" borderId="6" xfId="0" applyFont="1" applyBorder="1" applyAlignment="1">
      <alignment horizontal="center" textRotation="45" wrapText="1"/>
    </xf>
    <xf numFmtId="0" fontId="15" fillId="0" borderId="6" xfId="0" applyFont="1" applyBorder="1" applyAlignment="1">
      <alignment horizontal="center" wrapText="1"/>
    </xf>
    <xf numFmtId="0" fontId="15" fillId="0" borderId="0" xfId="0" applyFont="1" applyAlignment="1">
      <alignment horizontal="center"/>
    </xf>
    <xf numFmtId="0" fontId="18" fillId="0" borderId="0" xfId="0" applyFont="1"/>
    <xf numFmtId="0" fontId="15" fillId="4" borderId="1" xfId="0" applyFont="1" applyFill="1" applyBorder="1" applyAlignment="1">
      <alignment vertical="center"/>
    </xf>
    <xf numFmtId="0" fontId="15" fillId="4" borderId="2" xfId="0" applyFont="1" applyFill="1" applyBorder="1" applyAlignment="1">
      <alignment vertical="center"/>
    </xf>
    <xf numFmtId="0" fontId="17" fillId="0" borderId="0" xfId="0" applyFont="1" applyAlignment="1">
      <alignment vertical="center"/>
    </xf>
    <xf numFmtId="0" fontId="19"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8" xfId="0" quotePrefix="1" applyFont="1" applyBorder="1" applyAlignment="1">
      <alignment horizontal="center" wrapText="1"/>
    </xf>
    <xf numFmtId="0" fontId="14" fillId="0" borderId="0" xfId="0" applyFont="1" applyAlignment="1">
      <alignment horizontal="center" wrapText="1"/>
    </xf>
    <xf numFmtId="0" fontId="11" fillId="0" borderId="0" xfId="0" applyFont="1"/>
    <xf numFmtId="0" fontId="16" fillId="0" borderId="21" xfId="0" applyFont="1" applyBorder="1" applyAlignment="1">
      <alignment horizontal="left" vertical="top"/>
    </xf>
    <xf numFmtId="0" fontId="16" fillId="0" borderId="16" xfId="0" applyFont="1" applyBorder="1" applyAlignment="1">
      <alignment horizontal="center" vertical="top" wrapText="1"/>
    </xf>
    <xf numFmtId="0" fontId="20" fillId="0" borderId="0" xfId="0" applyFont="1" applyAlignment="1">
      <alignment horizontal="left" vertical="top"/>
    </xf>
    <xf numFmtId="0" fontId="16" fillId="0" borderId="17" xfId="0" applyFont="1" applyBorder="1" applyAlignment="1">
      <alignment horizontal="left" vertical="top" wrapText="1"/>
    </xf>
    <xf numFmtId="0" fontId="20" fillId="0" borderId="0" xfId="0" applyFont="1"/>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center" wrapText="1"/>
    </xf>
    <xf numFmtId="0" fontId="9"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horizontal="left" vertical="top" wrapText="1"/>
    </xf>
    <xf numFmtId="0" fontId="8" fillId="0" borderId="37" xfId="0" quotePrefix="1" applyFont="1" applyBorder="1" applyAlignment="1">
      <alignment vertical="top" wrapText="1"/>
    </xf>
    <xf numFmtId="0" fontId="16" fillId="0" borderId="20" xfId="0" applyFont="1" applyBorder="1" applyAlignment="1">
      <alignment horizontal="left" vertical="top" wrapText="1"/>
    </xf>
    <xf numFmtId="0" fontId="16" fillId="0" borderId="20" xfId="0" quotePrefix="1" applyFont="1" applyBorder="1" applyAlignment="1">
      <alignment horizontal="left" vertical="top" wrapText="1"/>
    </xf>
    <xf numFmtId="0" fontId="16" fillId="0" borderId="17" xfId="0" quotePrefix="1" applyFont="1" applyBorder="1" applyAlignment="1">
      <alignment horizontal="left" vertical="top" wrapText="1"/>
    </xf>
    <xf numFmtId="0" fontId="14"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4" fillId="0" borderId="12" xfId="0" applyFont="1" applyBorder="1" applyAlignment="1">
      <alignment horizontal="left" vertical="top" wrapText="1"/>
    </xf>
    <xf numFmtId="0" fontId="14" fillId="0" borderId="12" xfId="0" quotePrefix="1" applyFont="1" applyBorder="1" applyAlignment="1">
      <alignment horizontal="left"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1" applyFont="1" applyFill="1" applyBorder="1" applyAlignment="1">
      <alignment horizontal="center" vertical="top" wrapText="1"/>
    </xf>
    <xf numFmtId="0" fontId="16" fillId="0" borderId="19" xfId="1" applyFont="1" applyFill="1" applyBorder="1" applyAlignment="1">
      <alignment horizontal="center" vertical="top" wrapText="1"/>
    </xf>
    <xf numFmtId="0" fontId="14" fillId="0" borderId="17" xfId="0" applyFont="1" applyBorder="1" applyAlignment="1">
      <alignment horizontal="left" vertical="top" wrapText="1"/>
    </xf>
    <xf numFmtId="0" fontId="16" fillId="0" borderId="17" xfId="1" applyFont="1" applyFill="1" applyBorder="1" applyAlignment="1">
      <alignment horizontal="center" vertical="top" wrapText="1"/>
    </xf>
    <xf numFmtId="0" fontId="14" fillId="0" borderId="17" xfId="0" quotePrefix="1" applyFont="1" applyBorder="1" applyAlignment="1">
      <alignment horizontal="left" vertical="top"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20" xfId="0" quotePrefix="1" applyFont="1" applyBorder="1" applyAlignment="1">
      <alignment horizontal="left" vertical="top" wrapText="1"/>
    </xf>
    <xf numFmtId="0" fontId="14" fillId="0" borderId="13" xfId="0" applyFont="1" applyBorder="1" applyAlignment="1">
      <alignment horizontal="left" vertical="top" wrapText="1"/>
    </xf>
    <xf numFmtId="0" fontId="14" fillId="0" borderId="15" xfId="0" quotePrefix="1" applyFont="1" applyBorder="1" applyAlignment="1">
      <alignment horizontal="left" vertical="top" wrapText="1"/>
    </xf>
    <xf numFmtId="0" fontId="21" fillId="0" borderId="17" xfId="0" quotePrefix="1" applyFont="1" applyBorder="1" applyAlignment="1">
      <alignment horizontal="left" vertical="top" wrapText="1"/>
    </xf>
    <xf numFmtId="0" fontId="14" fillId="0" borderId="16" xfId="0" applyFont="1" applyBorder="1" applyAlignment="1">
      <alignment horizontal="left" vertical="top"/>
    </xf>
    <xf numFmtId="0" fontId="14" fillId="0" borderId="18" xfId="0" applyFont="1" applyBorder="1" applyAlignment="1">
      <alignment horizontal="left" vertical="top"/>
    </xf>
    <xf numFmtId="0" fontId="14" fillId="0" borderId="20" xfId="0" applyFont="1" applyBorder="1" applyAlignment="1">
      <alignment horizontal="left" vertical="top" wrapText="1"/>
    </xf>
    <xf numFmtId="0" fontId="16" fillId="0" borderId="16" xfId="0" applyFont="1" applyBorder="1" applyAlignment="1">
      <alignment horizontal="left" vertical="top"/>
    </xf>
    <xf numFmtId="0" fontId="16" fillId="0" borderId="20" xfId="0" applyFont="1" applyBorder="1" applyAlignment="1">
      <alignment horizontal="left" vertical="top"/>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19" fillId="0" borderId="8" xfId="0" applyFont="1" applyBorder="1" applyAlignment="1">
      <alignment wrapText="1"/>
    </xf>
    <xf numFmtId="0" fontId="15" fillId="0" borderId="24" xfId="0" applyFont="1" applyBorder="1" applyAlignment="1">
      <alignment horizontal="left" vertical="top" wrapText="1"/>
    </xf>
    <xf numFmtId="0" fontId="15" fillId="0" borderId="31" xfId="0" applyFont="1" applyBorder="1" applyAlignment="1">
      <alignment horizontal="left" vertical="top" wrapText="1"/>
    </xf>
    <xf numFmtId="0" fontId="4" fillId="0" borderId="11" xfId="0" applyFont="1" applyBorder="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vertical="top" wrapText="1"/>
    </xf>
    <xf numFmtId="0" fontId="18" fillId="3" borderId="0" xfId="0" applyFont="1" applyFill="1" applyAlignment="1">
      <alignment horizontal="center"/>
    </xf>
    <xf numFmtId="0" fontId="19" fillId="0" borderId="7" xfId="0" quotePrefix="1" applyFont="1" applyBorder="1" applyAlignment="1">
      <alignment horizontal="left" wrapText="1"/>
    </xf>
    <xf numFmtId="0" fontId="19" fillId="0" borderId="10" xfId="0" quotePrefix="1" applyFont="1" applyBorder="1" applyAlignment="1">
      <alignment horizontal="left" wrapText="1"/>
    </xf>
    <xf numFmtId="0" fontId="4" fillId="0" borderId="0" xfId="0" applyFont="1" applyAlignment="1">
      <alignment horizontal="center"/>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9" xfId="0" applyFont="1" applyFill="1" applyBorder="1" applyAlignment="1">
      <alignment horizontal="center" vertical="top" wrapText="1"/>
    </xf>
    <xf numFmtId="0" fontId="4" fillId="0" borderId="30" xfId="0" applyFont="1" applyBorder="1" applyAlignment="1">
      <alignment horizontal="left" vertical="top" wrapText="1"/>
    </xf>
    <xf numFmtId="0" fontId="4" fillId="0" borderId="16" xfId="0" applyFont="1" applyBorder="1" applyAlignment="1">
      <alignment horizontal="left" vertical="top"/>
    </xf>
    <xf numFmtId="0" fontId="4" fillId="0" borderId="22" xfId="0" applyFont="1" applyBorder="1" applyAlignment="1">
      <alignment horizontal="left" vertical="top"/>
    </xf>
    <xf numFmtId="0" fontId="13" fillId="0" borderId="2" xfId="0" applyFont="1" applyBorder="1" applyAlignment="1">
      <alignment horizontal="center"/>
    </xf>
    <xf numFmtId="0" fontId="13" fillId="0" borderId="32" xfId="0" applyFont="1" applyBorder="1" applyAlignment="1">
      <alignment horizontal="center"/>
    </xf>
    <xf numFmtId="0" fontId="13" fillId="0" borderId="8" xfId="0" applyFont="1" applyBorder="1" applyAlignment="1">
      <alignment horizontal="center"/>
    </xf>
    <xf numFmtId="0" fontId="4" fillId="0" borderId="30" xfId="0" applyFont="1" applyBorder="1" applyAlignment="1">
      <alignment horizontal="left" vertical="top"/>
    </xf>
    <xf numFmtId="0" fontId="4" fillId="0" borderId="33" xfId="0" applyFont="1" applyBorder="1" applyAlignment="1">
      <alignment horizontal="left" vertical="top"/>
    </xf>
    <xf numFmtId="0" fontId="4" fillId="0" borderId="17" xfId="0" applyFont="1" applyBorder="1" applyAlignment="1">
      <alignment horizontal="left" vertical="top"/>
    </xf>
    <xf numFmtId="0" fontId="4" fillId="0" borderId="23" xfId="0" applyFont="1" applyBorder="1" applyAlignment="1">
      <alignment horizontal="left" vertical="top"/>
    </xf>
    <xf numFmtId="0" fontId="4" fillId="0" borderId="33" xfId="0" applyFont="1" applyBorder="1" applyAlignment="1">
      <alignment horizontal="left" vertical="top" wrapText="1"/>
    </xf>
    <xf numFmtId="0" fontId="8" fillId="0" borderId="30" xfId="0" applyFont="1" applyBorder="1" applyAlignment="1">
      <alignment horizontal="left" vertical="top"/>
    </xf>
    <xf numFmtId="0" fontId="8" fillId="0" borderId="16" xfId="0" applyFont="1" applyBorder="1" applyAlignment="1">
      <alignment horizontal="left" vertical="top"/>
    </xf>
    <xf numFmtId="0" fontId="8" fillId="0" borderId="22" xfId="0" applyFont="1" applyBorder="1" applyAlignment="1">
      <alignment horizontal="left" vertical="top"/>
    </xf>
    <xf numFmtId="0" fontId="12" fillId="0" borderId="2" xfId="0" applyFont="1" applyBorder="1" applyAlignment="1">
      <alignment horizontal="center"/>
    </xf>
    <xf numFmtId="0" fontId="12" fillId="0" borderId="32" xfId="0" applyFont="1" applyBorder="1" applyAlignment="1">
      <alignment horizontal="center"/>
    </xf>
    <xf numFmtId="0" fontId="12" fillId="0" borderId="8" xfId="0" applyFont="1" applyBorder="1" applyAlignment="1">
      <alignment horizontal="center"/>
    </xf>
    <xf numFmtId="0" fontId="4" fillId="0" borderId="11" xfId="0" applyFont="1" applyBorder="1" applyAlignment="1">
      <alignment horizontal="left" vertical="top"/>
    </xf>
    <xf numFmtId="0" fontId="4" fillId="0" borderId="34" xfId="0" applyFont="1" applyBorder="1" applyAlignment="1">
      <alignment horizontal="left" vertical="top"/>
    </xf>
    <xf numFmtId="0" fontId="13" fillId="0" borderId="12" xfId="0" applyFont="1" applyBorder="1" applyAlignment="1">
      <alignment horizontal="center"/>
    </xf>
    <xf numFmtId="0" fontId="13" fillId="0" borderId="23" xfId="0" applyFont="1" applyBorder="1" applyAlignment="1">
      <alignment horizontal="center"/>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1</xdr:row>
      <xdr:rowOff>1162050</xdr:rowOff>
    </xdr:to>
    <xdr:pic>
      <xdr:nvPicPr>
        <xdr:cNvPr id="2" name="Picture 1">
          <a:extLst>
            <a:ext uri="{FF2B5EF4-FFF2-40B4-BE49-F238E27FC236}">
              <a16:creationId xmlns:a16="http://schemas.microsoft.com/office/drawing/2014/main" id="{AF9F3E90-4FD6-4D83-8BD3-C3663207F18E}"/>
            </a:ext>
          </a:extLst>
        </xdr:cNvPr>
        <xdr:cNvPicPr>
          <a:picLocks noChangeAspect="1"/>
        </xdr:cNvPicPr>
      </xdr:nvPicPr>
      <xdr:blipFill>
        <a:blip xmlns:r="http://schemas.openxmlformats.org/officeDocument/2006/relationships" r:embed="rId1"/>
        <a:stretch>
          <a:fillRect/>
        </a:stretch>
      </xdr:blipFill>
      <xdr:spPr>
        <a:xfrm>
          <a:off x="676275" y="266700"/>
          <a:ext cx="3164743"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2749-889B-4401-BE4A-8C354BC18167}">
  <dimension ref="A1:AI16"/>
  <sheetViews>
    <sheetView tabSelected="1" workbookViewId="0">
      <selection activeCell="A2" sqref="A2"/>
    </sheetView>
  </sheetViews>
  <sheetFormatPr defaultColWidth="9.140625" defaultRowHeight="15" x14ac:dyDescent="0.25"/>
  <cols>
    <col min="1" max="1" width="9.140625" style="44"/>
    <col min="2" max="2" width="181.5703125" style="44" bestFit="1" customWidth="1"/>
    <col min="3" max="3" width="9.5703125" style="44" customWidth="1"/>
    <col min="4" max="35" width="9.140625" style="44"/>
    <col min="36" max="16384" width="9.140625" style="1"/>
  </cols>
  <sheetData>
    <row r="1" spans="1:35" s="44" customFormat="1" ht="15.75" thickBot="1" x14ac:dyDescent="0.3">
      <c r="B1" s="47"/>
    </row>
    <row r="2" spans="1:35" ht="101.25" customHeight="1" thickTop="1" x14ac:dyDescent="0.25">
      <c r="A2" s="45"/>
      <c r="B2" s="36"/>
    </row>
    <row r="3" spans="1:35" ht="26.25" x14ac:dyDescent="0.25">
      <c r="A3" s="45"/>
      <c r="B3" s="37" t="s">
        <v>0</v>
      </c>
    </row>
    <row r="4" spans="1:35" s="2" customFormat="1" x14ac:dyDescent="0.25">
      <c r="A4" s="45"/>
      <c r="B4" s="38" t="s">
        <v>1</v>
      </c>
      <c r="C4" s="4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2" customFormat="1" x14ac:dyDescent="0.25">
      <c r="A5" s="45"/>
      <c r="B5" s="39"/>
      <c r="C5" s="44"/>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2" customFormat="1" x14ac:dyDescent="0.25">
      <c r="A6" s="44"/>
      <c r="B6" s="40" t="s">
        <v>548</v>
      </c>
      <c r="C6" s="4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s="2" customFormat="1" x14ac:dyDescent="0.25">
      <c r="A7" s="44"/>
      <c r="B7" s="41" t="s">
        <v>549</v>
      </c>
      <c r="C7" s="44"/>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s="2" customFormat="1" ht="67.5" x14ac:dyDescent="0.25">
      <c r="A8" s="46"/>
      <c r="B8" s="42" t="s">
        <v>2</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s="2" customFormat="1" ht="13.5" x14ac:dyDescent="0.25">
      <c r="A9" s="46"/>
      <c r="B9" s="42" t="s">
        <v>3</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s="2" customFormat="1" ht="27" x14ac:dyDescent="0.25">
      <c r="A10" s="46"/>
      <c r="B10" s="42" t="s">
        <v>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2" customFormat="1" ht="27" x14ac:dyDescent="0.25">
      <c r="A11" s="46"/>
      <c r="B11" s="42" t="s">
        <v>5</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s="2" customFormat="1" ht="81" x14ac:dyDescent="0.25">
      <c r="A12" s="46"/>
      <c r="B12" s="42" t="s">
        <v>6</v>
      </c>
      <c r="C12" s="48"/>
      <c r="D12" s="48"/>
      <c r="E12" s="48"/>
      <c r="F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27" x14ac:dyDescent="0.25">
      <c r="A13" s="46"/>
      <c r="B13" s="43" t="s">
        <v>7</v>
      </c>
      <c r="C13" s="48"/>
    </row>
    <row r="14" spans="1:35" ht="27" x14ac:dyDescent="0.25">
      <c r="A14" s="46"/>
      <c r="B14" s="43" t="s">
        <v>8</v>
      </c>
      <c r="C14" s="48"/>
    </row>
    <row r="15" spans="1:35" ht="27.75" thickBot="1" x14ac:dyDescent="0.3">
      <c r="A15" s="45"/>
      <c r="B15" s="79" t="s">
        <v>9</v>
      </c>
    </row>
    <row r="16" spans="1:35" ht="15.75" thickTop="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BD73-EA30-45EA-8B8D-11AE4DD01BAE}">
  <dimension ref="A1:L133"/>
  <sheetViews>
    <sheetView zoomScale="70" zoomScaleNormal="70" workbookViewId="0">
      <selection activeCell="C10" sqref="C10"/>
    </sheetView>
  </sheetViews>
  <sheetFormatPr defaultColWidth="9.140625" defaultRowHeight="12.75" x14ac:dyDescent="0.2"/>
  <cols>
    <col min="1" max="1" width="11.140625" style="56" customWidth="1"/>
    <col min="2" max="2" width="49.140625" style="56" bestFit="1" customWidth="1"/>
    <col min="3" max="3" width="40.7109375" style="72" customWidth="1"/>
    <col min="4" max="7" width="8.140625" style="75" customWidth="1"/>
    <col min="8" max="9" width="50.7109375" style="73" customWidth="1"/>
    <col min="10" max="10" width="71.140625" style="73" bestFit="1" customWidth="1"/>
    <col min="11" max="11" width="51.7109375" style="74" bestFit="1" customWidth="1"/>
    <col min="12" max="16384" width="9.140625" style="56"/>
  </cols>
  <sheetData>
    <row r="1" spans="1:12" ht="13.5" thickBot="1" x14ac:dyDescent="0.25">
      <c r="B1" s="122"/>
      <c r="C1" s="122"/>
      <c r="D1" s="122"/>
      <c r="E1" s="122"/>
      <c r="F1" s="122"/>
      <c r="G1" s="122"/>
      <c r="H1" s="122"/>
      <c r="I1" s="122"/>
      <c r="J1" s="122"/>
      <c r="K1" s="122"/>
    </row>
    <row r="2" spans="1:12" s="59" customFormat="1" ht="13.5" thickBot="1" x14ac:dyDescent="0.3">
      <c r="A2" s="57"/>
      <c r="B2" s="57"/>
      <c r="C2" s="58"/>
      <c r="D2" s="58"/>
      <c r="E2" s="58"/>
      <c r="F2" s="58"/>
      <c r="G2" s="58"/>
      <c r="H2" s="58"/>
      <c r="I2" s="58"/>
      <c r="J2" s="58"/>
      <c r="K2" s="58"/>
    </row>
    <row r="3" spans="1:12" s="55" customFormat="1" ht="97.5" customHeight="1" thickBot="1" x14ac:dyDescent="0.25">
      <c r="A3" s="49" t="s">
        <v>10</v>
      </c>
      <c r="B3" s="50" t="s">
        <v>11</v>
      </c>
      <c r="C3" s="51" t="s">
        <v>12</v>
      </c>
      <c r="D3" s="52" t="s">
        <v>13</v>
      </c>
      <c r="E3" s="53" t="s">
        <v>14</v>
      </c>
      <c r="F3" s="53" t="s">
        <v>15</v>
      </c>
      <c r="G3" s="53" t="s">
        <v>16</v>
      </c>
      <c r="H3" s="54" t="s">
        <v>17</v>
      </c>
      <c r="I3" s="50" t="s">
        <v>18</v>
      </c>
      <c r="J3" s="50" t="s">
        <v>19</v>
      </c>
      <c r="K3" s="50" t="s">
        <v>20</v>
      </c>
    </row>
    <row r="4" spans="1:12" s="65" customFormat="1" ht="26.25" thickBot="1" x14ac:dyDescent="0.25">
      <c r="A4" s="60"/>
      <c r="B4" s="61"/>
      <c r="C4" s="62"/>
      <c r="D4" s="123" t="s">
        <v>21</v>
      </c>
      <c r="E4" s="124"/>
      <c r="F4" s="124"/>
      <c r="G4" s="124"/>
      <c r="H4" s="63" t="s">
        <v>22</v>
      </c>
      <c r="I4" s="64" t="s">
        <v>23</v>
      </c>
      <c r="J4" s="64" t="s">
        <v>24</v>
      </c>
      <c r="K4" s="61" t="s">
        <v>25</v>
      </c>
    </row>
    <row r="5" spans="1:12" s="76" customFormat="1" ht="65.45" customHeight="1" x14ac:dyDescent="0.25">
      <c r="A5" s="119"/>
      <c r="B5" s="84" t="s">
        <v>26</v>
      </c>
      <c r="C5" s="85" t="s">
        <v>27</v>
      </c>
      <c r="D5" s="86" t="s">
        <v>28</v>
      </c>
      <c r="E5" s="87" t="s">
        <v>28</v>
      </c>
      <c r="F5" s="87" t="s">
        <v>28</v>
      </c>
      <c r="G5" s="88" t="s">
        <v>28</v>
      </c>
      <c r="H5" s="89" t="s">
        <v>531</v>
      </c>
      <c r="I5" s="90"/>
      <c r="J5" s="90" t="s">
        <v>532</v>
      </c>
      <c r="K5" s="91" t="s">
        <v>30</v>
      </c>
    </row>
    <row r="6" spans="1:12" s="66" customFormat="1" ht="65.45" customHeight="1" x14ac:dyDescent="0.2">
      <c r="A6" s="103"/>
      <c r="B6" s="98" t="s">
        <v>31</v>
      </c>
      <c r="C6" s="104" t="s">
        <v>32</v>
      </c>
      <c r="D6" s="68" t="s">
        <v>28</v>
      </c>
      <c r="E6" s="87" t="s">
        <v>28</v>
      </c>
      <c r="F6" s="87" t="s">
        <v>28</v>
      </c>
      <c r="G6" s="88" t="s">
        <v>28</v>
      </c>
      <c r="H6" s="105" t="s">
        <v>33</v>
      </c>
      <c r="I6" s="100" t="s">
        <v>34</v>
      </c>
      <c r="J6" s="100" t="s">
        <v>35</v>
      </c>
      <c r="K6" s="91" t="s">
        <v>30</v>
      </c>
    </row>
    <row r="7" spans="1:12" s="14" customFormat="1" ht="76.5" x14ac:dyDescent="0.25">
      <c r="A7" s="83"/>
      <c r="B7" s="84" t="s">
        <v>36</v>
      </c>
      <c r="C7" s="92" t="s">
        <v>37</v>
      </c>
      <c r="D7" s="68" t="s">
        <v>28</v>
      </c>
      <c r="E7" s="87" t="s">
        <v>28</v>
      </c>
      <c r="F7" s="87" t="s">
        <v>28</v>
      </c>
      <c r="G7" s="88" t="s">
        <v>28</v>
      </c>
      <c r="H7" s="89" t="s">
        <v>38</v>
      </c>
      <c r="I7" s="90" t="s">
        <v>39</v>
      </c>
      <c r="J7" s="93" t="s">
        <v>40</v>
      </c>
      <c r="K7" s="91" t="s">
        <v>30</v>
      </c>
    </row>
    <row r="8" spans="1:12" s="66" customFormat="1" ht="127.5" x14ac:dyDescent="0.2">
      <c r="A8" s="83"/>
      <c r="B8" s="92" t="s">
        <v>41</v>
      </c>
      <c r="C8" s="106" t="s">
        <v>42</v>
      </c>
      <c r="D8" s="86" t="s">
        <v>28</v>
      </c>
      <c r="E8" s="87" t="s">
        <v>28</v>
      </c>
      <c r="F8" s="87" t="s">
        <v>28</v>
      </c>
      <c r="G8" s="88" t="s">
        <v>28</v>
      </c>
      <c r="H8" s="107" t="s">
        <v>43</v>
      </c>
      <c r="I8" s="93" t="s">
        <v>44</v>
      </c>
      <c r="J8" s="93" t="s">
        <v>45</v>
      </c>
      <c r="K8" s="91" t="s">
        <v>30</v>
      </c>
    </row>
    <row r="9" spans="1:12" s="66" customFormat="1" ht="127.5" x14ac:dyDescent="0.2">
      <c r="A9" s="103"/>
      <c r="B9" s="98" t="s">
        <v>46</v>
      </c>
      <c r="C9" s="104" t="s">
        <v>47</v>
      </c>
      <c r="D9" s="68" t="s">
        <v>28</v>
      </c>
      <c r="E9" s="87" t="s">
        <v>28</v>
      </c>
      <c r="F9" s="87" t="s">
        <v>28</v>
      </c>
      <c r="G9" s="88" t="s">
        <v>28</v>
      </c>
      <c r="H9" s="105" t="s">
        <v>48</v>
      </c>
      <c r="I9" s="100" t="s">
        <v>49</v>
      </c>
      <c r="J9" s="100" t="s">
        <v>50</v>
      </c>
      <c r="K9" s="91" t="s">
        <v>30</v>
      </c>
    </row>
    <row r="10" spans="1:12" s="14" customFormat="1" ht="125.25" customHeight="1" x14ac:dyDescent="0.25">
      <c r="A10" s="83"/>
      <c r="B10" s="70" t="s">
        <v>51</v>
      </c>
      <c r="C10" s="78" t="s">
        <v>52</v>
      </c>
      <c r="D10" s="68" t="s">
        <v>28</v>
      </c>
      <c r="E10" s="87" t="s">
        <v>28</v>
      </c>
      <c r="F10" s="87" t="s">
        <v>28</v>
      </c>
      <c r="G10" s="88" t="s">
        <v>28</v>
      </c>
      <c r="H10" s="81" t="s">
        <v>53</v>
      </c>
      <c r="I10" s="82"/>
      <c r="J10" s="82" t="s">
        <v>54</v>
      </c>
      <c r="K10" s="91" t="s">
        <v>30</v>
      </c>
      <c r="L10" s="19"/>
    </row>
    <row r="11" spans="1:12" s="14" customFormat="1" ht="76.5" x14ac:dyDescent="0.25">
      <c r="A11" s="83"/>
      <c r="B11" s="70" t="s">
        <v>55</v>
      </c>
      <c r="C11" s="78" t="s">
        <v>56</v>
      </c>
      <c r="D11" s="68" t="s">
        <v>28</v>
      </c>
      <c r="E11" s="87" t="s">
        <v>28</v>
      </c>
      <c r="F11" s="87" t="s">
        <v>28</v>
      </c>
      <c r="G11" s="88" t="s">
        <v>28</v>
      </c>
      <c r="H11" s="89" t="s">
        <v>57</v>
      </c>
      <c r="I11" s="90" t="s">
        <v>39</v>
      </c>
      <c r="J11" s="93" t="s">
        <v>40</v>
      </c>
      <c r="K11" s="91" t="s">
        <v>30</v>
      </c>
      <c r="L11" s="19"/>
    </row>
    <row r="12" spans="1:12" s="66" customFormat="1" ht="382.5" x14ac:dyDescent="0.2">
      <c r="A12" s="103"/>
      <c r="B12" s="98" t="s">
        <v>58</v>
      </c>
      <c r="C12" s="104" t="s">
        <v>59</v>
      </c>
      <c r="D12" s="68" t="s">
        <v>28</v>
      </c>
      <c r="E12" s="87" t="s">
        <v>28</v>
      </c>
      <c r="F12" s="87" t="s">
        <v>28</v>
      </c>
      <c r="G12" s="88" t="s">
        <v>28</v>
      </c>
      <c r="H12" s="105" t="s">
        <v>60</v>
      </c>
      <c r="I12" s="100" t="s">
        <v>550</v>
      </c>
      <c r="J12" s="100" t="s">
        <v>551</v>
      </c>
      <c r="K12" s="100" t="s">
        <v>61</v>
      </c>
    </row>
    <row r="13" spans="1:12" s="66" customFormat="1" ht="102" x14ac:dyDescent="0.2">
      <c r="A13" s="103"/>
      <c r="B13" s="98" t="s">
        <v>62</v>
      </c>
      <c r="C13" s="104" t="s">
        <v>63</v>
      </c>
      <c r="D13" s="68" t="s">
        <v>28</v>
      </c>
      <c r="E13" s="87" t="s">
        <v>28</v>
      </c>
      <c r="F13" s="87" t="s">
        <v>28</v>
      </c>
      <c r="G13" s="88" t="s">
        <v>28</v>
      </c>
      <c r="H13" s="105" t="s">
        <v>64</v>
      </c>
      <c r="I13" s="100" t="s">
        <v>65</v>
      </c>
      <c r="J13" s="100" t="s">
        <v>66</v>
      </c>
      <c r="K13" s="91" t="s">
        <v>30</v>
      </c>
    </row>
    <row r="14" spans="1:12" s="66" customFormat="1" ht="76.5" x14ac:dyDescent="0.2">
      <c r="A14" s="103"/>
      <c r="B14" s="98" t="s">
        <v>67</v>
      </c>
      <c r="C14" s="104" t="s">
        <v>68</v>
      </c>
      <c r="D14" s="68" t="s">
        <v>28</v>
      </c>
      <c r="E14" s="94"/>
      <c r="F14" s="94"/>
      <c r="G14" s="95"/>
      <c r="H14" s="105" t="s">
        <v>69</v>
      </c>
      <c r="I14" s="100" t="s">
        <v>65</v>
      </c>
      <c r="J14" s="100" t="s">
        <v>70</v>
      </c>
      <c r="K14" s="91" t="s">
        <v>30</v>
      </c>
    </row>
    <row r="15" spans="1:12" s="66" customFormat="1" ht="51" x14ac:dyDescent="0.2">
      <c r="A15" s="103"/>
      <c r="B15" s="98" t="s">
        <v>71</v>
      </c>
      <c r="C15" s="104" t="s">
        <v>72</v>
      </c>
      <c r="D15" s="68" t="s">
        <v>28</v>
      </c>
      <c r="E15" s="94"/>
      <c r="F15" s="94"/>
      <c r="G15" s="95"/>
      <c r="H15" s="105" t="s">
        <v>73</v>
      </c>
      <c r="I15" s="100" t="s">
        <v>65</v>
      </c>
      <c r="J15" s="100" t="s">
        <v>74</v>
      </c>
      <c r="K15" s="91" t="s">
        <v>30</v>
      </c>
    </row>
    <row r="16" spans="1:12" s="14" customFormat="1" ht="70.5" customHeight="1" x14ac:dyDescent="0.25">
      <c r="A16" s="83"/>
      <c r="B16" s="70" t="s">
        <v>75</v>
      </c>
      <c r="C16" s="78" t="s">
        <v>76</v>
      </c>
      <c r="D16" s="68" t="s">
        <v>28</v>
      </c>
      <c r="E16" s="94"/>
      <c r="F16" s="94"/>
      <c r="G16" s="95"/>
      <c r="H16" s="89" t="s">
        <v>29</v>
      </c>
      <c r="I16" s="82"/>
      <c r="J16" s="82" t="s">
        <v>77</v>
      </c>
      <c r="K16" s="91" t="s">
        <v>30</v>
      </c>
      <c r="L16" s="19"/>
    </row>
    <row r="17" spans="1:12" s="14" customFormat="1" ht="63.75" x14ac:dyDescent="0.25">
      <c r="A17" s="83"/>
      <c r="B17" s="70" t="s">
        <v>78</v>
      </c>
      <c r="C17" s="78" t="s">
        <v>79</v>
      </c>
      <c r="D17" s="68" t="s">
        <v>28</v>
      </c>
      <c r="E17" s="87" t="s">
        <v>28</v>
      </c>
      <c r="F17" s="87" t="s">
        <v>28</v>
      </c>
      <c r="G17" s="88" t="s">
        <v>28</v>
      </c>
      <c r="H17" s="89" t="s">
        <v>29</v>
      </c>
      <c r="I17" s="100" t="s">
        <v>65</v>
      </c>
      <c r="J17" s="82" t="s">
        <v>80</v>
      </c>
      <c r="K17" s="91" t="s">
        <v>30</v>
      </c>
      <c r="L17" s="19"/>
    </row>
    <row r="18" spans="1:12" s="14" customFormat="1" ht="51" x14ac:dyDescent="0.25">
      <c r="A18" s="83"/>
      <c r="B18" s="70" t="s">
        <v>81</v>
      </c>
      <c r="C18" s="78" t="s">
        <v>82</v>
      </c>
      <c r="D18" s="68" t="s">
        <v>28</v>
      </c>
      <c r="E18" s="94"/>
      <c r="F18" s="94"/>
      <c r="G18" s="95"/>
      <c r="H18" s="89" t="s">
        <v>29</v>
      </c>
      <c r="I18" s="82"/>
      <c r="J18" s="82" t="s">
        <v>83</v>
      </c>
      <c r="K18" s="91" t="s">
        <v>30</v>
      </c>
      <c r="L18" s="19"/>
    </row>
    <row r="19" spans="1:12" s="14" customFormat="1" ht="101.25" customHeight="1" x14ac:dyDescent="0.25">
      <c r="A19" s="83"/>
      <c r="B19" s="70" t="s">
        <v>84</v>
      </c>
      <c r="C19" s="78" t="s">
        <v>85</v>
      </c>
      <c r="D19" s="68"/>
      <c r="E19" s="94"/>
      <c r="F19" s="94" t="s">
        <v>28</v>
      </c>
      <c r="G19" s="95"/>
      <c r="H19" s="89" t="s">
        <v>29</v>
      </c>
      <c r="I19" s="82"/>
      <c r="J19" s="82" t="s">
        <v>86</v>
      </c>
      <c r="K19" s="91" t="s">
        <v>30</v>
      </c>
      <c r="L19" s="19"/>
    </row>
    <row r="20" spans="1:12" s="14" customFormat="1" ht="166.5" customHeight="1" x14ac:dyDescent="0.25">
      <c r="A20" s="83"/>
      <c r="B20" s="70" t="s">
        <v>87</v>
      </c>
      <c r="C20" s="78" t="s">
        <v>88</v>
      </c>
      <c r="D20" s="68"/>
      <c r="E20" s="94"/>
      <c r="F20" s="94" t="s">
        <v>28</v>
      </c>
      <c r="G20" s="95"/>
      <c r="H20" s="81" t="s">
        <v>89</v>
      </c>
      <c r="I20" s="82"/>
      <c r="J20" s="82" t="s">
        <v>90</v>
      </c>
      <c r="K20" s="91" t="s">
        <v>30</v>
      </c>
      <c r="L20" s="19"/>
    </row>
    <row r="21" spans="1:12" s="14" customFormat="1" ht="51" x14ac:dyDescent="0.25">
      <c r="A21" s="83"/>
      <c r="B21" s="70" t="s">
        <v>91</v>
      </c>
      <c r="C21" s="78" t="s">
        <v>92</v>
      </c>
      <c r="D21" s="68"/>
      <c r="E21" s="94"/>
      <c r="F21" s="94" t="s">
        <v>28</v>
      </c>
      <c r="G21" s="95"/>
      <c r="H21" s="89" t="s">
        <v>29</v>
      </c>
      <c r="I21" s="100" t="s">
        <v>65</v>
      </c>
      <c r="J21" s="82" t="s">
        <v>93</v>
      </c>
      <c r="K21" s="91" t="s">
        <v>30</v>
      </c>
      <c r="L21" s="19"/>
    </row>
    <row r="22" spans="1:12" s="14" customFormat="1" ht="56.45" customHeight="1" x14ac:dyDescent="0.25">
      <c r="A22" s="83"/>
      <c r="B22" s="70" t="s">
        <v>94</v>
      </c>
      <c r="C22" s="78" t="s">
        <v>95</v>
      </c>
      <c r="D22" s="68"/>
      <c r="E22" s="94"/>
      <c r="F22" s="94" t="s">
        <v>28</v>
      </c>
      <c r="G22" s="95"/>
      <c r="H22" s="81" t="s">
        <v>96</v>
      </c>
      <c r="I22" s="100" t="s">
        <v>65</v>
      </c>
      <c r="J22" s="82" t="s">
        <v>97</v>
      </c>
      <c r="K22" s="91" t="s">
        <v>30</v>
      </c>
      <c r="L22" s="19"/>
    </row>
    <row r="23" spans="1:12" s="14" customFormat="1" ht="76.5" x14ac:dyDescent="0.25">
      <c r="A23" s="83"/>
      <c r="B23" s="70" t="s">
        <v>98</v>
      </c>
      <c r="C23" s="78" t="s">
        <v>99</v>
      </c>
      <c r="D23" s="68"/>
      <c r="E23" s="94"/>
      <c r="F23" s="94" t="s">
        <v>28</v>
      </c>
      <c r="G23" s="95"/>
      <c r="H23" s="89" t="s">
        <v>100</v>
      </c>
      <c r="I23" s="90" t="s">
        <v>39</v>
      </c>
      <c r="J23" s="93" t="s">
        <v>40</v>
      </c>
      <c r="K23" s="91" t="s">
        <v>30</v>
      </c>
      <c r="L23" s="19"/>
    </row>
    <row r="24" spans="1:12" s="14" customFormat="1" ht="51" x14ac:dyDescent="0.25">
      <c r="A24" s="83"/>
      <c r="B24" s="70" t="s">
        <v>101</v>
      </c>
      <c r="C24" s="78" t="s">
        <v>102</v>
      </c>
      <c r="D24" s="68"/>
      <c r="E24" s="94"/>
      <c r="F24" s="94" t="s">
        <v>28</v>
      </c>
      <c r="G24" s="95"/>
      <c r="H24" s="89" t="s">
        <v>29</v>
      </c>
      <c r="I24" s="100" t="s">
        <v>65</v>
      </c>
      <c r="J24" s="82" t="s">
        <v>103</v>
      </c>
      <c r="K24" s="91" t="s">
        <v>30</v>
      </c>
      <c r="L24" s="19"/>
    </row>
    <row r="25" spans="1:12" s="14" customFormat="1" ht="53.45" customHeight="1" x14ac:dyDescent="0.25">
      <c r="A25" s="83"/>
      <c r="B25" s="70" t="s">
        <v>104</v>
      </c>
      <c r="C25" s="78" t="s">
        <v>105</v>
      </c>
      <c r="D25" s="68"/>
      <c r="E25" s="94"/>
      <c r="F25" s="94" t="s">
        <v>28</v>
      </c>
      <c r="G25" s="95"/>
      <c r="H25" s="81" t="s">
        <v>106</v>
      </c>
      <c r="I25" s="100" t="s">
        <v>65</v>
      </c>
      <c r="J25" s="82" t="s">
        <v>107</v>
      </c>
      <c r="K25" s="91" t="s">
        <v>30</v>
      </c>
      <c r="L25" s="19"/>
    </row>
    <row r="26" spans="1:12" s="14" customFormat="1" ht="76.5" x14ac:dyDescent="0.25">
      <c r="A26" s="83"/>
      <c r="B26" s="70" t="s">
        <v>108</v>
      </c>
      <c r="C26" s="78" t="s">
        <v>109</v>
      </c>
      <c r="D26" s="68"/>
      <c r="E26" s="94"/>
      <c r="F26" s="94" t="s">
        <v>28</v>
      </c>
      <c r="G26" s="95"/>
      <c r="H26" s="89" t="s">
        <v>110</v>
      </c>
      <c r="I26" s="90" t="s">
        <v>39</v>
      </c>
      <c r="J26" s="93" t="s">
        <v>40</v>
      </c>
      <c r="K26" s="91" t="s">
        <v>30</v>
      </c>
      <c r="L26" s="19"/>
    </row>
    <row r="27" spans="1:12" s="66" customFormat="1" ht="76.5" x14ac:dyDescent="0.2">
      <c r="A27" s="103"/>
      <c r="B27" s="98" t="s">
        <v>111</v>
      </c>
      <c r="C27" s="104" t="s">
        <v>112</v>
      </c>
      <c r="D27" s="68" t="s">
        <v>28</v>
      </c>
      <c r="E27" s="94" t="s">
        <v>28</v>
      </c>
      <c r="F27" s="94"/>
      <c r="G27" s="95"/>
      <c r="H27" s="89" t="s">
        <v>29</v>
      </c>
      <c r="I27" s="100" t="s">
        <v>113</v>
      </c>
      <c r="J27" s="100" t="s">
        <v>114</v>
      </c>
      <c r="K27" s="91" t="s">
        <v>30</v>
      </c>
    </row>
    <row r="28" spans="1:12" s="66" customFormat="1" ht="409.5" x14ac:dyDescent="0.2">
      <c r="A28" s="103"/>
      <c r="B28" s="98" t="s">
        <v>115</v>
      </c>
      <c r="C28" s="104" t="s">
        <v>116</v>
      </c>
      <c r="D28" s="96" t="s">
        <v>28</v>
      </c>
      <c r="E28" s="94"/>
      <c r="F28" s="94"/>
      <c r="G28" s="97" t="s">
        <v>28</v>
      </c>
      <c r="H28" s="105" t="s">
        <v>117</v>
      </c>
      <c r="I28" s="100" t="s">
        <v>118</v>
      </c>
      <c r="J28" s="100" t="s">
        <v>119</v>
      </c>
      <c r="K28" s="100" t="s">
        <v>120</v>
      </c>
    </row>
    <row r="29" spans="1:12" s="14" customFormat="1" ht="76.5" x14ac:dyDescent="0.25">
      <c r="A29" s="83"/>
      <c r="B29" s="78" t="s">
        <v>121</v>
      </c>
      <c r="C29" s="104" t="s">
        <v>122</v>
      </c>
      <c r="D29" s="96" t="s">
        <v>28</v>
      </c>
      <c r="E29" s="94"/>
      <c r="F29" s="94"/>
      <c r="G29" s="97" t="s">
        <v>28</v>
      </c>
      <c r="H29" s="81" t="s">
        <v>123</v>
      </c>
      <c r="I29" s="90" t="s">
        <v>39</v>
      </c>
      <c r="J29" s="93" t="s">
        <v>40</v>
      </c>
      <c r="K29" s="91" t="s">
        <v>30</v>
      </c>
      <c r="L29" s="19"/>
    </row>
    <row r="30" spans="1:12" s="66" customFormat="1" ht="102" x14ac:dyDescent="0.2">
      <c r="A30" s="103"/>
      <c r="B30" s="98" t="s">
        <v>124</v>
      </c>
      <c r="C30" s="104" t="s">
        <v>125</v>
      </c>
      <c r="D30" s="96" t="s">
        <v>28</v>
      </c>
      <c r="E30" s="87" t="s">
        <v>28</v>
      </c>
      <c r="F30" s="87" t="s">
        <v>28</v>
      </c>
      <c r="G30" s="88" t="s">
        <v>28</v>
      </c>
      <c r="H30" s="105" t="s">
        <v>126</v>
      </c>
      <c r="I30" s="100" t="s">
        <v>118</v>
      </c>
      <c r="J30" s="100" t="s">
        <v>127</v>
      </c>
      <c r="K30" s="91" t="s">
        <v>30</v>
      </c>
    </row>
    <row r="31" spans="1:12" s="66" customFormat="1" ht="165.75" x14ac:dyDescent="0.2">
      <c r="A31" s="103"/>
      <c r="B31" s="98" t="s">
        <v>128</v>
      </c>
      <c r="C31" s="104" t="s">
        <v>129</v>
      </c>
      <c r="D31" s="96" t="s">
        <v>28</v>
      </c>
      <c r="E31" s="87" t="s">
        <v>28</v>
      </c>
      <c r="F31" s="87" t="s">
        <v>28</v>
      </c>
      <c r="G31" s="88" t="s">
        <v>28</v>
      </c>
      <c r="H31" s="105" t="s">
        <v>126</v>
      </c>
      <c r="I31" s="100" t="s">
        <v>118</v>
      </c>
      <c r="J31" s="100" t="s">
        <v>130</v>
      </c>
      <c r="K31" s="91" t="s">
        <v>30</v>
      </c>
    </row>
    <row r="32" spans="1:12" s="66" customFormat="1" ht="89.25" x14ac:dyDescent="0.2">
      <c r="A32" s="103"/>
      <c r="B32" s="98" t="s">
        <v>131</v>
      </c>
      <c r="C32" s="104" t="s">
        <v>132</v>
      </c>
      <c r="D32" s="96" t="s">
        <v>28</v>
      </c>
      <c r="E32" s="87" t="s">
        <v>28</v>
      </c>
      <c r="F32" s="87" t="s">
        <v>28</v>
      </c>
      <c r="G32" s="88" t="s">
        <v>28</v>
      </c>
      <c r="H32" s="105" t="s">
        <v>133</v>
      </c>
      <c r="I32" s="100"/>
      <c r="J32" s="108" t="s">
        <v>134</v>
      </c>
      <c r="K32" s="91" t="s">
        <v>30</v>
      </c>
    </row>
    <row r="33" spans="1:12" s="66" customFormat="1" ht="51" x14ac:dyDescent="0.2">
      <c r="A33" s="12"/>
      <c r="B33" s="12" t="s">
        <v>534</v>
      </c>
      <c r="C33" s="120" t="s">
        <v>533</v>
      </c>
      <c r="D33" s="96" t="s">
        <v>28</v>
      </c>
      <c r="E33" s="87" t="s">
        <v>28</v>
      </c>
      <c r="F33" s="87" t="s">
        <v>28</v>
      </c>
      <c r="G33" s="88" t="s">
        <v>28</v>
      </c>
      <c r="H33" s="105" t="s">
        <v>535</v>
      </c>
      <c r="I33" s="100"/>
      <c r="J33" s="105" t="s">
        <v>536</v>
      </c>
      <c r="K33" s="91" t="s">
        <v>30</v>
      </c>
    </row>
    <row r="34" spans="1:12" s="66" customFormat="1" ht="51" x14ac:dyDescent="0.2">
      <c r="A34" s="103"/>
      <c r="B34" s="98" t="s">
        <v>135</v>
      </c>
      <c r="C34" s="104" t="s">
        <v>136</v>
      </c>
      <c r="D34" s="96" t="s">
        <v>28</v>
      </c>
      <c r="E34" s="87"/>
      <c r="F34" s="87" t="s">
        <v>28</v>
      </c>
      <c r="G34" s="88" t="s">
        <v>28</v>
      </c>
      <c r="H34" s="105" t="s">
        <v>137</v>
      </c>
      <c r="I34" s="100" t="s">
        <v>118</v>
      </c>
      <c r="J34" s="100" t="s">
        <v>138</v>
      </c>
      <c r="K34" s="91" t="s">
        <v>30</v>
      </c>
    </row>
    <row r="35" spans="1:12" s="66" customFormat="1" ht="165.75" x14ac:dyDescent="0.2">
      <c r="A35" s="103"/>
      <c r="B35" s="98" t="s">
        <v>139</v>
      </c>
      <c r="C35" s="104" t="s">
        <v>140</v>
      </c>
      <c r="D35" s="96" t="s">
        <v>28</v>
      </c>
      <c r="E35" s="87"/>
      <c r="F35" s="87" t="s">
        <v>28</v>
      </c>
      <c r="G35" s="88" t="s">
        <v>28</v>
      </c>
      <c r="H35" s="105" t="s">
        <v>141</v>
      </c>
      <c r="I35" s="100" t="s">
        <v>118</v>
      </c>
      <c r="J35" s="100" t="s">
        <v>142</v>
      </c>
      <c r="K35" s="91" t="s">
        <v>30</v>
      </c>
    </row>
    <row r="36" spans="1:12" s="66" customFormat="1" ht="51" x14ac:dyDescent="0.2">
      <c r="A36" s="12"/>
      <c r="B36" s="98" t="s">
        <v>537</v>
      </c>
      <c r="C36" s="104" t="s">
        <v>538</v>
      </c>
      <c r="D36" s="96" t="s">
        <v>28</v>
      </c>
      <c r="E36" s="87" t="s">
        <v>28</v>
      </c>
      <c r="F36" s="87" t="s">
        <v>28</v>
      </c>
      <c r="G36" s="88" t="s">
        <v>28</v>
      </c>
      <c r="H36" s="105" t="s">
        <v>539</v>
      </c>
      <c r="I36" s="100"/>
      <c r="J36" s="105" t="s">
        <v>540</v>
      </c>
      <c r="K36" s="91" t="s">
        <v>30</v>
      </c>
    </row>
    <row r="37" spans="1:12" s="66" customFormat="1" ht="114.75" x14ac:dyDescent="0.2">
      <c r="A37" s="12"/>
      <c r="B37" s="98" t="s">
        <v>143</v>
      </c>
      <c r="C37" s="104" t="s">
        <v>144</v>
      </c>
      <c r="D37" s="68" t="s">
        <v>28</v>
      </c>
      <c r="E37" s="94" t="s">
        <v>28</v>
      </c>
      <c r="F37" s="94"/>
      <c r="G37" s="95"/>
      <c r="H37" s="105" t="s">
        <v>145</v>
      </c>
      <c r="I37" s="100" t="s">
        <v>65</v>
      </c>
      <c r="J37" s="100" t="s">
        <v>146</v>
      </c>
      <c r="K37" s="100" t="s">
        <v>147</v>
      </c>
    </row>
    <row r="38" spans="1:12" s="14" customFormat="1" ht="76.5" x14ac:dyDescent="0.25">
      <c r="A38" s="83"/>
      <c r="B38" s="98" t="s">
        <v>148</v>
      </c>
      <c r="C38" s="78" t="s">
        <v>149</v>
      </c>
      <c r="D38" s="68" t="s">
        <v>28</v>
      </c>
      <c r="E38" s="94" t="s">
        <v>28</v>
      </c>
      <c r="F38" s="94"/>
      <c r="G38" s="95"/>
      <c r="H38" s="81" t="s">
        <v>150</v>
      </c>
      <c r="I38" s="90" t="s">
        <v>39</v>
      </c>
      <c r="J38" s="93" t="s">
        <v>40</v>
      </c>
      <c r="K38" s="91" t="s">
        <v>30</v>
      </c>
      <c r="L38" s="19"/>
    </row>
    <row r="39" spans="1:12" s="66" customFormat="1" ht="114.75" x14ac:dyDescent="0.2">
      <c r="A39" s="103"/>
      <c r="B39" s="98" t="s">
        <v>151</v>
      </c>
      <c r="C39" s="104" t="s">
        <v>152</v>
      </c>
      <c r="D39" s="68" t="s">
        <v>28</v>
      </c>
      <c r="E39" s="99" t="s">
        <v>28</v>
      </c>
      <c r="F39" s="99" t="s">
        <v>28</v>
      </c>
      <c r="G39" s="97" t="s">
        <v>28</v>
      </c>
      <c r="H39" s="105" t="s">
        <v>153</v>
      </c>
      <c r="I39" s="100" t="s">
        <v>34</v>
      </c>
      <c r="J39" s="100" t="s">
        <v>154</v>
      </c>
      <c r="K39" s="82" t="s">
        <v>155</v>
      </c>
    </row>
    <row r="40" spans="1:12" s="14" customFormat="1" ht="76.5" x14ac:dyDescent="0.25">
      <c r="A40" s="83"/>
      <c r="B40" s="98" t="s">
        <v>156</v>
      </c>
      <c r="C40" s="78" t="s">
        <v>157</v>
      </c>
      <c r="D40" s="68" t="s">
        <v>28</v>
      </c>
      <c r="E40" s="99" t="s">
        <v>28</v>
      </c>
      <c r="F40" s="99" t="s">
        <v>28</v>
      </c>
      <c r="G40" s="97" t="s">
        <v>28</v>
      </c>
      <c r="H40" s="81" t="s">
        <v>158</v>
      </c>
      <c r="I40" s="90" t="s">
        <v>39</v>
      </c>
      <c r="J40" s="93" t="s">
        <v>40</v>
      </c>
      <c r="K40" s="91" t="s">
        <v>30</v>
      </c>
      <c r="L40" s="19"/>
    </row>
    <row r="41" spans="1:12" s="14" customFormat="1" ht="89.25" x14ac:dyDescent="0.25">
      <c r="A41" s="83"/>
      <c r="B41" s="98" t="s">
        <v>159</v>
      </c>
      <c r="C41" s="78" t="s">
        <v>160</v>
      </c>
      <c r="D41" s="68" t="s">
        <v>28</v>
      </c>
      <c r="E41" s="99"/>
      <c r="F41" s="99"/>
      <c r="G41" s="97"/>
      <c r="H41" s="105" t="s">
        <v>126</v>
      </c>
      <c r="I41" s="100" t="s">
        <v>34</v>
      </c>
      <c r="J41" s="93" t="s">
        <v>161</v>
      </c>
      <c r="K41" s="91" t="s">
        <v>162</v>
      </c>
      <c r="L41" s="19"/>
    </row>
    <row r="42" spans="1:12" s="14" customFormat="1" ht="97.5" customHeight="1" x14ac:dyDescent="0.25">
      <c r="A42" s="83"/>
      <c r="B42" s="98" t="s">
        <v>163</v>
      </c>
      <c r="C42" s="78" t="s">
        <v>164</v>
      </c>
      <c r="D42" s="68" t="s">
        <v>28</v>
      </c>
      <c r="E42" s="99"/>
      <c r="F42" s="99"/>
      <c r="G42" s="97"/>
      <c r="H42" s="105" t="s">
        <v>126</v>
      </c>
      <c r="I42" s="100" t="s">
        <v>34</v>
      </c>
      <c r="J42" s="93" t="s">
        <v>165</v>
      </c>
      <c r="K42" s="91" t="s">
        <v>30</v>
      </c>
      <c r="L42" s="19"/>
    </row>
    <row r="43" spans="1:12" s="14" customFormat="1" ht="89.25" x14ac:dyDescent="0.25">
      <c r="A43" s="83"/>
      <c r="B43" s="98" t="s">
        <v>166</v>
      </c>
      <c r="C43" s="78" t="s">
        <v>167</v>
      </c>
      <c r="D43" s="68" t="s">
        <v>28</v>
      </c>
      <c r="E43" s="99"/>
      <c r="F43" s="99"/>
      <c r="G43" s="97"/>
      <c r="H43" s="105" t="s">
        <v>126</v>
      </c>
      <c r="I43" s="100" t="s">
        <v>34</v>
      </c>
      <c r="J43" s="93" t="s">
        <v>168</v>
      </c>
      <c r="K43" s="91" t="s">
        <v>162</v>
      </c>
      <c r="L43" s="19"/>
    </row>
    <row r="44" spans="1:12" s="14" customFormat="1" ht="89.25" x14ac:dyDescent="0.25">
      <c r="A44" s="83"/>
      <c r="B44" s="98" t="s">
        <v>169</v>
      </c>
      <c r="C44" s="78" t="s">
        <v>170</v>
      </c>
      <c r="D44" s="68" t="s">
        <v>28</v>
      </c>
      <c r="E44" s="99"/>
      <c r="F44" s="99"/>
      <c r="G44" s="97"/>
      <c r="H44" s="105" t="s">
        <v>126</v>
      </c>
      <c r="I44" s="100" t="s">
        <v>34</v>
      </c>
      <c r="J44" s="93" t="s">
        <v>171</v>
      </c>
      <c r="K44" s="91" t="s">
        <v>162</v>
      </c>
      <c r="L44" s="19"/>
    </row>
    <row r="45" spans="1:12" s="66" customFormat="1" ht="318.75" x14ac:dyDescent="0.2">
      <c r="A45" s="103"/>
      <c r="B45" s="98" t="s">
        <v>172</v>
      </c>
      <c r="C45" s="104" t="s">
        <v>173</v>
      </c>
      <c r="D45" s="68" t="s">
        <v>28</v>
      </c>
      <c r="E45" s="94"/>
      <c r="F45" s="94"/>
      <c r="G45" s="95"/>
      <c r="H45" s="105" t="s">
        <v>174</v>
      </c>
      <c r="I45" s="100" t="s">
        <v>118</v>
      </c>
      <c r="J45" s="100" t="s">
        <v>175</v>
      </c>
      <c r="K45" s="100" t="s">
        <v>552</v>
      </c>
    </row>
    <row r="46" spans="1:12" s="14" customFormat="1" ht="76.5" x14ac:dyDescent="0.25">
      <c r="A46" s="83"/>
      <c r="B46" s="98" t="s">
        <v>176</v>
      </c>
      <c r="C46" s="78" t="s">
        <v>177</v>
      </c>
      <c r="D46" s="68" t="s">
        <v>28</v>
      </c>
      <c r="E46" s="94"/>
      <c r="F46" s="94"/>
      <c r="G46" s="95"/>
      <c r="H46" s="81" t="s">
        <v>178</v>
      </c>
      <c r="I46" s="90" t="s">
        <v>39</v>
      </c>
      <c r="J46" s="93" t="s">
        <v>40</v>
      </c>
      <c r="K46" s="91" t="s">
        <v>30</v>
      </c>
      <c r="L46" s="19"/>
    </row>
    <row r="47" spans="1:12" s="66" customFormat="1" ht="178.5" x14ac:dyDescent="0.2">
      <c r="A47" s="103"/>
      <c r="B47" s="98" t="s">
        <v>179</v>
      </c>
      <c r="C47" s="104" t="s">
        <v>180</v>
      </c>
      <c r="D47" s="68" t="s">
        <v>28</v>
      </c>
      <c r="E47" s="94"/>
      <c r="F47" s="94"/>
      <c r="G47" s="95"/>
      <c r="H47" s="105" t="s">
        <v>181</v>
      </c>
      <c r="I47" s="100" t="s">
        <v>118</v>
      </c>
      <c r="J47" s="100" t="s">
        <v>182</v>
      </c>
      <c r="K47" s="91" t="s">
        <v>30</v>
      </c>
    </row>
    <row r="48" spans="1:12" s="66" customFormat="1" ht="112.5" customHeight="1" x14ac:dyDescent="0.2">
      <c r="A48" s="103"/>
      <c r="B48" s="98" t="s">
        <v>183</v>
      </c>
      <c r="C48" s="104" t="s">
        <v>184</v>
      </c>
      <c r="D48" s="68" t="s">
        <v>28</v>
      </c>
      <c r="E48" s="94"/>
      <c r="F48" s="94"/>
      <c r="G48" s="95"/>
      <c r="H48" s="105" t="s">
        <v>185</v>
      </c>
      <c r="I48" s="100" t="s">
        <v>118</v>
      </c>
      <c r="J48" s="100" t="s">
        <v>186</v>
      </c>
      <c r="K48" s="91" t="s">
        <v>30</v>
      </c>
    </row>
    <row r="49" spans="1:12" s="66" customFormat="1" ht="191.25" customHeight="1" x14ac:dyDescent="0.2">
      <c r="A49" s="103"/>
      <c r="B49" s="98" t="s">
        <v>187</v>
      </c>
      <c r="C49" s="104" t="s">
        <v>188</v>
      </c>
      <c r="D49" s="68" t="s">
        <v>28</v>
      </c>
      <c r="E49" s="94"/>
      <c r="F49" s="94"/>
      <c r="G49" s="95"/>
      <c r="H49" s="105" t="s">
        <v>189</v>
      </c>
      <c r="I49" s="100" t="s">
        <v>118</v>
      </c>
      <c r="J49" s="100" t="s">
        <v>190</v>
      </c>
      <c r="K49" s="100" t="s">
        <v>191</v>
      </c>
    </row>
    <row r="50" spans="1:12" s="66" customFormat="1" ht="204" x14ac:dyDescent="0.2">
      <c r="A50" s="121"/>
      <c r="B50" s="98" t="s">
        <v>192</v>
      </c>
      <c r="C50" s="104" t="s">
        <v>193</v>
      </c>
      <c r="D50" s="68" t="s">
        <v>28</v>
      </c>
      <c r="E50" s="94"/>
      <c r="F50" s="94"/>
      <c r="G50" s="95"/>
      <c r="H50" s="105" t="s">
        <v>189</v>
      </c>
      <c r="I50" s="100" t="s">
        <v>194</v>
      </c>
      <c r="J50" s="100" t="s">
        <v>543</v>
      </c>
      <c r="K50" s="100" t="s">
        <v>195</v>
      </c>
    </row>
    <row r="51" spans="1:12" s="66" customFormat="1" ht="127.5" x14ac:dyDescent="0.2">
      <c r="A51" s="103"/>
      <c r="B51" s="98" t="s">
        <v>196</v>
      </c>
      <c r="C51" s="104" t="s">
        <v>197</v>
      </c>
      <c r="D51" s="68" t="s">
        <v>28</v>
      </c>
      <c r="E51" s="94"/>
      <c r="F51" s="94"/>
      <c r="G51" s="95"/>
      <c r="H51" s="105" t="s">
        <v>189</v>
      </c>
      <c r="I51" s="100" t="s">
        <v>118</v>
      </c>
      <c r="J51" s="100" t="s">
        <v>198</v>
      </c>
      <c r="K51" s="100" t="s">
        <v>195</v>
      </c>
    </row>
    <row r="52" spans="1:12" s="66" customFormat="1" ht="153" x14ac:dyDescent="0.2">
      <c r="A52" s="103"/>
      <c r="B52" s="98" t="s">
        <v>199</v>
      </c>
      <c r="C52" s="104" t="s">
        <v>200</v>
      </c>
      <c r="D52" s="68" t="s">
        <v>28</v>
      </c>
      <c r="E52" s="94"/>
      <c r="F52" s="94"/>
      <c r="G52" s="95"/>
      <c r="H52" s="105" t="s">
        <v>189</v>
      </c>
      <c r="I52" s="100" t="s">
        <v>118</v>
      </c>
      <c r="J52" s="100" t="s">
        <v>201</v>
      </c>
      <c r="K52" s="100" t="s">
        <v>195</v>
      </c>
    </row>
    <row r="53" spans="1:12" s="66" customFormat="1" ht="153" x14ac:dyDescent="0.2">
      <c r="A53" s="103"/>
      <c r="B53" s="98" t="s">
        <v>202</v>
      </c>
      <c r="C53" s="104" t="s">
        <v>203</v>
      </c>
      <c r="D53" s="68" t="s">
        <v>28</v>
      </c>
      <c r="E53" s="94"/>
      <c r="F53" s="94"/>
      <c r="G53" s="95"/>
      <c r="H53" s="105" t="s">
        <v>189</v>
      </c>
      <c r="I53" s="100" t="s">
        <v>118</v>
      </c>
      <c r="J53" s="100" t="s">
        <v>204</v>
      </c>
      <c r="K53" s="100" t="s">
        <v>195</v>
      </c>
    </row>
    <row r="54" spans="1:12" s="66" customFormat="1" ht="127.5" x14ac:dyDescent="0.2">
      <c r="A54" s="103"/>
      <c r="B54" s="98" t="s">
        <v>205</v>
      </c>
      <c r="C54" s="104" t="s">
        <v>206</v>
      </c>
      <c r="D54" s="68" t="s">
        <v>28</v>
      </c>
      <c r="E54" s="94"/>
      <c r="F54" s="94"/>
      <c r="G54" s="95"/>
      <c r="H54" s="105" t="s">
        <v>189</v>
      </c>
      <c r="I54" s="100" t="s">
        <v>118</v>
      </c>
      <c r="J54" s="100" t="s">
        <v>207</v>
      </c>
      <c r="K54" s="100" t="s">
        <v>195</v>
      </c>
    </row>
    <row r="55" spans="1:12" s="66" customFormat="1" ht="127.5" x14ac:dyDescent="0.2">
      <c r="A55" s="103"/>
      <c r="B55" s="98" t="s">
        <v>208</v>
      </c>
      <c r="C55" s="104" t="s">
        <v>209</v>
      </c>
      <c r="D55" s="68" t="s">
        <v>28</v>
      </c>
      <c r="E55" s="94"/>
      <c r="F55" s="94"/>
      <c r="G55" s="95"/>
      <c r="H55" s="105" t="s">
        <v>210</v>
      </c>
      <c r="I55" s="100" t="s">
        <v>118</v>
      </c>
      <c r="J55" s="100" t="s">
        <v>211</v>
      </c>
      <c r="K55" s="100" t="s">
        <v>195</v>
      </c>
    </row>
    <row r="56" spans="1:12" s="66" customFormat="1" ht="229.5" x14ac:dyDescent="0.2">
      <c r="A56" s="103"/>
      <c r="B56" s="98" t="s">
        <v>212</v>
      </c>
      <c r="C56" s="104" t="s">
        <v>213</v>
      </c>
      <c r="D56" s="68" t="s">
        <v>28</v>
      </c>
      <c r="E56" s="94"/>
      <c r="F56" s="94"/>
      <c r="G56" s="95"/>
      <c r="H56" s="105" t="s">
        <v>214</v>
      </c>
      <c r="I56" s="100" t="s">
        <v>118</v>
      </c>
      <c r="J56" s="100" t="s">
        <v>215</v>
      </c>
      <c r="K56" s="100" t="s">
        <v>195</v>
      </c>
    </row>
    <row r="57" spans="1:12" s="14" customFormat="1" ht="76.5" x14ac:dyDescent="0.25">
      <c r="A57" s="83"/>
      <c r="B57" s="98" t="s">
        <v>216</v>
      </c>
      <c r="C57" s="78" t="s">
        <v>217</v>
      </c>
      <c r="D57" s="68" t="s">
        <v>28</v>
      </c>
      <c r="E57" s="94"/>
      <c r="F57" s="94"/>
      <c r="G57" s="95"/>
      <c r="H57" s="81" t="s">
        <v>218</v>
      </c>
      <c r="I57" s="90" t="s">
        <v>39</v>
      </c>
      <c r="J57" s="93" t="s">
        <v>40</v>
      </c>
      <c r="K57" s="91" t="s">
        <v>30</v>
      </c>
      <c r="L57" s="19"/>
    </row>
    <row r="58" spans="1:12" s="14" customFormat="1" ht="76.5" x14ac:dyDescent="0.25">
      <c r="A58" s="83"/>
      <c r="B58" s="98" t="s">
        <v>219</v>
      </c>
      <c r="C58" s="78" t="s">
        <v>220</v>
      </c>
      <c r="D58" s="68" t="s">
        <v>28</v>
      </c>
      <c r="E58" s="94"/>
      <c r="F58" s="94"/>
      <c r="G58" s="95"/>
      <c r="H58" s="81" t="s">
        <v>221</v>
      </c>
      <c r="I58" s="100" t="s">
        <v>118</v>
      </c>
      <c r="J58" s="93" t="s">
        <v>222</v>
      </c>
      <c r="K58" s="91" t="s">
        <v>30</v>
      </c>
      <c r="L58" s="19"/>
    </row>
    <row r="59" spans="1:12" s="14" customFormat="1" ht="76.5" x14ac:dyDescent="0.25">
      <c r="A59" s="83"/>
      <c r="B59" s="98" t="s">
        <v>223</v>
      </c>
      <c r="C59" s="78" t="s">
        <v>224</v>
      </c>
      <c r="D59" s="68" t="s">
        <v>28</v>
      </c>
      <c r="E59" s="94"/>
      <c r="F59" s="94"/>
      <c r="G59" s="95"/>
      <c r="H59" s="81" t="s">
        <v>225</v>
      </c>
      <c r="I59" s="90" t="s">
        <v>39</v>
      </c>
      <c r="J59" s="93" t="s">
        <v>40</v>
      </c>
      <c r="K59" s="91" t="s">
        <v>30</v>
      </c>
      <c r="L59" s="19"/>
    </row>
    <row r="60" spans="1:12" s="66" customFormat="1" ht="76.5" x14ac:dyDescent="0.2">
      <c r="A60" s="103"/>
      <c r="B60" s="98" t="s">
        <v>226</v>
      </c>
      <c r="C60" s="104" t="s">
        <v>227</v>
      </c>
      <c r="D60" s="68" t="s">
        <v>28</v>
      </c>
      <c r="E60" s="94"/>
      <c r="F60" s="94"/>
      <c r="G60" s="95"/>
      <c r="H60" s="105" t="s">
        <v>126</v>
      </c>
      <c r="I60" s="100" t="s">
        <v>118</v>
      </c>
      <c r="J60" s="100" t="s">
        <v>228</v>
      </c>
      <c r="K60" s="91" t="s">
        <v>30</v>
      </c>
    </row>
    <row r="61" spans="1:12" s="66" customFormat="1" ht="51" x14ac:dyDescent="0.2">
      <c r="A61" s="103"/>
      <c r="B61" s="98" t="s">
        <v>229</v>
      </c>
      <c r="C61" s="104" t="s">
        <v>230</v>
      </c>
      <c r="D61" s="68" t="s">
        <v>28</v>
      </c>
      <c r="E61" s="94"/>
      <c r="F61" s="94"/>
      <c r="G61" s="95"/>
      <c r="H61" s="105" t="s">
        <v>126</v>
      </c>
      <c r="I61" s="100" t="s">
        <v>118</v>
      </c>
      <c r="J61" s="100" t="s">
        <v>231</v>
      </c>
      <c r="K61" s="91" t="s">
        <v>30</v>
      </c>
    </row>
    <row r="62" spans="1:12" s="66" customFormat="1" ht="204" x14ac:dyDescent="0.2">
      <c r="A62" s="103"/>
      <c r="B62" s="98" t="s">
        <v>232</v>
      </c>
      <c r="C62" s="104" t="s">
        <v>233</v>
      </c>
      <c r="D62" s="68" t="s">
        <v>28</v>
      </c>
      <c r="E62" s="94"/>
      <c r="F62" s="94"/>
      <c r="G62" s="95"/>
      <c r="H62" s="105" t="s">
        <v>234</v>
      </c>
      <c r="I62" s="100" t="s">
        <v>118</v>
      </c>
      <c r="J62" s="100" t="s">
        <v>235</v>
      </c>
      <c r="K62" s="100" t="s">
        <v>236</v>
      </c>
    </row>
    <row r="63" spans="1:12" s="14" customFormat="1" ht="76.5" x14ac:dyDescent="0.25">
      <c r="A63" s="83"/>
      <c r="B63" s="98" t="s">
        <v>237</v>
      </c>
      <c r="C63" s="78" t="s">
        <v>238</v>
      </c>
      <c r="D63" s="68" t="s">
        <v>28</v>
      </c>
      <c r="E63" s="94"/>
      <c r="F63" s="94"/>
      <c r="G63" s="95"/>
      <c r="H63" s="81" t="s">
        <v>239</v>
      </c>
      <c r="I63" s="90" t="s">
        <v>39</v>
      </c>
      <c r="J63" s="93" t="s">
        <v>40</v>
      </c>
      <c r="K63" s="91" t="s">
        <v>30</v>
      </c>
      <c r="L63" s="19"/>
    </row>
    <row r="64" spans="1:12" s="14" customFormat="1" ht="51" x14ac:dyDescent="0.25">
      <c r="A64" s="119"/>
      <c r="B64" s="98" t="s">
        <v>541</v>
      </c>
      <c r="C64" s="78" t="s">
        <v>542</v>
      </c>
      <c r="D64" s="68" t="s">
        <v>28</v>
      </c>
      <c r="E64" s="94"/>
      <c r="F64" s="94"/>
      <c r="G64" s="95"/>
      <c r="H64" s="105" t="s">
        <v>242</v>
      </c>
      <c r="I64" s="100" t="s">
        <v>118</v>
      </c>
      <c r="J64" s="93" t="s">
        <v>544</v>
      </c>
      <c r="K64" s="91" t="s">
        <v>30</v>
      </c>
      <c r="L64" s="19"/>
    </row>
    <row r="65" spans="1:12" s="66" customFormat="1" ht="51" x14ac:dyDescent="0.2">
      <c r="A65" s="103"/>
      <c r="B65" s="98" t="s">
        <v>240</v>
      </c>
      <c r="C65" s="104" t="s">
        <v>241</v>
      </c>
      <c r="D65" s="68" t="s">
        <v>28</v>
      </c>
      <c r="E65" s="94"/>
      <c r="F65" s="94"/>
      <c r="G65" s="95"/>
      <c r="H65" s="105" t="s">
        <v>242</v>
      </c>
      <c r="I65" s="100" t="s">
        <v>118</v>
      </c>
      <c r="J65" s="100" t="s">
        <v>243</v>
      </c>
      <c r="K65" s="91" t="s">
        <v>30</v>
      </c>
    </row>
    <row r="66" spans="1:12" s="14" customFormat="1" ht="51" x14ac:dyDescent="0.25">
      <c r="A66" s="83"/>
      <c r="B66" s="70" t="s">
        <v>244</v>
      </c>
      <c r="C66" s="78" t="s">
        <v>245</v>
      </c>
      <c r="D66" s="68" t="s">
        <v>28</v>
      </c>
      <c r="E66" s="94"/>
      <c r="F66" s="94"/>
      <c r="G66" s="95"/>
      <c r="H66" s="105" t="s">
        <v>242</v>
      </c>
      <c r="I66" s="100" t="s">
        <v>118</v>
      </c>
      <c r="J66" s="100" t="s">
        <v>246</v>
      </c>
      <c r="K66" s="91" t="s">
        <v>30</v>
      </c>
      <c r="L66" s="19"/>
    </row>
    <row r="67" spans="1:12" s="66" customFormat="1" ht="154.5" customHeight="1" x14ac:dyDescent="0.2">
      <c r="A67" s="103"/>
      <c r="B67" s="98" t="s">
        <v>247</v>
      </c>
      <c r="C67" s="104" t="s">
        <v>248</v>
      </c>
      <c r="D67" s="68" t="s">
        <v>28</v>
      </c>
      <c r="E67" s="94" t="s">
        <v>28</v>
      </c>
      <c r="F67" s="94"/>
      <c r="G67" s="95"/>
      <c r="H67" s="105" t="s">
        <v>249</v>
      </c>
      <c r="I67" s="100" t="s">
        <v>250</v>
      </c>
      <c r="J67" s="100" t="s">
        <v>251</v>
      </c>
      <c r="K67" s="100" t="s">
        <v>252</v>
      </c>
    </row>
    <row r="68" spans="1:12" s="66" customFormat="1" ht="84" customHeight="1" x14ac:dyDescent="0.2">
      <c r="A68" s="83"/>
      <c r="B68" s="98" t="s">
        <v>253</v>
      </c>
      <c r="C68" s="104" t="s">
        <v>254</v>
      </c>
      <c r="D68" s="68" t="s">
        <v>28</v>
      </c>
      <c r="E68" s="94" t="s">
        <v>28</v>
      </c>
      <c r="F68" s="94"/>
      <c r="G68" s="95"/>
      <c r="H68" s="81" t="s">
        <v>255</v>
      </c>
      <c r="I68" s="90" t="s">
        <v>39</v>
      </c>
      <c r="J68" s="93" t="s">
        <v>40</v>
      </c>
      <c r="K68" s="91" t="s">
        <v>30</v>
      </c>
    </row>
    <row r="69" spans="1:12" s="66" customFormat="1" ht="56.25" customHeight="1" x14ac:dyDescent="0.2">
      <c r="A69" s="83"/>
      <c r="B69" s="98" t="s">
        <v>256</v>
      </c>
      <c r="C69" s="104" t="s">
        <v>257</v>
      </c>
      <c r="D69" s="68" t="s">
        <v>28</v>
      </c>
      <c r="E69" s="94"/>
      <c r="F69" s="94"/>
      <c r="G69" s="95"/>
      <c r="H69" s="105" t="s">
        <v>242</v>
      </c>
      <c r="I69" s="100" t="s">
        <v>118</v>
      </c>
      <c r="J69" s="93" t="s">
        <v>258</v>
      </c>
      <c r="K69" s="91" t="s">
        <v>30</v>
      </c>
    </row>
    <row r="70" spans="1:12" s="66" customFormat="1" ht="56.25" customHeight="1" x14ac:dyDescent="0.2">
      <c r="A70" s="83"/>
      <c r="B70" s="98" t="s">
        <v>259</v>
      </c>
      <c r="C70" s="104" t="s">
        <v>260</v>
      </c>
      <c r="D70" s="68" t="s">
        <v>28</v>
      </c>
      <c r="E70" s="94"/>
      <c r="F70" s="94"/>
      <c r="G70" s="95"/>
      <c r="H70" s="105" t="s">
        <v>242</v>
      </c>
      <c r="I70" s="100" t="s">
        <v>118</v>
      </c>
      <c r="J70" s="93" t="s">
        <v>261</v>
      </c>
      <c r="K70" s="91" t="s">
        <v>30</v>
      </c>
    </row>
    <row r="71" spans="1:12" s="66" customFormat="1" ht="56.25" customHeight="1" x14ac:dyDescent="0.2">
      <c r="A71" s="83"/>
      <c r="B71" s="98" t="s">
        <v>262</v>
      </c>
      <c r="C71" s="104" t="s">
        <v>263</v>
      </c>
      <c r="D71" s="68" t="s">
        <v>28</v>
      </c>
      <c r="E71" s="94"/>
      <c r="F71" s="94"/>
      <c r="G71" s="95"/>
      <c r="H71" s="105" t="s">
        <v>242</v>
      </c>
      <c r="I71" s="90"/>
      <c r="J71" s="93" t="s">
        <v>264</v>
      </c>
      <c r="K71" s="91" t="s">
        <v>30</v>
      </c>
    </row>
    <row r="72" spans="1:12" s="66" customFormat="1" ht="56.25" customHeight="1" x14ac:dyDescent="0.2">
      <c r="A72" s="83"/>
      <c r="B72" s="98" t="s">
        <v>265</v>
      </c>
      <c r="C72" s="104" t="s">
        <v>266</v>
      </c>
      <c r="D72" s="68" t="s">
        <v>28</v>
      </c>
      <c r="E72" s="94"/>
      <c r="F72" s="94"/>
      <c r="G72" s="95"/>
      <c r="H72" s="105" t="s">
        <v>242</v>
      </c>
      <c r="I72" s="100" t="s">
        <v>118</v>
      </c>
      <c r="J72" s="93" t="s">
        <v>267</v>
      </c>
      <c r="K72" s="91" t="s">
        <v>30</v>
      </c>
    </row>
    <row r="73" spans="1:12" s="66" customFormat="1" ht="102" x14ac:dyDescent="0.2">
      <c r="A73" s="103"/>
      <c r="B73" s="98" t="s">
        <v>268</v>
      </c>
      <c r="C73" s="104" t="s">
        <v>269</v>
      </c>
      <c r="D73" s="68" t="s">
        <v>28</v>
      </c>
      <c r="E73" s="94"/>
      <c r="F73" s="94"/>
      <c r="G73" s="95"/>
      <c r="H73" s="105" t="s">
        <v>270</v>
      </c>
      <c r="I73" s="100" t="s">
        <v>271</v>
      </c>
      <c r="J73" s="100" t="s">
        <v>272</v>
      </c>
      <c r="K73" s="91" t="s">
        <v>30</v>
      </c>
    </row>
    <row r="74" spans="1:12" s="66" customFormat="1" ht="76.5" x14ac:dyDescent="0.2">
      <c r="A74" s="83"/>
      <c r="B74" s="98" t="s">
        <v>273</v>
      </c>
      <c r="C74" s="104" t="s">
        <v>274</v>
      </c>
      <c r="D74" s="68" t="s">
        <v>28</v>
      </c>
      <c r="E74" s="94"/>
      <c r="F74" s="94"/>
      <c r="G74" s="95"/>
      <c r="H74" s="81" t="s">
        <v>275</v>
      </c>
      <c r="I74" s="90" t="s">
        <v>39</v>
      </c>
      <c r="J74" s="93" t="s">
        <v>40</v>
      </c>
      <c r="K74" s="91" t="s">
        <v>30</v>
      </c>
    </row>
    <row r="75" spans="1:12" s="66" customFormat="1" ht="85.15" customHeight="1" x14ac:dyDescent="0.2">
      <c r="A75" s="80"/>
      <c r="B75" s="80" t="s">
        <v>276</v>
      </c>
      <c r="C75" s="67" t="s">
        <v>277</v>
      </c>
      <c r="D75" s="68" t="s">
        <v>28</v>
      </c>
      <c r="E75" s="94"/>
      <c r="F75" s="94"/>
      <c r="G75" s="95"/>
      <c r="H75" s="81" t="s">
        <v>242</v>
      </c>
      <c r="I75" s="82" t="s">
        <v>278</v>
      </c>
      <c r="J75" s="82" t="s">
        <v>279</v>
      </c>
      <c r="K75" s="91" t="s">
        <v>30</v>
      </c>
    </row>
    <row r="76" spans="1:12" s="66" customFormat="1" ht="85.15" customHeight="1" x14ac:dyDescent="0.2">
      <c r="A76" s="83"/>
      <c r="B76" s="80" t="s">
        <v>280</v>
      </c>
      <c r="C76" s="77" t="s">
        <v>281</v>
      </c>
      <c r="D76" s="68" t="s">
        <v>28</v>
      </c>
      <c r="E76" s="94" t="s">
        <v>28</v>
      </c>
      <c r="F76" s="94"/>
      <c r="G76" s="95"/>
      <c r="H76" s="105" t="s">
        <v>282</v>
      </c>
      <c r="I76" s="100" t="s">
        <v>118</v>
      </c>
      <c r="J76" s="82" t="s">
        <v>283</v>
      </c>
      <c r="K76" s="91" t="s">
        <v>30</v>
      </c>
    </row>
    <row r="77" spans="1:12" s="66" customFormat="1" ht="85.15" customHeight="1" x14ac:dyDescent="0.2">
      <c r="A77" s="83"/>
      <c r="B77" s="80" t="s">
        <v>284</v>
      </c>
      <c r="C77" s="77" t="s">
        <v>285</v>
      </c>
      <c r="D77" s="68" t="s">
        <v>28</v>
      </c>
      <c r="E77" s="94" t="s">
        <v>28</v>
      </c>
      <c r="F77" s="94"/>
      <c r="G77" s="95"/>
      <c r="H77" s="81" t="s">
        <v>286</v>
      </c>
      <c r="I77" s="90" t="s">
        <v>39</v>
      </c>
      <c r="J77" s="93" t="s">
        <v>40</v>
      </c>
      <c r="K77" s="91" t="s">
        <v>30</v>
      </c>
    </row>
    <row r="78" spans="1:12" s="66" customFormat="1" ht="267.75" x14ac:dyDescent="0.2">
      <c r="A78" s="98"/>
      <c r="B78" s="98" t="s">
        <v>287</v>
      </c>
      <c r="C78" s="104" t="s">
        <v>288</v>
      </c>
      <c r="D78" s="68" t="s">
        <v>28</v>
      </c>
      <c r="E78" s="94" t="s">
        <v>28</v>
      </c>
      <c r="F78" s="94" t="s">
        <v>28</v>
      </c>
      <c r="G78" s="95" t="s">
        <v>28</v>
      </c>
      <c r="H78" s="105" t="s">
        <v>289</v>
      </c>
      <c r="I78" s="100" t="s">
        <v>290</v>
      </c>
      <c r="J78" s="100" t="s">
        <v>291</v>
      </c>
      <c r="K78" s="100" t="s">
        <v>292</v>
      </c>
    </row>
    <row r="79" spans="1:12" s="66" customFormat="1" ht="76.5" x14ac:dyDescent="0.2">
      <c r="A79" s="83"/>
      <c r="B79" s="98" t="s">
        <v>293</v>
      </c>
      <c r="C79" s="104" t="s">
        <v>294</v>
      </c>
      <c r="D79" s="68" t="s">
        <v>28</v>
      </c>
      <c r="E79" s="94" t="s">
        <v>28</v>
      </c>
      <c r="F79" s="94" t="s">
        <v>28</v>
      </c>
      <c r="G79" s="95" t="s">
        <v>28</v>
      </c>
      <c r="H79" s="81" t="s">
        <v>295</v>
      </c>
      <c r="I79" s="90" t="s">
        <v>39</v>
      </c>
      <c r="J79" s="93" t="s">
        <v>40</v>
      </c>
      <c r="K79" s="91" t="s">
        <v>30</v>
      </c>
    </row>
    <row r="80" spans="1:12" s="66" customFormat="1" ht="51" x14ac:dyDescent="0.2">
      <c r="A80" s="119"/>
      <c r="B80" s="98" t="s">
        <v>296</v>
      </c>
      <c r="C80" s="104" t="s">
        <v>297</v>
      </c>
      <c r="D80" s="68" t="s">
        <v>28</v>
      </c>
      <c r="E80" s="94"/>
      <c r="F80" s="94" t="s">
        <v>28</v>
      </c>
      <c r="G80" s="95"/>
      <c r="H80" s="105" t="s">
        <v>242</v>
      </c>
      <c r="I80" s="100" t="s">
        <v>118</v>
      </c>
      <c r="J80" s="93" t="s">
        <v>298</v>
      </c>
      <c r="K80" s="91" t="s">
        <v>30</v>
      </c>
    </row>
    <row r="81" spans="1:11" s="66" customFormat="1" ht="217.5" customHeight="1" x14ac:dyDescent="0.2">
      <c r="A81" s="98"/>
      <c r="B81" s="98" t="s">
        <v>299</v>
      </c>
      <c r="C81" s="104" t="s">
        <v>300</v>
      </c>
      <c r="D81" s="68" t="s">
        <v>28</v>
      </c>
      <c r="E81" s="94" t="s">
        <v>28</v>
      </c>
      <c r="F81" s="94" t="s">
        <v>28</v>
      </c>
      <c r="G81" s="95" t="s">
        <v>28</v>
      </c>
      <c r="H81" s="105" t="s">
        <v>301</v>
      </c>
      <c r="I81" s="100" t="s">
        <v>290</v>
      </c>
      <c r="J81" s="100" t="s">
        <v>302</v>
      </c>
      <c r="K81" s="91" t="s">
        <v>30</v>
      </c>
    </row>
    <row r="82" spans="1:11" s="66" customFormat="1" ht="76.5" x14ac:dyDescent="0.2">
      <c r="A82" s="83"/>
      <c r="B82" s="98" t="s">
        <v>303</v>
      </c>
      <c r="C82" s="104" t="s">
        <v>304</v>
      </c>
      <c r="D82" s="68" t="s">
        <v>28</v>
      </c>
      <c r="E82" s="94" t="s">
        <v>28</v>
      </c>
      <c r="F82" s="94" t="s">
        <v>28</v>
      </c>
      <c r="G82" s="95" t="s">
        <v>28</v>
      </c>
      <c r="H82" s="81" t="s">
        <v>305</v>
      </c>
      <c r="I82" s="90" t="s">
        <v>39</v>
      </c>
      <c r="J82" s="93" t="s">
        <v>40</v>
      </c>
      <c r="K82" s="91" t="s">
        <v>30</v>
      </c>
    </row>
    <row r="83" spans="1:11" s="66" customFormat="1" ht="140.25" x14ac:dyDescent="0.2">
      <c r="A83" s="98"/>
      <c r="B83" s="98" t="s">
        <v>306</v>
      </c>
      <c r="C83" s="104" t="s">
        <v>307</v>
      </c>
      <c r="D83" s="68" t="s">
        <v>28</v>
      </c>
      <c r="E83" s="94" t="s">
        <v>28</v>
      </c>
      <c r="F83" s="94" t="s">
        <v>28</v>
      </c>
      <c r="G83" s="95" t="s">
        <v>28</v>
      </c>
      <c r="H83" s="105" t="s">
        <v>126</v>
      </c>
      <c r="I83" s="100" t="s">
        <v>118</v>
      </c>
      <c r="J83" s="100" t="s">
        <v>308</v>
      </c>
      <c r="K83" s="100" t="s">
        <v>309</v>
      </c>
    </row>
    <row r="84" spans="1:11" s="66" customFormat="1" ht="63.75" x14ac:dyDescent="0.2">
      <c r="A84" s="98"/>
      <c r="B84" s="98" t="s">
        <v>310</v>
      </c>
      <c r="C84" s="104" t="s">
        <v>311</v>
      </c>
      <c r="D84" s="68" t="s">
        <v>28</v>
      </c>
      <c r="E84" s="94" t="s">
        <v>28</v>
      </c>
      <c r="F84" s="94" t="s">
        <v>28</v>
      </c>
      <c r="G84" s="95" t="s">
        <v>28</v>
      </c>
      <c r="H84" s="105" t="s">
        <v>126</v>
      </c>
      <c r="I84" s="100" t="s">
        <v>312</v>
      </c>
      <c r="J84" s="100" t="s">
        <v>313</v>
      </c>
      <c r="K84" s="91" t="s">
        <v>30</v>
      </c>
    </row>
    <row r="85" spans="1:11" s="69" customFormat="1" ht="89.25" x14ac:dyDescent="0.25">
      <c r="A85" s="109"/>
      <c r="B85" s="98" t="s">
        <v>314</v>
      </c>
      <c r="C85" s="70" t="s">
        <v>315</v>
      </c>
      <c r="D85" s="68" t="s">
        <v>28</v>
      </c>
      <c r="E85" s="94" t="s">
        <v>28</v>
      </c>
      <c r="F85" s="94" t="s">
        <v>28</v>
      </c>
      <c r="G85" s="95"/>
      <c r="H85" s="80" t="s">
        <v>316</v>
      </c>
      <c r="I85" s="100"/>
      <c r="J85" s="100" t="s">
        <v>317</v>
      </c>
      <c r="K85" s="91" t="s">
        <v>30</v>
      </c>
    </row>
    <row r="86" spans="1:11" s="69" customFormat="1" ht="96.6" customHeight="1" x14ac:dyDescent="0.25">
      <c r="A86" s="109"/>
      <c r="B86" s="98" t="s">
        <v>318</v>
      </c>
      <c r="C86" s="70" t="s">
        <v>319</v>
      </c>
      <c r="D86" s="68" t="s">
        <v>28</v>
      </c>
      <c r="E86" s="94" t="s">
        <v>28</v>
      </c>
      <c r="F86" s="94" t="s">
        <v>28</v>
      </c>
      <c r="G86" s="95"/>
      <c r="H86" s="81" t="s">
        <v>320</v>
      </c>
      <c r="I86" s="70"/>
      <c r="J86" s="82" t="s">
        <v>321</v>
      </c>
      <c r="K86" s="91" t="s">
        <v>30</v>
      </c>
    </row>
    <row r="87" spans="1:11" s="69" customFormat="1" ht="60" customHeight="1" x14ac:dyDescent="0.25">
      <c r="A87" s="83"/>
      <c r="B87" s="98" t="s">
        <v>322</v>
      </c>
      <c r="C87" s="78" t="s">
        <v>323</v>
      </c>
      <c r="D87" s="68" t="s">
        <v>28</v>
      </c>
      <c r="E87" s="94" t="s">
        <v>28</v>
      </c>
      <c r="F87" s="94" t="s">
        <v>28</v>
      </c>
      <c r="G87" s="95"/>
      <c r="H87" s="81" t="s">
        <v>324</v>
      </c>
      <c r="I87" s="70"/>
      <c r="J87" s="82" t="s">
        <v>325</v>
      </c>
      <c r="K87" s="91" t="s">
        <v>30</v>
      </c>
    </row>
    <row r="88" spans="1:11" s="71" customFormat="1" ht="51" x14ac:dyDescent="0.2">
      <c r="A88" s="103"/>
      <c r="B88" s="98" t="s">
        <v>326</v>
      </c>
      <c r="C88" s="110" t="s">
        <v>327</v>
      </c>
      <c r="D88" s="68" t="s">
        <v>28</v>
      </c>
      <c r="E88" s="94"/>
      <c r="F88" s="94"/>
      <c r="G88" s="95"/>
      <c r="H88" s="111" t="s">
        <v>328</v>
      </c>
      <c r="I88" s="82" t="s">
        <v>329</v>
      </c>
      <c r="J88" s="100" t="s">
        <v>330</v>
      </c>
      <c r="K88" s="91" t="s">
        <v>30</v>
      </c>
    </row>
    <row r="89" spans="1:11" s="71" customFormat="1" ht="51" x14ac:dyDescent="0.2">
      <c r="A89" s="83"/>
      <c r="B89" s="98" t="s">
        <v>331</v>
      </c>
      <c r="C89" s="110" t="s">
        <v>332</v>
      </c>
      <c r="D89" s="68" t="s">
        <v>28</v>
      </c>
      <c r="E89" s="94"/>
      <c r="F89" s="94"/>
      <c r="G89" s="95"/>
      <c r="H89" s="105" t="s">
        <v>333</v>
      </c>
      <c r="I89" s="82"/>
      <c r="J89" s="100" t="s">
        <v>334</v>
      </c>
      <c r="K89" s="91" t="s">
        <v>30</v>
      </c>
    </row>
    <row r="90" spans="1:11" s="71" customFormat="1" ht="51" x14ac:dyDescent="0.2">
      <c r="A90" s="83"/>
      <c r="B90" s="98" t="s">
        <v>335</v>
      </c>
      <c r="C90" s="110" t="s">
        <v>336</v>
      </c>
      <c r="D90" s="68" t="s">
        <v>28</v>
      </c>
      <c r="E90" s="94"/>
      <c r="F90" s="94"/>
      <c r="G90" s="95"/>
      <c r="H90" s="111" t="s">
        <v>337</v>
      </c>
      <c r="I90" s="82"/>
      <c r="J90" s="100" t="s">
        <v>338</v>
      </c>
      <c r="K90" s="91" t="s">
        <v>30</v>
      </c>
    </row>
    <row r="91" spans="1:11" s="71" customFormat="1" ht="51" x14ac:dyDescent="0.2">
      <c r="A91" s="103"/>
      <c r="B91" s="98" t="s">
        <v>339</v>
      </c>
      <c r="C91" s="104" t="s">
        <v>340</v>
      </c>
      <c r="D91" s="68" t="s">
        <v>28</v>
      </c>
      <c r="E91" s="101"/>
      <c r="F91" s="101"/>
      <c r="G91" s="102"/>
      <c r="H91" s="111" t="s">
        <v>337</v>
      </c>
      <c r="I91" s="98" t="s">
        <v>329</v>
      </c>
      <c r="J91" s="100" t="s">
        <v>341</v>
      </c>
      <c r="K91" s="91" t="s">
        <v>30</v>
      </c>
    </row>
    <row r="92" spans="1:11" s="71" customFormat="1" ht="51" x14ac:dyDescent="0.2">
      <c r="A92" s="83"/>
      <c r="B92" s="98" t="s">
        <v>342</v>
      </c>
      <c r="C92" s="104" t="s">
        <v>343</v>
      </c>
      <c r="D92" s="68" t="s">
        <v>28</v>
      </c>
      <c r="E92" s="101"/>
      <c r="F92" s="101"/>
      <c r="G92" s="102"/>
      <c r="H92" s="111" t="s">
        <v>344</v>
      </c>
      <c r="I92" s="98"/>
      <c r="J92" s="100" t="s">
        <v>345</v>
      </c>
      <c r="K92" s="91" t="s">
        <v>30</v>
      </c>
    </row>
    <row r="93" spans="1:11" ht="63.75" x14ac:dyDescent="0.2">
      <c r="A93" s="103"/>
      <c r="B93" s="98" t="s">
        <v>346</v>
      </c>
      <c r="C93" s="104" t="s">
        <v>347</v>
      </c>
      <c r="D93" s="68" t="s">
        <v>28</v>
      </c>
      <c r="E93" s="94"/>
      <c r="F93" s="94"/>
      <c r="G93" s="95"/>
      <c r="H93" s="105" t="s">
        <v>348</v>
      </c>
      <c r="I93" s="98"/>
      <c r="J93" s="100" t="s">
        <v>349</v>
      </c>
      <c r="K93" s="91" t="s">
        <v>30</v>
      </c>
    </row>
    <row r="94" spans="1:11" ht="76.5" x14ac:dyDescent="0.2">
      <c r="A94" s="83"/>
      <c r="B94" s="98" t="s">
        <v>350</v>
      </c>
      <c r="C94" s="104" t="s">
        <v>351</v>
      </c>
      <c r="D94" s="68" t="s">
        <v>28</v>
      </c>
      <c r="E94" s="94"/>
      <c r="F94" s="94"/>
      <c r="G94" s="95"/>
      <c r="H94" s="81" t="s">
        <v>352</v>
      </c>
      <c r="I94" s="90" t="s">
        <v>39</v>
      </c>
      <c r="J94" s="93" t="s">
        <v>40</v>
      </c>
      <c r="K94" s="91" t="s">
        <v>30</v>
      </c>
    </row>
    <row r="95" spans="1:11" s="69" customFormat="1" ht="235.9" customHeight="1" x14ac:dyDescent="0.25">
      <c r="A95" s="112"/>
      <c r="B95" s="112" t="s">
        <v>353</v>
      </c>
      <c r="C95" s="70" t="s">
        <v>354</v>
      </c>
      <c r="D95" s="68" t="s">
        <v>28</v>
      </c>
      <c r="E95" s="94" t="s">
        <v>28</v>
      </c>
      <c r="F95" s="94"/>
      <c r="G95" s="95"/>
      <c r="H95" s="105" t="s">
        <v>355</v>
      </c>
      <c r="I95" s="82" t="s">
        <v>329</v>
      </c>
      <c r="J95" s="82" t="s">
        <v>356</v>
      </c>
      <c r="K95" s="91" t="s">
        <v>357</v>
      </c>
    </row>
    <row r="96" spans="1:11" s="69" customFormat="1" ht="85.5" customHeight="1" x14ac:dyDescent="0.25">
      <c r="A96" s="83"/>
      <c r="B96" s="113" t="s">
        <v>358</v>
      </c>
      <c r="C96" s="78" t="s">
        <v>359</v>
      </c>
      <c r="D96" s="68" t="s">
        <v>28</v>
      </c>
      <c r="E96" s="94" t="s">
        <v>28</v>
      </c>
      <c r="F96" s="94"/>
      <c r="G96" s="95"/>
      <c r="H96" s="81" t="s">
        <v>360</v>
      </c>
      <c r="I96" s="90" t="s">
        <v>39</v>
      </c>
      <c r="J96" s="93" t="s">
        <v>40</v>
      </c>
      <c r="K96" s="91" t="s">
        <v>30</v>
      </c>
    </row>
    <row r="97" spans="1:11" s="69" customFormat="1" ht="75.75" customHeight="1" x14ac:dyDescent="0.25">
      <c r="A97" s="83"/>
      <c r="B97" s="113" t="s">
        <v>361</v>
      </c>
      <c r="C97" s="78" t="s">
        <v>362</v>
      </c>
      <c r="D97" s="68" t="s">
        <v>28</v>
      </c>
      <c r="E97" s="94"/>
      <c r="F97" s="94"/>
      <c r="G97" s="95"/>
      <c r="H97" s="111" t="s">
        <v>328</v>
      </c>
      <c r="I97" s="82" t="s">
        <v>329</v>
      </c>
      <c r="J97" s="93" t="s">
        <v>363</v>
      </c>
      <c r="K97" s="91" t="s">
        <v>30</v>
      </c>
    </row>
    <row r="98" spans="1:11" s="66" customFormat="1" ht="63.75" x14ac:dyDescent="0.2">
      <c r="A98" s="98"/>
      <c r="B98" s="98" t="s">
        <v>364</v>
      </c>
      <c r="C98" s="104" t="s">
        <v>365</v>
      </c>
      <c r="D98" s="68" t="s">
        <v>28</v>
      </c>
      <c r="E98" s="94"/>
      <c r="F98" s="94"/>
      <c r="G98" s="95"/>
      <c r="H98" s="105" t="s">
        <v>366</v>
      </c>
      <c r="I98" s="100" t="s">
        <v>118</v>
      </c>
      <c r="J98" s="100" t="s">
        <v>367</v>
      </c>
      <c r="K98" s="91" t="s">
        <v>30</v>
      </c>
    </row>
    <row r="99" spans="1:11" s="66" customFormat="1" ht="76.5" x14ac:dyDescent="0.2">
      <c r="A99" s="83"/>
      <c r="B99" s="98" t="s">
        <v>368</v>
      </c>
      <c r="C99" s="104" t="s">
        <v>369</v>
      </c>
      <c r="D99" s="68" t="s">
        <v>28</v>
      </c>
      <c r="E99" s="94"/>
      <c r="F99" s="94"/>
      <c r="G99" s="95"/>
      <c r="H99" s="81" t="s">
        <v>370</v>
      </c>
      <c r="I99" s="90" t="s">
        <v>39</v>
      </c>
      <c r="J99" s="93" t="s">
        <v>40</v>
      </c>
      <c r="K99" s="91" t="s">
        <v>30</v>
      </c>
    </row>
    <row r="100" spans="1:11" s="66" customFormat="1" ht="165.75" x14ac:dyDescent="0.2">
      <c r="A100" s="98"/>
      <c r="B100" s="98" t="s">
        <v>371</v>
      </c>
      <c r="C100" s="104" t="s">
        <v>372</v>
      </c>
      <c r="D100" s="68" t="s">
        <v>28</v>
      </c>
      <c r="E100" s="94" t="s">
        <v>28</v>
      </c>
      <c r="F100" s="94"/>
      <c r="G100" s="95"/>
      <c r="H100" s="105" t="s">
        <v>373</v>
      </c>
      <c r="I100" s="100" t="s">
        <v>118</v>
      </c>
      <c r="J100" s="100" t="s">
        <v>374</v>
      </c>
      <c r="K100" s="91" t="s">
        <v>30</v>
      </c>
    </row>
    <row r="101" spans="1:11" s="66" customFormat="1" ht="76.5" x14ac:dyDescent="0.2">
      <c r="A101" s="83"/>
      <c r="B101" s="98" t="s">
        <v>375</v>
      </c>
      <c r="C101" s="104" t="s">
        <v>376</v>
      </c>
      <c r="D101" s="68" t="s">
        <v>28</v>
      </c>
      <c r="E101" s="94" t="s">
        <v>28</v>
      </c>
      <c r="F101" s="94"/>
      <c r="G101" s="95"/>
      <c r="H101" s="81" t="s">
        <v>377</v>
      </c>
      <c r="I101" s="90" t="s">
        <v>39</v>
      </c>
      <c r="J101" s="93" t="s">
        <v>40</v>
      </c>
      <c r="K101" s="91" t="s">
        <v>30</v>
      </c>
    </row>
    <row r="102" spans="1:11" s="66" customFormat="1" ht="369.75" x14ac:dyDescent="0.2">
      <c r="A102" s="98"/>
      <c r="B102" s="98" t="s">
        <v>378</v>
      </c>
      <c r="C102" s="104" t="s">
        <v>379</v>
      </c>
      <c r="D102" s="68" t="s">
        <v>28</v>
      </c>
      <c r="E102" s="94" t="s">
        <v>28</v>
      </c>
      <c r="F102" s="94" t="s">
        <v>28</v>
      </c>
      <c r="G102" s="95"/>
      <c r="H102" s="105" t="s">
        <v>380</v>
      </c>
      <c r="I102" s="100" t="s">
        <v>118</v>
      </c>
      <c r="J102" s="100" t="s">
        <v>381</v>
      </c>
      <c r="K102" s="100" t="s">
        <v>382</v>
      </c>
    </row>
    <row r="103" spans="1:11" s="69" customFormat="1" ht="76.5" x14ac:dyDescent="0.25">
      <c r="A103" s="83"/>
      <c r="B103" s="98" t="s">
        <v>383</v>
      </c>
      <c r="C103" s="104" t="s">
        <v>384</v>
      </c>
      <c r="D103" s="68" t="s">
        <v>28</v>
      </c>
      <c r="E103" s="94" t="s">
        <v>28</v>
      </c>
      <c r="F103" s="94" t="s">
        <v>28</v>
      </c>
      <c r="G103" s="95"/>
      <c r="H103" s="81" t="s">
        <v>385</v>
      </c>
      <c r="I103" s="90" t="s">
        <v>39</v>
      </c>
      <c r="J103" s="93" t="s">
        <v>40</v>
      </c>
      <c r="K103" s="91" t="s">
        <v>30</v>
      </c>
    </row>
    <row r="104" spans="1:11" ht="114.75" x14ac:dyDescent="0.2">
      <c r="A104" s="83"/>
      <c r="B104" s="98" t="s">
        <v>386</v>
      </c>
      <c r="C104" s="104" t="s">
        <v>387</v>
      </c>
      <c r="D104" s="68" t="s">
        <v>28</v>
      </c>
      <c r="E104" s="94"/>
      <c r="F104" s="94"/>
      <c r="G104" s="95"/>
      <c r="H104" s="111" t="s">
        <v>328</v>
      </c>
      <c r="I104" s="82" t="s">
        <v>34</v>
      </c>
      <c r="J104" s="100" t="s">
        <v>388</v>
      </c>
      <c r="K104" s="91" t="s">
        <v>30</v>
      </c>
    </row>
    <row r="105" spans="1:11" ht="100.5" customHeight="1" x14ac:dyDescent="0.2">
      <c r="A105" s="83"/>
      <c r="B105" s="98" t="s">
        <v>389</v>
      </c>
      <c r="C105" s="104" t="s">
        <v>390</v>
      </c>
      <c r="D105" s="68" t="s">
        <v>28</v>
      </c>
      <c r="E105" s="94"/>
      <c r="F105" s="94"/>
      <c r="G105" s="95"/>
      <c r="H105" s="111" t="s">
        <v>328</v>
      </c>
      <c r="I105" s="82" t="s">
        <v>34</v>
      </c>
      <c r="J105" s="100" t="s">
        <v>391</v>
      </c>
      <c r="K105" s="91" t="s">
        <v>30</v>
      </c>
    </row>
    <row r="106" spans="1:11" ht="55.5" customHeight="1" x14ac:dyDescent="0.2">
      <c r="A106" s="83"/>
      <c r="B106" s="98" t="s">
        <v>392</v>
      </c>
      <c r="C106" s="104" t="s">
        <v>393</v>
      </c>
      <c r="D106" s="68"/>
      <c r="E106" s="94"/>
      <c r="F106" s="94"/>
      <c r="G106" s="95" t="s">
        <v>28</v>
      </c>
      <c r="H106" s="111" t="s">
        <v>328</v>
      </c>
      <c r="I106" s="82" t="s">
        <v>34</v>
      </c>
      <c r="J106" s="100" t="s">
        <v>394</v>
      </c>
      <c r="K106" s="91" t="s">
        <v>30</v>
      </c>
    </row>
    <row r="107" spans="1:11" ht="55.5" customHeight="1" x14ac:dyDescent="0.2">
      <c r="A107" s="83"/>
      <c r="B107" s="98" t="s">
        <v>395</v>
      </c>
      <c r="C107" s="104" t="s">
        <v>396</v>
      </c>
      <c r="D107" s="68"/>
      <c r="E107" s="94" t="s">
        <v>28</v>
      </c>
      <c r="F107" s="94"/>
      <c r="G107" s="95"/>
      <c r="H107" s="111" t="s">
        <v>328</v>
      </c>
      <c r="I107" s="82" t="s">
        <v>34</v>
      </c>
      <c r="J107" s="100" t="s">
        <v>397</v>
      </c>
      <c r="K107" s="91" t="s">
        <v>30</v>
      </c>
    </row>
    <row r="108" spans="1:11" ht="62.25" customHeight="1" x14ac:dyDescent="0.2">
      <c r="A108" s="83"/>
      <c r="B108" s="98" t="s">
        <v>398</v>
      </c>
      <c r="C108" s="104" t="s">
        <v>399</v>
      </c>
      <c r="D108" s="68"/>
      <c r="E108" s="94" t="s">
        <v>28</v>
      </c>
      <c r="F108" s="94"/>
      <c r="G108" s="95"/>
      <c r="H108" s="111" t="s">
        <v>328</v>
      </c>
      <c r="I108" s="82" t="s">
        <v>34</v>
      </c>
      <c r="J108" s="100" t="s">
        <v>400</v>
      </c>
      <c r="K108" s="91" t="s">
        <v>30</v>
      </c>
    </row>
    <row r="109" spans="1:11" ht="63" customHeight="1" x14ac:dyDescent="0.2">
      <c r="A109" s="83"/>
      <c r="B109" s="98" t="s">
        <v>401</v>
      </c>
      <c r="C109" s="104" t="s">
        <v>402</v>
      </c>
      <c r="D109" s="68"/>
      <c r="E109" s="94" t="s">
        <v>28</v>
      </c>
      <c r="F109" s="94"/>
      <c r="G109" s="95"/>
      <c r="H109" s="111" t="s">
        <v>328</v>
      </c>
      <c r="I109" s="82" t="s">
        <v>34</v>
      </c>
      <c r="J109" s="100" t="s">
        <v>400</v>
      </c>
      <c r="K109" s="91" t="s">
        <v>30</v>
      </c>
    </row>
    <row r="110" spans="1:11" ht="123" customHeight="1" x14ac:dyDescent="0.2">
      <c r="A110" s="83"/>
      <c r="B110" s="98" t="s">
        <v>403</v>
      </c>
      <c r="C110" s="104" t="s">
        <v>404</v>
      </c>
      <c r="D110" s="68"/>
      <c r="E110" s="94"/>
      <c r="F110" s="94"/>
      <c r="G110" s="95" t="s">
        <v>28</v>
      </c>
      <c r="H110" s="105" t="s">
        <v>405</v>
      </c>
      <c r="I110" s="82" t="s">
        <v>34</v>
      </c>
      <c r="J110" s="100" t="s">
        <v>406</v>
      </c>
      <c r="K110" s="91" t="s">
        <v>30</v>
      </c>
    </row>
    <row r="111" spans="1:11" ht="75.75" customHeight="1" x14ac:dyDescent="0.2">
      <c r="A111" s="83"/>
      <c r="B111" s="98" t="s">
        <v>407</v>
      </c>
      <c r="C111" s="104" t="s">
        <v>408</v>
      </c>
      <c r="D111" s="68"/>
      <c r="E111" s="94"/>
      <c r="F111" s="94"/>
      <c r="G111" s="95" t="s">
        <v>28</v>
      </c>
      <c r="H111" s="105" t="s">
        <v>405</v>
      </c>
      <c r="I111" s="100"/>
      <c r="J111" s="100" t="s">
        <v>409</v>
      </c>
      <c r="K111" s="91" t="s">
        <v>30</v>
      </c>
    </row>
    <row r="112" spans="1:11" ht="64.5" customHeight="1" x14ac:dyDescent="0.2">
      <c r="A112" s="83"/>
      <c r="B112" s="98" t="s">
        <v>410</v>
      </c>
      <c r="C112" s="104" t="s">
        <v>411</v>
      </c>
      <c r="D112" s="68"/>
      <c r="E112" s="94"/>
      <c r="F112" s="94"/>
      <c r="G112" s="95" t="s">
        <v>28</v>
      </c>
      <c r="H112" s="105" t="s">
        <v>412</v>
      </c>
      <c r="I112" s="82" t="s">
        <v>34</v>
      </c>
      <c r="J112" s="100" t="s">
        <v>413</v>
      </c>
      <c r="K112" s="91" t="s">
        <v>30</v>
      </c>
    </row>
    <row r="113" spans="1:11" ht="55.5" customHeight="1" x14ac:dyDescent="0.2">
      <c r="A113" s="83"/>
      <c r="B113" s="98" t="s">
        <v>414</v>
      </c>
      <c r="C113" s="104" t="s">
        <v>415</v>
      </c>
      <c r="D113" s="68"/>
      <c r="E113" s="94"/>
      <c r="F113" s="94"/>
      <c r="G113" s="95" t="s">
        <v>28</v>
      </c>
      <c r="H113" s="81" t="s">
        <v>416</v>
      </c>
      <c r="I113" s="90" t="s">
        <v>39</v>
      </c>
      <c r="J113" s="93" t="s">
        <v>40</v>
      </c>
      <c r="K113" s="91" t="s">
        <v>30</v>
      </c>
    </row>
    <row r="114" spans="1:11" ht="75.75" customHeight="1" x14ac:dyDescent="0.2">
      <c r="A114" s="83"/>
      <c r="B114" s="98" t="s">
        <v>417</v>
      </c>
      <c r="C114" s="104" t="s">
        <v>418</v>
      </c>
      <c r="D114" s="68"/>
      <c r="E114" s="94"/>
      <c r="F114" s="94"/>
      <c r="G114" s="95" t="s">
        <v>28</v>
      </c>
      <c r="H114" s="105" t="s">
        <v>419</v>
      </c>
      <c r="I114" s="82" t="s">
        <v>34</v>
      </c>
      <c r="J114" s="100" t="s">
        <v>420</v>
      </c>
      <c r="K114" s="91" t="s">
        <v>30</v>
      </c>
    </row>
    <row r="115" spans="1:11" ht="55.5" customHeight="1" x14ac:dyDescent="0.2">
      <c r="A115" s="83"/>
      <c r="B115" s="98" t="s">
        <v>421</v>
      </c>
      <c r="C115" s="104" t="s">
        <v>422</v>
      </c>
      <c r="D115" s="68"/>
      <c r="E115" s="94"/>
      <c r="F115" s="94"/>
      <c r="G115" s="95" t="s">
        <v>28</v>
      </c>
      <c r="H115" s="81" t="s">
        <v>423</v>
      </c>
      <c r="I115" s="90" t="s">
        <v>39</v>
      </c>
      <c r="J115" s="93" t="s">
        <v>40</v>
      </c>
      <c r="K115" s="91" t="s">
        <v>30</v>
      </c>
    </row>
    <row r="116" spans="1:11" ht="105.75" customHeight="1" x14ac:dyDescent="0.2">
      <c r="A116" s="83"/>
      <c r="B116" s="98" t="s">
        <v>424</v>
      </c>
      <c r="C116" s="104" t="s">
        <v>425</v>
      </c>
      <c r="D116" s="68"/>
      <c r="E116" s="94"/>
      <c r="F116" s="94"/>
      <c r="G116" s="95" t="s">
        <v>28</v>
      </c>
      <c r="H116" s="105" t="s">
        <v>426</v>
      </c>
      <c r="I116" s="82" t="s">
        <v>34</v>
      </c>
      <c r="J116" s="100" t="s">
        <v>427</v>
      </c>
      <c r="K116" s="91" t="s">
        <v>30</v>
      </c>
    </row>
    <row r="117" spans="1:11" ht="55.5" customHeight="1" x14ac:dyDescent="0.2">
      <c r="A117" s="83"/>
      <c r="B117" s="98" t="s">
        <v>428</v>
      </c>
      <c r="C117" s="104" t="s">
        <v>429</v>
      </c>
      <c r="D117" s="68"/>
      <c r="E117" s="94"/>
      <c r="F117" s="94"/>
      <c r="G117" s="95" t="s">
        <v>28</v>
      </c>
      <c r="H117" s="81" t="s">
        <v>430</v>
      </c>
      <c r="I117" s="90" t="s">
        <v>39</v>
      </c>
      <c r="J117" s="93" t="s">
        <v>40</v>
      </c>
      <c r="K117" s="91" t="s">
        <v>30</v>
      </c>
    </row>
    <row r="118" spans="1:11" ht="55.5" customHeight="1" x14ac:dyDescent="0.2">
      <c r="A118" s="83"/>
      <c r="B118" s="98" t="s">
        <v>431</v>
      </c>
      <c r="C118" s="104" t="s">
        <v>432</v>
      </c>
      <c r="D118" s="68"/>
      <c r="E118" s="94"/>
      <c r="F118" s="94"/>
      <c r="G118" s="95" t="s">
        <v>28</v>
      </c>
      <c r="H118" s="105" t="s">
        <v>433</v>
      </c>
      <c r="I118" s="82" t="s">
        <v>34</v>
      </c>
      <c r="J118" s="100" t="s">
        <v>434</v>
      </c>
      <c r="K118" s="91" t="s">
        <v>30</v>
      </c>
    </row>
    <row r="119" spans="1:11" ht="55.5" customHeight="1" x14ac:dyDescent="0.2">
      <c r="A119" s="83"/>
      <c r="B119" s="98" t="s">
        <v>435</v>
      </c>
      <c r="C119" s="104" t="s">
        <v>436</v>
      </c>
      <c r="D119" s="68"/>
      <c r="E119" s="94"/>
      <c r="F119" s="94"/>
      <c r="G119" s="95" t="s">
        <v>28</v>
      </c>
      <c r="H119" s="81" t="s">
        <v>437</v>
      </c>
      <c r="I119" s="90" t="s">
        <v>39</v>
      </c>
      <c r="J119" s="93" t="s">
        <v>40</v>
      </c>
      <c r="K119" s="91" t="s">
        <v>30</v>
      </c>
    </row>
    <row r="120" spans="1:11" ht="90" customHeight="1" x14ac:dyDescent="0.2">
      <c r="A120" s="83"/>
      <c r="B120" s="98" t="s">
        <v>438</v>
      </c>
      <c r="C120" s="104" t="s">
        <v>439</v>
      </c>
      <c r="D120" s="68"/>
      <c r="E120" s="94"/>
      <c r="F120" s="94"/>
      <c r="G120" s="95" t="s">
        <v>28</v>
      </c>
      <c r="H120" s="105" t="s">
        <v>440</v>
      </c>
      <c r="I120" s="82" t="s">
        <v>34</v>
      </c>
      <c r="J120" s="100" t="s">
        <v>441</v>
      </c>
      <c r="K120" s="91" t="s">
        <v>30</v>
      </c>
    </row>
    <row r="121" spans="1:11" ht="55.5" customHeight="1" x14ac:dyDescent="0.2">
      <c r="A121" s="83"/>
      <c r="B121" s="98" t="s">
        <v>442</v>
      </c>
      <c r="C121" s="104" t="s">
        <v>443</v>
      </c>
      <c r="D121" s="68"/>
      <c r="E121" s="94"/>
      <c r="F121" s="94"/>
      <c r="G121" s="95" t="s">
        <v>28</v>
      </c>
      <c r="H121" s="105" t="s">
        <v>444</v>
      </c>
      <c r="I121" s="82" t="s">
        <v>34</v>
      </c>
      <c r="J121" s="100" t="s">
        <v>445</v>
      </c>
      <c r="K121" s="91" t="s">
        <v>30</v>
      </c>
    </row>
    <row r="122" spans="1:11" ht="66.75" customHeight="1" x14ac:dyDescent="0.2">
      <c r="A122" s="83"/>
      <c r="B122" s="98" t="s">
        <v>446</v>
      </c>
      <c r="C122" s="104" t="s">
        <v>447</v>
      </c>
      <c r="D122" s="68"/>
      <c r="E122" s="94"/>
      <c r="F122" s="94"/>
      <c r="G122" s="95" t="s">
        <v>28</v>
      </c>
      <c r="H122" s="105" t="s">
        <v>448</v>
      </c>
      <c r="I122" s="82" t="s">
        <v>34</v>
      </c>
      <c r="J122" s="100" t="s">
        <v>449</v>
      </c>
      <c r="K122" s="91" t="s">
        <v>30</v>
      </c>
    </row>
    <row r="123" spans="1:11" ht="55.5" customHeight="1" x14ac:dyDescent="0.2">
      <c r="A123" s="83"/>
      <c r="B123" s="98" t="s">
        <v>450</v>
      </c>
      <c r="C123" s="104" t="s">
        <v>451</v>
      </c>
      <c r="D123" s="68"/>
      <c r="E123" s="94"/>
      <c r="F123" s="94"/>
      <c r="G123" s="95" t="s">
        <v>28</v>
      </c>
      <c r="H123" s="105" t="s">
        <v>452</v>
      </c>
      <c r="I123" s="82" t="s">
        <v>34</v>
      </c>
      <c r="J123" s="100" t="s">
        <v>445</v>
      </c>
      <c r="K123" s="91" t="s">
        <v>30</v>
      </c>
    </row>
    <row r="124" spans="1:11" ht="63.75" customHeight="1" x14ac:dyDescent="0.2">
      <c r="A124" s="83"/>
      <c r="B124" s="98" t="s">
        <v>453</v>
      </c>
      <c r="C124" s="104" t="s">
        <v>454</v>
      </c>
      <c r="D124" s="68"/>
      <c r="E124" s="94"/>
      <c r="F124" s="94"/>
      <c r="G124" s="95" t="s">
        <v>28</v>
      </c>
      <c r="H124" s="105" t="s">
        <v>455</v>
      </c>
      <c r="I124" s="82" t="s">
        <v>34</v>
      </c>
      <c r="J124" s="100" t="s">
        <v>456</v>
      </c>
      <c r="K124" s="91" t="s">
        <v>30</v>
      </c>
    </row>
    <row r="125" spans="1:11" ht="55.5" customHeight="1" x14ac:dyDescent="0.2">
      <c r="A125" s="83"/>
      <c r="B125" s="98" t="s">
        <v>457</v>
      </c>
      <c r="C125" s="104" t="s">
        <v>458</v>
      </c>
      <c r="D125" s="68"/>
      <c r="E125" s="94"/>
      <c r="F125" s="94"/>
      <c r="G125" s="95" t="s">
        <v>28</v>
      </c>
      <c r="H125" s="105" t="s">
        <v>459</v>
      </c>
      <c r="I125" s="82" t="s">
        <v>34</v>
      </c>
      <c r="J125" s="100" t="s">
        <v>460</v>
      </c>
      <c r="K125" s="91" t="s">
        <v>30</v>
      </c>
    </row>
    <row r="126" spans="1:11" ht="102.75" customHeight="1" x14ac:dyDescent="0.2">
      <c r="A126" s="83"/>
      <c r="B126" s="98" t="s">
        <v>461</v>
      </c>
      <c r="C126" s="104" t="s">
        <v>462</v>
      </c>
      <c r="D126" s="68"/>
      <c r="E126" s="94"/>
      <c r="F126" s="94"/>
      <c r="G126" s="95" t="s">
        <v>28</v>
      </c>
      <c r="H126" s="105" t="s">
        <v>463</v>
      </c>
      <c r="I126" s="82" t="s">
        <v>34</v>
      </c>
      <c r="J126" s="100" t="s">
        <v>464</v>
      </c>
      <c r="K126" s="91" t="s">
        <v>30</v>
      </c>
    </row>
    <row r="127" spans="1:11" ht="55.5" customHeight="1" x14ac:dyDescent="0.2">
      <c r="A127" s="83"/>
      <c r="B127" s="98" t="s">
        <v>465</v>
      </c>
      <c r="C127" s="104" t="s">
        <v>466</v>
      </c>
      <c r="D127" s="68"/>
      <c r="E127" s="94"/>
      <c r="F127" s="94"/>
      <c r="G127" s="95" t="s">
        <v>28</v>
      </c>
      <c r="H127" s="105" t="s">
        <v>467</v>
      </c>
      <c r="I127" s="82" t="s">
        <v>34</v>
      </c>
      <c r="J127" s="100" t="s">
        <v>460</v>
      </c>
      <c r="K127" s="91" t="s">
        <v>30</v>
      </c>
    </row>
    <row r="128" spans="1:11" ht="60.75" customHeight="1" x14ac:dyDescent="0.2">
      <c r="A128" s="83"/>
      <c r="B128" s="98" t="s">
        <v>468</v>
      </c>
      <c r="C128" s="104" t="s">
        <v>469</v>
      </c>
      <c r="D128" s="68"/>
      <c r="E128" s="94"/>
      <c r="F128" s="94"/>
      <c r="G128" s="95" t="s">
        <v>28</v>
      </c>
      <c r="H128" s="105" t="s">
        <v>470</v>
      </c>
      <c r="I128" s="82" t="s">
        <v>34</v>
      </c>
      <c r="J128" s="100" t="s">
        <v>471</v>
      </c>
      <c r="K128" s="91" t="s">
        <v>30</v>
      </c>
    </row>
    <row r="129" spans="1:11" ht="55.5" customHeight="1" x14ac:dyDescent="0.2">
      <c r="A129" s="83"/>
      <c r="B129" s="98" t="s">
        <v>472</v>
      </c>
      <c r="C129" s="104" t="s">
        <v>473</v>
      </c>
      <c r="D129" s="68"/>
      <c r="E129" s="94"/>
      <c r="F129" s="94"/>
      <c r="G129" s="95" t="s">
        <v>28</v>
      </c>
      <c r="H129" s="105" t="s">
        <v>474</v>
      </c>
      <c r="I129" s="82" t="s">
        <v>34</v>
      </c>
      <c r="J129" s="100" t="s">
        <v>460</v>
      </c>
      <c r="K129" s="91" t="s">
        <v>30</v>
      </c>
    </row>
    <row r="130" spans="1:11" ht="63.75" customHeight="1" x14ac:dyDescent="0.2">
      <c r="A130" s="83"/>
      <c r="B130" s="98" t="s">
        <v>475</v>
      </c>
      <c r="C130" s="104" t="s">
        <v>476</v>
      </c>
      <c r="D130" s="68"/>
      <c r="E130" s="94"/>
      <c r="F130" s="94"/>
      <c r="G130" s="95" t="s">
        <v>28</v>
      </c>
      <c r="H130" s="105" t="s">
        <v>477</v>
      </c>
      <c r="I130" s="82" t="s">
        <v>34</v>
      </c>
      <c r="J130" s="100" t="s">
        <v>478</v>
      </c>
      <c r="K130" s="91" t="s">
        <v>30</v>
      </c>
    </row>
    <row r="131" spans="1:11" ht="55.5" customHeight="1" x14ac:dyDescent="0.2">
      <c r="A131" s="83"/>
      <c r="B131" s="98" t="s">
        <v>479</v>
      </c>
      <c r="C131" s="104" t="s">
        <v>480</v>
      </c>
      <c r="D131" s="68"/>
      <c r="E131" s="94"/>
      <c r="F131" s="94"/>
      <c r="G131" s="95" t="s">
        <v>28</v>
      </c>
      <c r="H131" s="81" t="s">
        <v>481</v>
      </c>
      <c r="I131" s="90" t="s">
        <v>39</v>
      </c>
      <c r="J131" s="93" t="s">
        <v>40</v>
      </c>
      <c r="K131" s="91" t="s">
        <v>30</v>
      </c>
    </row>
    <row r="132" spans="1:11" ht="122.25" customHeight="1" x14ac:dyDescent="0.2">
      <c r="A132" s="83"/>
      <c r="B132" s="98" t="s">
        <v>482</v>
      </c>
      <c r="C132" s="104" t="s">
        <v>483</v>
      </c>
      <c r="D132" s="68"/>
      <c r="E132" s="94"/>
      <c r="F132" s="94"/>
      <c r="G132" s="95" t="s">
        <v>28</v>
      </c>
      <c r="H132" s="105" t="s">
        <v>484</v>
      </c>
      <c r="I132" s="100"/>
      <c r="J132" s="100" t="s">
        <v>485</v>
      </c>
      <c r="K132" s="91" t="s">
        <v>30</v>
      </c>
    </row>
    <row r="133" spans="1:11" ht="55.5" customHeight="1" x14ac:dyDescent="0.2">
      <c r="A133" s="83"/>
      <c r="B133" s="98" t="s">
        <v>486</v>
      </c>
      <c r="C133" s="104" t="s">
        <v>487</v>
      </c>
      <c r="D133" s="68"/>
      <c r="E133" s="94"/>
      <c r="F133" s="94"/>
      <c r="G133" s="95" t="s">
        <v>28</v>
      </c>
      <c r="H133" s="81" t="s">
        <v>488</v>
      </c>
      <c r="I133" s="90" t="s">
        <v>39</v>
      </c>
      <c r="J133" s="93" t="s">
        <v>40</v>
      </c>
      <c r="K133" s="91" t="s">
        <v>30</v>
      </c>
    </row>
  </sheetData>
  <autoFilter ref="A3:L133" xr:uid="{2F12BD73-EA30-45EA-8B8D-11AE4DD01BAE}"/>
  <mergeCells count="2">
    <mergeCell ref="B1:K1"/>
    <mergeCell ref="D4:G4"/>
  </mergeCells>
  <conditionalFormatting sqref="D5:G133">
    <cfRule type="containsBlanks" dxfId="1" priority="1">
      <formula>LEN(TRIM(D5))=0</formula>
    </cfRule>
  </conditionalFormatting>
  <conditionalFormatting sqref="E30:G38">
    <cfRule type="containsBlanks" dxfId="0" priority="2">
      <formula>LEN(TRIM(E30))=0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ADED-F36D-4CAF-BAC4-CCD5086B2BDB}">
  <dimension ref="A1:J6"/>
  <sheetViews>
    <sheetView workbookViewId="0">
      <selection activeCell="F11" sqref="F11"/>
    </sheetView>
  </sheetViews>
  <sheetFormatPr defaultColWidth="9.140625" defaultRowHeight="13.5" x14ac:dyDescent="0.25"/>
  <cols>
    <col min="1" max="1" width="43.42578125" style="3" bestFit="1" customWidth="1"/>
    <col min="2" max="2" width="48.7109375" style="3" bestFit="1" customWidth="1"/>
    <col min="3" max="6" width="9.42578125" style="3" customWidth="1"/>
    <col min="7" max="7" width="32" style="3" bestFit="1" customWidth="1"/>
    <col min="8" max="10" width="55.42578125" style="3" customWidth="1"/>
    <col min="11" max="16384" width="9.140625" style="3"/>
  </cols>
  <sheetData>
    <row r="1" spans="1:10" ht="14.25" thickBot="1" x14ac:dyDescent="0.3"/>
    <row r="2" spans="1:10" s="8" customFormat="1" ht="14.25" thickBot="1" x14ac:dyDescent="0.3">
      <c r="A2" s="4"/>
      <c r="B2" s="5"/>
      <c r="C2" s="5"/>
      <c r="D2" s="5"/>
      <c r="E2" s="5"/>
      <c r="F2" s="5"/>
      <c r="G2" s="6"/>
      <c r="H2" s="6"/>
      <c r="I2" s="6"/>
      <c r="J2" s="7"/>
    </row>
    <row r="3" spans="1:10" s="9" customFormat="1" ht="123.95" customHeight="1" thickBot="1" x14ac:dyDescent="0.3">
      <c r="A3" s="50" t="s">
        <v>11</v>
      </c>
      <c r="B3" s="51" t="s">
        <v>12</v>
      </c>
      <c r="C3" s="52" t="s">
        <v>13</v>
      </c>
      <c r="D3" s="53" t="s">
        <v>14</v>
      </c>
      <c r="E3" s="53" t="s">
        <v>15</v>
      </c>
      <c r="F3" s="53" t="s">
        <v>16</v>
      </c>
      <c r="G3" s="54" t="s">
        <v>17</v>
      </c>
      <c r="H3" s="50" t="s">
        <v>18</v>
      </c>
      <c r="I3" s="50" t="s">
        <v>19</v>
      </c>
      <c r="J3" s="50" t="s">
        <v>20</v>
      </c>
    </row>
    <row r="4" spans="1:10" s="10" customFormat="1" ht="27" thickBot="1" x14ac:dyDescent="0.3">
      <c r="A4" s="116" t="s">
        <v>489</v>
      </c>
      <c r="B4" s="62"/>
      <c r="C4" s="123" t="s">
        <v>21</v>
      </c>
      <c r="D4" s="124"/>
      <c r="E4" s="124"/>
      <c r="F4" s="124"/>
      <c r="G4" s="63" t="s">
        <v>22</v>
      </c>
      <c r="H4" s="64" t="s">
        <v>23</v>
      </c>
      <c r="I4" s="64" t="s">
        <v>24</v>
      </c>
      <c r="J4" s="61" t="s">
        <v>25</v>
      </c>
    </row>
    <row r="5" spans="1:10" s="14" customFormat="1" ht="51" x14ac:dyDescent="0.25">
      <c r="A5" s="11" t="s">
        <v>490</v>
      </c>
      <c r="B5" s="12" t="s">
        <v>490</v>
      </c>
      <c r="C5" s="114" t="s">
        <v>28</v>
      </c>
      <c r="D5" s="114" t="s">
        <v>28</v>
      </c>
      <c r="E5" s="114" t="s">
        <v>28</v>
      </c>
      <c r="F5" s="114" t="s">
        <v>28</v>
      </c>
      <c r="G5" s="12" t="s">
        <v>491</v>
      </c>
      <c r="H5" s="13" t="s">
        <v>492</v>
      </c>
      <c r="I5" s="13" t="s">
        <v>493</v>
      </c>
      <c r="J5" s="91" t="s">
        <v>30</v>
      </c>
    </row>
    <row r="6" spans="1:10" ht="68.25" thickBot="1" x14ac:dyDescent="0.3">
      <c r="A6" s="15" t="s">
        <v>494</v>
      </c>
      <c r="B6" s="16" t="s">
        <v>494</v>
      </c>
      <c r="C6" s="115" t="s">
        <v>28</v>
      </c>
      <c r="D6" s="115" t="s">
        <v>28</v>
      </c>
      <c r="E6" s="115" t="s">
        <v>28</v>
      </c>
      <c r="F6" s="115" t="s">
        <v>28</v>
      </c>
      <c r="G6" s="16" t="s">
        <v>491</v>
      </c>
      <c r="H6" s="17" t="s">
        <v>495</v>
      </c>
      <c r="I6" s="17" t="s">
        <v>496</v>
      </c>
      <c r="J6" s="91" t="s">
        <v>30</v>
      </c>
    </row>
  </sheetData>
  <mergeCells count="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54B1-088B-4FC1-A9DF-9EAEDD478E2F}">
  <dimension ref="A1:C51"/>
  <sheetViews>
    <sheetView workbookViewId="0">
      <selection activeCell="C10" sqref="C10"/>
    </sheetView>
  </sheetViews>
  <sheetFormatPr defaultColWidth="9.140625" defaultRowHeight="13.5" x14ac:dyDescent="0.25"/>
  <cols>
    <col min="1" max="1" width="50.7109375" style="18" customWidth="1"/>
    <col min="2" max="2" width="100.7109375" style="18" customWidth="1"/>
    <col min="3" max="3" width="118.85546875" style="18" customWidth="1"/>
    <col min="4" max="16384" width="9.140625" style="18"/>
  </cols>
  <sheetData>
    <row r="1" spans="1:3" ht="14.25" thickBot="1" x14ac:dyDescent="0.3">
      <c r="A1" s="125"/>
      <c r="B1" s="125"/>
      <c r="C1" s="125"/>
    </row>
    <row r="2" spans="1:3" s="19" customFormat="1" ht="14.25" thickBot="1" x14ac:dyDescent="0.3">
      <c r="A2" s="126"/>
      <c r="B2" s="127"/>
      <c r="C2" s="128"/>
    </row>
    <row r="3" spans="1:3" s="23" customFormat="1" ht="16.5" thickBot="1" x14ac:dyDescent="0.3">
      <c r="A3" s="20" t="s">
        <v>497</v>
      </c>
      <c r="B3" s="21" t="s">
        <v>498</v>
      </c>
      <c r="C3" s="22" t="s">
        <v>499</v>
      </c>
    </row>
    <row r="4" spans="1:3" s="23" customFormat="1" ht="25.5" x14ac:dyDescent="0.25">
      <c r="A4" s="129" t="s">
        <v>553</v>
      </c>
      <c r="B4" s="132"/>
      <c r="C4" s="118" t="s">
        <v>501</v>
      </c>
    </row>
    <row r="5" spans="1:3" s="23" customFormat="1" ht="25.5" x14ac:dyDescent="0.25">
      <c r="A5" s="130"/>
      <c r="B5" s="133"/>
      <c r="C5" s="25" t="s">
        <v>502</v>
      </c>
    </row>
    <row r="6" spans="1:3" s="23" customFormat="1" ht="39" thickBot="1" x14ac:dyDescent="0.3">
      <c r="A6" s="131"/>
      <c r="B6" s="134"/>
      <c r="C6" s="117" t="s">
        <v>554</v>
      </c>
    </row>
    <row r="7" spans="1:3" s="23" customFormat="1" ht="38.25" x14ac:dyDescent="0.25">
      <c r="A7" s="129" t="s">
        <v>545</v>
      </c>
      <c r="B7" s="132"/>
      <c r="C7" s="118" t="s">
        <v>546</v>
      </c>
    </row>
    <row r="8" spans="1:3" s="23" customFormat="1" ht="25.5" x14ac:dyDescent="0.25">
      <c r="A8" s="130"/>
      <c r="B8" s="133"/>
      <c r="C8" s="25" t="s">
        <v>502</v>
      </c>
    </row>
    <row r="9" spans="1:3" s="23" customFormat="1" ht="39" thickBot="1" x14ac:dyDescent="0.3">
      <c r="A9" s="131"/>
      <c r="B9" s="134"/>
      <c r="C9" s="117" t="s">
        <v>547</v>
      </c>
    </row>
    <row r="10" spans="1:3" s="23" customFormat="1" ht="25.5" x14ac:dyDescent="0.25">
      <c r="A10" s="129" t="s">
        <v>500</v>
      </c>
      <c r="B10" s="132"/>
      <c r="C10" s="118" t="s">
        <v>501</v>
      </c>
    </row>
    <row r="11" spans="1:3" s="23" customFormat="1" ht="25.5" x14ac:dyDescent="0.25">
      <c r="A11" s="130"/>
      <c r="B11" s="133"/>
      <c r="C11" s="25" t="s">
        <v>502</v>
      </c>
    </row>
    <row r="12" spans="1:3" s="23" customFormat="1" ht="51.75" thickBot="1" x14ac:dyDescent="0.3">
      <c r="A12" s="131"/>
      <c r="B12" s="134"/>
      <c r="C12" s="117" t="s">
        <v>503</v>
      </c>
    </row>
    <row r="13" spans="1:3" s="23" customFormat="1" ht="51" x14ac:dyDescent="0.25">
      <c r="A13" s="129" t="s">
        <v>504</v>
      </c>
      <c r="B13" s="132"/>
      <c r="C13" s="24" t="s">
        <v>505</v>
      </c>
    </row>
    <row r="14" spans="1:3" s="23" customFormat="1" ht="25.5" x14ac:dyDescent="0.25">
      <c r="A14" s="130"/>
      <c r="B14" s="133"/>
      <c r="C14" s="25" t="s">
        <v>502</v>
      </c>
    </row>
    <row r="15" spans="1:3" s="23" customFormat="1" ht="51.75" thickBot="1" x14ac:dyDescent="0.3">
      <c r="A15" s="131"/>
      <c r="B15" s="134"/>
      <c r="C15" s="117" t="s">
        <v>506</v>
      </c>
    </row>
    <row r="16" spans="1:3" s="23" customFormat="1" ht="25.5" x14ac:dyDescent="0.25">
      <c r="A16" s="129" t="s">
        <v>507</v>
      </c>
      <c r="B16" s="132"/>
      <c r="C16" s="24" t="s">
        <v>508</v>
      </c>
    </row>
    <row r="17" spans="1:3" s="23" customFormat="1" ht="25.5" x14ac:dyDescent="0.25">
      <c r="A17" s="130"/>
      <c r="B17" s="133"/>
      <c r="C17" s="25" t="s">
        <v>502</v>
      </c>
    </row>
    <row r="18" spans="1:3" s="23" customFormat="1" ht="39" thickBot="1" x14ac:dyDescent="0.3">
      <c r="A18" s="131"/>
      <c r="B18" s="134"/>
      <c r="C18" s="26" t="s">
        <v>509</v>
      </c>
    </row>
    <row r="19" spans="1:3" s="23" customFormat="1" ht="25.5" x14ac:dyDescent="0.25">
      <c r="A19" s="135" t="s">
        <v>510</v>
      </c>
      <c r="B19" s="132"/>
      <c r="C19" s="24" t="s">
        <v>508</v>
      </c>
    </row>
    <row r="20" spans="1:3" s="23" customFormat="1" ht="25.5" x14ac:dyDescent="0.25">
      <c r="A20" s="130"/>
      <c r="B20" s="133"/>
      <c r="C20" s="25" t="s">
        <v>502</v>
      </c>
    </row>
    <row r="21" spans="1:3" s="23" customFormat="1" ht="26.25" thickBot="1" x14ac:dyDescent="0.3">
      <c r="A21" s="131"/>
      <c r="B21" s="134"/>
      <c r="C21" s="26" t="s">
        <v>511</v>
      </c>
    </row>
    <row r="22" spans="1:3" s="23" customFormat="1" ht="25.5" x14ac:dyDescent="0.25">
      <c r="A22" s="135" t="s">
        <v>512</v>
      </c>
      <c r="B22" s="132"/>
      <c r="C22" s="24" t="s">
        <v>508</v>
      </c>
    </row>
    <row r="23" spans="1:3" s="23" customFormat="1" ht="25.5" x14ac:dyDescent="0.25">
      <c r="A23" s="130"/>
      <c r="B23" s="133"/>
      <c r="C23" s="25" t="s">
        <v>502</v>
      </c>
    </row>
    <row r="24" spans="1:3" s="23" customFormat="1" ht="39" thickBot="1" x14ac:dyDescent="0.3">
      <c r="A24" s="131"/>
      <c r="B24" s="134"/>
      <c r="C24" s="26" t="s">
        <v>513</v>
      </c>
    </row>
    <row r="25" spans="1:3" s="23" customFormat="1" ht="25.5" x14ac:dyDescent="0.25">
      <c r="A25" s="135" t="s">
        <v>514</v>
      </c>
      <c r="B25" s="132"/>
      <c r="C25" s="24" t="s">
        <v>508</v>
      </c>
    </row>
    <row r="26" spans="1:3" s="23" customFormat="1" ht="25.5" x14ac:dyDescent="0.25">
      <c r="A26" s="130"/>
      <c r="B26" s="133"/>
      <c r="C26" s="25" t="s">
        <v>502</v>
      </c>
    </row>
    <row r="27" spans="1:3" s="23" customFormat="1" ht="26.25" thickBot="1" x14ac:dyDescent="0.3">
      <c r="A27" s="131"/>
      <c r="B27" s="134"/>
      <c r="C27" s="26" t="s">
        <v>515</v>
      </c>
    </row>
    <row r="28" spans="1:3" s="23" customFormat="1" ht="25.5" x14ac:dyDescent="0.25">
      <c r="A28" s="135" t="s">
        <v>516</v>
      </c>
      <c r="B28" s="136"/>
      <c r="C28" s="24" t="s">
        <v>508</v>
      </c>
    </row>
    <row r="29" spans="1:3" s="23" customFormat="1" ht="25.5" x14ac:dyDescent="0.25">
      <c r="A29" s="130"/>
      <c r="B29" s="137"/>
      <c r="C29" s="25" t="s">
        <v>502</v>
      </c>
    </row>
    <row r="30" spans="1:3" s="23" customFormat="1" ht="26.25" thickBot="1" x14ac:dyDescent="0.3">
      <c r="A30" s="131"/>
      <c r="B30" s="138"/>
      <c r="C30" s="26" t="s">
        <v>517</v>
      </c>
    </row>
    <row r="31" spans="1:3" s="23" customFormat="1" ht="38.25" x14ac:dyDescent="0.25">
      <c r="A31" s="140" t="s">
        <v>518</v>
      </c>
      <c r="B31" s="143"/>
      <c r="C31" s="27" t="s">
        <v>519</v>
      </c>
    </row>
    <row r="32" spans="1:3" s="23" customFormat="1" ht="38.25" x14ac:dyDescent="0.25">
      <c r="A32" s="141"/>
      <c r="B32" s="144"/>
      <c r="C32" s="28" t="s">
        <v>520</v>
      </c>
    </row>
    <row r="33" spans="1:3" s="23" customFormat="1" ht="64.5" thickBot="1" x14ac:dyDescent="0.3">
      <c r="A33" s="142"/>
      <c r="B33" s="145"/>
      <c r="C33" s="29" t="s">
        <v>521</v>
      </c>
    </row>
    <row r="34" spans="1:3" s="23" customFormat="1" ht="25.5" x14ac:dyDescent="0.25">
      <c r="A34" s="135" t="s">
        <v>522</v>
      </c>
      <c r="B34" s="136"/>
      <c r="C34" s="24" t="s">
        <v>508</v>
      </c>
    </row>
    <row r="35" spans="1:3" s="23" customFormat="1" ht="25.5" x14ac:dyDescent="0.25">
      <c r="A35" s="130"/>
      <c r="B35" s="137"/>
      <c r="C35" s="25" t="s">
        <v>502</v>
      </c>
    </row>
    <row r="36" spans="1:3" s="23" customFormat="1" ht="26.25" thickBot="1" x14ac:dyDescent="0.3">
      <c r="A36" s="131"/>
      <c r="B36" s="138"/>
      <c r="C36" s="26" t="s">
        <v>511</v>
      </c>
    </row>
    <row r="37" spans="1:3" s="23" customFormat="1" ht="40.5" x14ac:dyDescent="0.25">
      <c r="A37" s="146" t="s">
        <v>523</v>
      </c>
      <c r="B37" s="148"/>
      <c r="C37" s="30" t="s">
        <v>524</v>
      </c>
    </row>
    <row r="38" spans="1:3" s="23" customFormat="1" ht="27" x14ac:dyDescent="0.25">
      <c r="A38" s="147"/>
      <c r="B38" s="133"/>
      <c r="C38" s="31" t="s">
        <v>525</v>
      </c>
    </row>
    <row r="39" spans="1:3" s="33" customFormat="1" ht="41.25" thickBot="1" x14ac:dyDescent="0.3">
      <c r="A39" s="131"/>
      <c r="B39" s="149"/>
      <c r="C39" s="32" t="s">
        <v>526</v>
      </c>
    </row>
    <row r="40" spans="1:3" ht="162" x14ac:dyDescent="0.25">
      <c r="A40" s="135" t="s">
        <v>527</v>
      </c>
      <c r="B40" s="139" t="s">
        <v>528</v>
      </c>
      <c r="C40" s="34" t="s">
        <v>529</v>
      </c>
    </row>
    <row r="41" spans="1:3" ht="216.75" thickBot="1" x14ac:dyDescent="0.3">
      <c r="A41" s="131"/>
      <c r="B41" s="138"/>
      <c r="C41" s="32" t="s">
        <v>530</v>
      </c>
    </row>
    <row r="42" spans="1:3" x14ac:dyDescent="0.25">
      <c r="A42" s="35"/>
      <c r="B42" s="35"/>
    </row>
    <row r="43" spans="1:3" x14ac:dyDescent="0.25">
      <c r="A43" s="35"/>
      <c r="B43" s="35"/>
    </row>
    <row r="44" spans="1:3" x14ac:dyDescent="0.25">
      <c r="A44" s="35"/>
      <c r="B44" s="35"/>
    </row>
    <row r="45" spans="1:3" x14ac:dyDescent="0.25">
      <c r="A45" s="35"/>
      <c r="B45" s="35"/>
    </row>
    <row r="46" spans="1:3" x14ac:dyDescent="0.25">
      <c r="A46" s="35"/>
      <c r="B46" s="35"/>
    </row>
    <row r="47" spans="1:3" x14ac:dyDescent="0.25">
      <c r="A47" s="35"/>
      <c r="B47" s="35"/>
    </row>
    <row r="48" spans="1:3" x14ac:dyDescent="0.25">
      <c r="A48" s="35"/>
      <c r="B48" s="35"/>
    </row>
    <row r="49" spans="1:2" x14ac:dyDescent="0.25">
      <c r="A49" s="35"/>
      <c r="B49" s="35"/>
    </row>
    <row r="50" spans="1:2" x14ac:dyDescent="0.25">
      <c r="A50" s="35"/>
      <c r="B50" s="35"/>
    </row>
    <row r="51" spans="1:2" x14ac:dyDescent="0.25">
      <c r="A51" s="35"/>
      <c r="B51" s="35"/>
    </row>
  </sheetData>
  <mergeCells count="28">
    <mergeCell ref="A40:A41"/>
    <mergeCell ref="B40:B41"/>
    <mergeCell ref="A31:A33"/>
    <mergeCell ref="B31:B33"/>
    <mergeCell ref="A34:A36"/>
    <mergeCell ref="B34:B36"/>
    <mergeCell ref="A37:A39"/>
    <mergeCell ref="B37:B39"/>
    <mergeCell ref="A22:A24"/>
    <mergeCell ref="B22:B24"/>
    <mergeCell ref="A25:A27"/>
    <mergeCell ref="B25:B27"/>
    <mergeCell ref="A28:A30"/>
    <mergeCell ref="B28:B30"/>
    <mergeCell ref="A1:C1"/>
    <mergeCell ref="A2:C2"/>
    <mergeCell ref="A16:A18"/>
    <mergeCell ref="B16:B18"/>
    <mergeCell ref="A19:A21"/>
    <mergeCell ref="B19:B21"/>
    <mergeCell ref="A13:A15"/>
    <mergeCell ref="B13:B15"/>
    <mergeCell ref="A10:A12"/>
    <mergeCell ref="B10:B12"/>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43E74E30-09DA-45BB-92E4-8AA9A9B36A8A}"/>
</file>

<file path=customXml/itemProps2.xml><?xml version="1.0" encoding="utf-8"?>
<ds:datastoreItem xmlns:ds="http://schemas.openxmlformats.org/officeDocument/2006/customXml" ds:itemID="{B96C7CA3-1D50-4EDE-8A1F-185D763D1CEA}">
  <ds:schemaRefs>
    <ds:schemaRef ds:uri="http://schemas.microsoft.com/sharepoint/v3/contenttype/forms"/>
  </ds:schemaRefs>
</ds:datastoreItem>
</file>

<file path=customXml/itemProps3.xml><?xml version="1.0" encoding="utf-8"?>
<ds:datastoreItem xmlns:ds="http://schemas.openxmlformats.org/officeDocument/2006/customXml" ds:itemID="{7C3960F0-DFEC-4627-9C3D-E18FD3B18E8F}">
  <ds:schemaRefs>
    <ds:schemaRef ds:uri="http://schemas.microsoft.com/office/2006/documentManagement/types"/>
    <ds:schemaRef ds:uri="http://purl.org/dc/elements/1.1/"/>
    <ds:schemaRef ds:uri="http://purl.org/dc/terms/"/>
    <ds:schemaRef ds:uri="7bb9beba-5ad7-4bd5-8be3-e35804fbd73c"/>
    <ds:schemaRef ds:uri="http://schemas.microsoft.com/office/2006/metadata/properties"/>
    <ds:schemaRef ds:uri="http://purl.org/dc/dcmitype/"/>
    <ds:schemaRef ds:uri="http://schemas.microsoft.com/office/infopath/2007/PartnerControls"/>
    <ds:schemaRef ds:uri="http://schemas.openxmlformats.org/package/2006/metadata/core-properties"/>
    <ds:schemaRef ds:uri="a59de903-9130-4b23-bc40-74d7d22a64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FMCG - Foodservice</vt:lpstr>
      <vt:lpstr>Packshot</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De Rechter</dc:creator>
  <cp:keywords/>
  <dc:description/>
  <cp:lastModifiedBy>Bert De Rechter</cp:lastModifiedBy>
  <cp:revision/>
  <dcterms:created xsi:type="dcterms:W3CDTF">2024-09-05T06:42:44Z</dcterms:created>
  <dcterms:modified xsi:type="dcterms:W3CDTF">2025-07-16T06:29:59Z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