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FR/"/>
    </mc:Choice>
  </mc:AlternateContent>
  <xr:revisionPtr revIDLastSave="93" documentId="8_{8AC15A21-69BB-4807-8407-9F35EB43233B}" xr6:coauthVersionLast="47" xr6:coauthVersionMax="47" xr10:uidLastSave="{69DA1131-5F83-4DA8-A2ED-C1DC7663BE22}"/>
  <bookViews>
    <workbookView xWindow="-120" yWindow="-120" windowWidth="29040" windowHeight="15720" tabRatio="763" xr2:uid="{00000000-000D-0000-FFFF-FFFF00000000}"/>
  </bookViews>
  <sheets>
    <sheet name="En général" sheetId="11" r:id="rId1"/>
    <sheet name="FMCG - Foodservice" sheetId="13" r:id="rId2"/>
    <sheet name="Packshot" sheetId="17" r:id="rId3"/>
    <sheet name="Journal des modifications" sheetId="16" r:id="rId4"/>
  </sheets>
  <definedNames>
    <definedName name="_xlnm._FilterDatabase" localSheetId="1" hidden="1">'FMCG - Foodservice'!$A$3:$K$133</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<sst xmlns="http://schemas.openxmlformats.org/spreadsheetml/2006/main" count="1099" uniqueCount="549">
  <si>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</si>
  <si>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</si>
  <si>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</si>
  <si>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</si>
  <si>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</si>
  <si>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</si>
  <si>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GDSN</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</si>
  <si>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</si>
  <si>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</si>
  <si>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</si>
  <si>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</si>
  <si>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</si>
  <si>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</si>
  <si>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</si>
  <si>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</si>
  <si>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</si>
  <si>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</si>
  <si>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</si>
  <si>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</si>
  <si>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</si>
  <si>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</si>
  <si>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</si>
  <si>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</si>
  <si>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</si>
  <si>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</si>
  <si>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</si>
  <si>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Contenu net</t>
  </si>
  <si>
    <t>netContent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</si>
  <si>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</si>
  <si>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</si>
  <si>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</si>
  <si>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drainedWeight</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</si>
  <si>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</si>
  <si>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drainedWeight/@measurementUnitCode</t>
  </si>
  <si>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</si>
  <si>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</si>
  <si>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</si>
  <si>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</si>
  <si>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</si>
  <si>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regulatedProductName</t>
  </si>
  <si>
    <t>Contact</t>
  </si>
  <si>
    <t>contactName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</si>
  <si>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</si>
  <si>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</si>
  <si>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</si>
  <si>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Code du type de contact</t>
  </si>
  <si>
    <t>contactTypeCode</t>
  </si>
  <si>
    <t>Le champ doit toujours être renseigné si les champs 'Contact' et/ou 'Adresse' sont également renseignés.</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</si>
  <si>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</si>
  <si>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</si>
  <si>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</si>
  <si>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</si>
  <si>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</si>
  <si>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</si>
  <si>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</si>
  <si>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</si>
  <si>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</si>
  <si>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</si>
  <si>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</si>
  <si>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</si>
  <si>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</si>
  <si>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</si>
  <si>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</si>
  <si>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</si>
  <si>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</si>
  <si>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</si>
  <si>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</si>
  <si>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</si>
  <si>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</si>
  <si>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</si>
  <si>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</si>
  <si>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</si>
  <si>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</si>
  <si>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</si>
  <si>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</si>
  <si>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</si>
  <si>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nutrientTypeCode</t>
  </si>
  <si>
    <t>Code de précision de la mesure des éléments nutritifs</t>
  </si>
  <si>
    <t>measurementPrecisionCode</t>
  </si>
  <si>
    <t>Si seulement 'APPROXIMATELY' ou 'LESS_THAN' est utilisé.</t>
  </si>
  <si>
    <t>Quantité de nutriments</t>
  </si>
  <si>
    <t>quantityContained</t>
  </si>
  <si>
    <t>quantityContained/@measurementUnitCode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</si>
  <si>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</si>
  <si>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</si>
  <si>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</si>
  <si>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</si>
  <si>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</si>
  <si>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</si>
  <si>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</si>
  <si>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</si>
  <si>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</si>
  <si>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</si>
  <si>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</si>
  <si>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</si>
  <si>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</si>
  <si>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t>Informations sur l'origine</t>
  </si>
  <si>
    <t>provenanceStatement</t>
  </si>
  <si>
    <t>Instructions de préparation</t>
  </si>
  <si>
    <t>preparationInstructions</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</si>
  <si>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</si>
  <si>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consumerUsageInstructions</t>
  </si>
  <si>
    <t>consumerStorageInstructions</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</si>
  <si>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</si>
  <si>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</si>
  <si>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</si>
  <si>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</si>
  <si>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</si>
  <si>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</si>
  <si>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</si>
  <si>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</si>
  <si>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</si>
  <si>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</si>
  <si>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</si>
  <si>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drugSideEffectsAndWarnings</t>
  </si>
  <si>
    <t>Composition/ingrédients non alimentaires</t>
  </si>
  <si>
    <t>Doit toujours être rempli si le champ 'Nutriment associé à l'allégation nutritionnelle' a été rempli.</t>
  </si>
  <si>
    <t>Code du type de régime</t>
  </si>
  <si>
    <t>dietTypeCode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</si>
  <si>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</si>
  <si>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</si>
  <si>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</si>
  <si>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</si>
  <si>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</si>
  <si>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</si>
  <si>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</si>
  <si>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</si>
  <si>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</si>
  <si>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</si>
  <si>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</si>
  <si>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</si>
  <si>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</si>
  <si>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</si>
  <si>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</si>
  <si>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</si>
  <si>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</si>
  <si>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</si>
  <si>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</si>
  <si>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</si>
  <si>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</si>
  <si>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</si>
  <si>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</si>
  <si>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</si>
  <si>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</si>
  <si>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</si>
  <si>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</si>
  <si>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</si>
  <si>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</si>
  <si>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</si>
  <si>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</si>
  <si>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</si>
  <si>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</si>
  <si>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</si>
  <si>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</si>
  <si>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</si>
  <si>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</si>
  <si>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</si>
  <si>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</si>
  <si>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</si>
  <si>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</si>
  <si>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</si>
  <si>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</si>
  <si>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</si>
  <si>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</si>
  <si>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</si>
  <si>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</si>
  <si>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</si>
  <si>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</si>
  <si>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</si>
  <si>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</si>
  <si>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</si>
  <si>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</si>
  <si>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</si>
  <si>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</si>
  <si>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</si>
  <si>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</si>
  <si>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</si>
  <si>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</si>
  <si>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Benelux datamodel release 3.1.28
Aout 2024</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</si>
  <si>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 xml:space="preserve">CHANGE-3125: </t>
    </r>
    <r>
      <rPr>
        <sz val="10"/>
        <color rgb="FF002060"/>
        <rFont val="Calibri"/>
        <family val="2"/>
        <scheme val="minor"/>
      </rPr>
      <t xml:space="preserve">Modification de l'instruction si l'étiquette ne comporte qu'une adresse internationale. Dans ce cas, une adresse locale peut également être indiquée. 
- </t>
    </r>
    <r>
      <rPr>
        <b/>
        <sz val="10"/>
        <color rgb="FF002060"/>
        <rFont val="Calibri"/>
        <family val="2"/>
        <scheme val="minor"/>
      </rPr>
      <t xml:space="preserve"> CHANGE-3497: </t>
    </r>
    <r>
      <rPr>
        <sz val="10"/>
        <color rgb="FF002060"/>
        <rFont val="Calibri"/>
        <family val="2"/>
        <scheme val="minor"/>
      </rPr>
      <t>Modification de l'exigence relative à la 'variante du produit'.</t>
    </r>
  </si>
  <si>
    <t>CR</t>
  </si>
  <si>
    <t>• Pour les champs Nom fonctionnel (functionalName), Variante du produit (variantDescription), Marque (brandName) et Sous-marque (subBrand), le fournisseur détermine la valeur correcte. Un ajustement de ces champs ne génère pas de nouveau contrôle et ces champs ne sont pas pris en compte dans le score de qualité des données.</t>
  </si>
  <si>
    <t>• Pour les champs Code de condition de température du produit (tradeItemTemperatureContitionTypeCode), Millésime (vintage), Degré de qualité d’un produit (gradeCodeReference) et Code article spécial (specialItemCode), le contrôle est consultatif. Un ajustement de ces champs ne génère pas de nouveau contrôle et ces champs ne sont pas pris en compte dans le score de qualité des données.</t>
  </si>
  <si>
    <t>Aliments et compléments alimentaires</t>
  </si>
  <si>
    <t>Cosmétiques, soins personnels et produits de santé</t>
  </si>
  <si>
    <t>Détergents</t>
  </si>
  <si>
    <t>Aliments pour animaux</t>
  </si>
  <si>
    <t>Pour chaque groupe de produits, un « X » indique les champs pertinents.</t>
  </si>
  <si>
    <t>Code article spécial</t>
  </si>
  <si>
    <t>specialItemCode</t>
  </si>
  <si>
    <t>'Le champ doit toujours être rempli s'il est indiqué sur l'étiquette/l'emballage.</t>
  </si>
  <si>
    <t>Pour les instructions complètes, voir le Benelux FMCG datamodel et les notes explicatives sur le modèle Benelux du secteur FMCG en Belgique et au Luxembourg et du secteur des denrées alimentaires et des drogueries aux Pays-Bas.</t>
  </si>
  <si>
    <t>- Le champ ne peut être renseigné que si le champ 'Nom fonctionnel' a également été renseigné et qu'il existe plusieurs variantes disponibles.
- Le champ doit toujours être rempli en combinaison avec le champ « Code linguistique du variant du produit ».</t>
  </si>
  <si>
    <t>Code linguistique du variant du produit</t>
  </si>
  <si>
    <t>variantDescription/@languageCode</t>
  </si>
  <si>
    <t>Le champ doit toujours être rempli en combinaison avec le champ « Variante du produit ».</t>
  </si>
  <si>
    <t>- Belgique : si le néerlandais, le français ou l'allemand figurent sur l'emballage, ces codes linguistiques doivent être utilisés.
- Luxembourg : Si le français ou l'allemand figurent sur l'emballage, ces codes linguistiques doivent être utilisés.</t>
  </si>
  <si>
    <t>- S'il s'agit d'une valeur valide de la liste des codes de langue (LanguageCode)
- si le code de langue utilisé correspond à la langue figurant sur l'étiquette/l'emballage et à la langue du champ associé
- si le code langue utilisé ne figure pas sur l'étiquette/l'emballage mais correspond à la langue du champ associé et que le contenu est une traduction possible de l'étiquette/l'emballage.</t>
  </si>
  <si>
    <t>Nom fonctionnel</t>
  </si>
  <si>
    <t>functionalName</t>
  </si>
  <si>
    <t>Langue du nom fonctionnel</t>
  </si>
  <si>
    <t>functionalName/@languageCode</t>
  </si>
  <si>
    <t>- Le champ doit toujours être rempli.
- Le champ doit toujours être rempli en combinaison avec le champ « Langue du nom fonctionnel ».</t>
  </si>
  <si>
    <t>Le champ doit toujours être rempli en combinaison avec le champ « Langue du nom fonctionnel ».</t>
  </si>
  <si>
    <t>- Si le champ « Nom fonctionnel » contient l'essence et le nom complet (description) du produit.
- Si le champ ne contient pas de noms de marque. 
- S'il ne s'agit pas d'un produit complètement différent. Par exemple : il s'agit d'une boîte de soupe et du pain a été saisi.
- Le « nom fonctionnel » et la « variante du produit » doivent décrire ensemble le produit de la manière la plus « unique » possible (les variations du contenu net ne doivent pas être incluses dans cette description).
- Pour les biocides : Si c'est également le cas, indiquez ici à quoi peut servir le biocide (si cela figure sur l'emballage). Si cela est indiqué plusieurs fois sur l'emballage, la variante courte doit avoir été choisie.</t>
  </si>
  <si>
    <t>Unité de mesure contenu net</t>
  </si>
  <si>
    <t>Le champ doit toujours être rempli en combinaison avec le champ 'Unité de mesure contenu net', pour les CE (unités consommateurs).</t>
  </si>
  <si>
    <t xml:space="preserve">- Pour les instructions complètes, voir le Benelux FMCG datamodel et les notes explicatives sur le modèle Benelux du secteur FMCG en Belgique et au Luxembourg et du secteur des denrées alimentaires et des drogueries aux Pays-Bas.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</si>
  <si>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Poids égoutté</t>
  </si>
  <si>
    <t>Unité de mesure du poids égoutté</t>
  </si>
  <si>
    <t>Le champ doit toujours être rempli s'il est indiqué sur l'étiquette/l'emballage, en combinaison avec le champ « Unité de mesure du poids égoutté ».</t>
  </si>
  <si>
    <r>
      <t>Le champ doit toujours être rempli s'il est indiqué sur l'étiquette/l'emballage, en combinaison avec le champ « Poids égoutté</t>
    </r>
    <r>
      <rPr>
        <strike/>
        <sz val="10"/>
        <color rgb="FF002060"/>
        <rFont val="Calibri"/>
        <family val="2"/>
        <scheme val="minor"/>
      </rPr>
      <t> </t>
    </r>
    <r>
      <rPr>
        <sz val="10"/>
        <color rgb="FF002060"/>
        <rFont val="Calibri"/>
        <family val="2"/>
        <scheme val="minor"/>
      </rPr>
      <t>».</t>
    </r>
  </si>
  <si>
    <t>Code de condition de température du produit</t>
  </si>
  <si>
    <t>tradeItemTemperatureConditionTypeCode</t>
  </si>
  <si>
    <t>Code du type de date sur l'emballage</t>
  </si>
  <si>
    <t>tradeItemDateOnPackagingTypeCode</t>
  </si>
  <si>
    <t>Indicateur d'article d'emballage/article réutilisable</t>
  </si>
  <si>
    <t>isPackagingMarkedReturnable</t>
  </si>
  <si>
    <t>Description du code du symbole de danger (GHS)</t>
  </si>
  <si>
    <t>gHSSymbolDescriptionCode</t>
  </si>
  <si>
    <t>Code mentions d’avertissement GHS</t>
  </si>
  <si>
    <t>gHSSignalWordsCode</t>
  </si>
  <si>
    <t>Code des mentions de danger (Hazard)</t>
  </si>
  <si>
    <t>hazardStatementsCode</t>
  </si>
  <si>
    <t>hazardStatementsDescription</t>
  </si>
  <si>
    <t>hazardStatementsDescription/@languageCode</t>
  </si>
  <si>
    <t>Code de recommandations de sécurité (Precautionary)</t>
  </si>
  <si>
    <t>precautionaryStatementsCode</t>
  </si>
  <si>
    <t>precautionaryStatementsDescription</t>
  </si>
  <si>
    <t>Language de les conseils de prudence (Precautionary) information additionnelle</t>
  </si>
  <si>
    <t>precautionaryStatementsDescription/@languageCode</t>
  </si>
  <si>
    <t>- Si l'état de la température du produit au moment de l'achat est indiqué ici tel qu'il figure sur l'étiquette. Par exemple, « DEEP_FROZEN » si l'étiquette indique « congelé ».
- Ce champ peut également être rempli si l'étiquette ne mentionne aucune température, auquel cas il ne peut être vérifié et doit être approuvé.</t>
  </si>
  <si>
    <t>- Si une valeur de la liste de codes décrivant le texte de l'étiquette est utilisée ici. Par exemple, « BEST_BEFORE_DATE » pour des textes tels que « À consommer de préférence avant » ou « Souvent bon après » et « EXPIRATION_DATE » pour « À consommer jusqu'au ». 
- S'il n'y a pas de date sur l'étiquette/l'emballage, « NO_DATE_MARKED » peut être utilisé, mais ce n'est pas nécessaire.</t>
  </si>
  <si>
    <t>Le champ doit toujours être rempli si une consigne est indiquée sur l'étiquette/l'emballage.</t>
  </si>
  <si>
    <t>- Si l'étiquette/l'emballage contient un dépôt, ce champ doit être rempli avec la valeur « TRUE ». 
- Ce champ peut également être rempli avec la valeur « VRAI » s'il n'y a rien sur l'étiquette/l'emballage. Dans ce cas, il ne peut pas être vérifié et doit être approuvé.</t>
  </si>
  <si>
    <t>- Un symbole de danger SGH est un symbole prescrit (un losange contenant une image) qui doit être apposé sur une étiquette pour certains dangers. Si ce symbole figure sur l'étiquette, il doit être saisi dans ce champ au moyen d'un code correspondant.
- Voir cette page montrant à quoi ressemblent les symboles de danger SGH (sous la rubrique « Pictogrammes de classe de danger ») : https://pubchem.ncbi.nlm.nih.gov/ghs/
- Il arrive qu'un symbole de danger SGH n'apparaisse que sur la fiche de données de sécurité et non sur l'étiquette. Dans ce cas, il peut également être répertorié ici, mais ne peut être vérifié.</t>
  </si>
  <si>
    <t>Ce champ doit toujours être rempli si un mot indicateur figure sur l'étiquette/l'emballage et si le champ « Description du code du symbole de danger (GHS) » est rempli.</t>
  </si>
  <si>
    <t>- Si le champ « Description du code du symbole de danger (GHS) » a été rempli et que l'étiquette indique « danger » ou « avertissement »/«warning», les codes « DANGER » ou « WARNING » peuvent être introduits ici, respectivement.
- Si le champ « Code description du symbole de danger (GHS) » n'a pas été rempli et que l'étiquette porte la mention « danger » ou « avertissement »/« warning », il est possible de l'introduire avec les codes « DANGER » ou « WARNING » respectivement, mais ce n'est pas obligatoire. Si c'est le cas, vérifiez que le code correct correspondant au mot de signalisation figurant sur l'étiquette a été introduit.
- Si l'étiquette ne comporte ni « danger » ni « avertissement »/«warning », mais que ce champ est rempli, il peut être rempli avec les valeurs « DANGER », « WARNING », « UNSPECIFIED » ou « NOT_APPLICABLE ». 
- Si l'étiquette comporte à la fois « danger » et « avertissement »/« warning», le code « DANGER » doit être indiqué (parce qu'un seul code peut être saisi dans ce champ et que les deux codes ne peuvent donc pas être saisis en même temps).</t>
  </si>
  <si>
    <t xml:space="preserve">- Si le code indiqué correspond au code figurant sur l'étiquette/l'emballage.
- Il arrive qu'un code d'indication de danger ne figure que sur la fiche de données de sécurité et non sur l'étiquette. Dans ce cas, il peut également figurer ici, mais ne peut pas être vérifié.
</t>
  </si>
  <si>
    <t>Code des mentions de danger (Hazard) - Information supplémentaire</t>
  </si>
  <si>
    <t>Language de les mentions de danger (Hazard) - information additionnelle</t>
  </si>
  <si>
    <t>- Si le texte énuméré correspond au code figurant sur l'étiquette/l'emballage
- Il arrive qu'une mention de danger n'apparaisse que sur la fiche de données de sécurité et non sur l'étiquette. Dans ce cas, il peut également figurer ici, mais ne peut pas être vérifié.</t>
  </si>
  <si>
    <t>Le champ doit toujours être rempli en combinaison avec le champ « Code des mentions de danger (Hazard) - information additionnelle».</t>
  </si>
  <si>
    <t>- Le champ doit toujours être rempli s'il est indiqué sur l'étiquette/l'emballage.
- Le champ doit toujours être rempli en combinaison avec le champ « Language de les mentions de danger (Hazard) - information additionnelle».</t>
  </si>
  <si>
    <t>- Si le code indiqué correspond au code figurant sur l'étiquette/l'emballage.
- Il arrive qu'un code de recommandation de sécurité n'apparaisse que sur la fiche de données de sécurité et non sur l'étiquette. Dans ce cas, il peut également figurer ici, mais ne peut pas être vérifié.</t>
  </si>
  <si>
    <t>- Le champ doit toujours être rempli s'il est indiqué sur l'étiquette/l'emballage.
- Le champ doit toujours être rempli en combinaison avec le champ « Language de les conseils de prudence (Precautionary) information additionnelle».</t>
  </si>
  <si>
    <t>Conseils de prudence (Precautionary) - Information supplémentaire</t>
  </si>
  <si>
    <t>Le champ doit toujours être rempli en combinaison avec le champ « Conseils de prudence (Precautionary) - Information supplémentaire».</t>
  </si>
  <si>
    <t>- Si le texte énuméré correspond au code figurant sur l'étiquette/l'emballage
- Il arrive qu'un conseil de prudence ne figure que sur la fiche de données de sécurité et non sur l'étiquette. Dans ce cas, elle peut également figurer ici, mais ne peut pas être vérifiée.</t>
  </si>
  <si>
    <t>Compléments alimentaires: Doit toujours correspondre au numéro de notification (NUT) indiqué sur l'étiquette/l'emballage.</t>
  </si>
  <si>
    <t>- Pour les produits F&amp;L: Si ce champ est rempli, au moins avec la valeur "VALIDE" pour un produit F&amp;L. 
- Pour les compléments alimentaires : si le « numéro de notification (NUT) » est indiqué ici, il figure sur l'étiquette/l'emballage du complément alimentaire.
- Si ce champ est rempli, mais que la valeur indiquée ne figure pas sur l'étiquette/l'emballage, cela ne devrait pas entraîner de rejet.</t>
  </si>
  <si>
    <t>Nom du produit réglementé</t>
  </si>
  <si>
    <t>Langue du nom du produit réglementé</t>
  </si>
  <si>
    <t>regulatedProductName/@languageCode</t>
  </si>
  <si>
    <t>- Le champ doit toujours être rempli.
- Le champ doit toujours être rempli en combinaison avec le champ «Langue du nom du produit réglementé».</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</si>
  <si>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
- Pour les compléments alimentaires : Si au moins « Complément alimentaire » est indiqué. Une indication des nutriments peut également faire partie de la dénomination légale. Par exemple : vitamines, minéraux, acides aminés, acides gras ou préparations à base de plantes.
- Pour les aliments pour animaux : si la dénomination légale est tirée de l'étiquette et comprend au moins le type d'animal et au moins l'un des termes suivants (type d'aliment) : matière première pour aliments des animaux, aliment complet, aliment complémentaire, aliment d'allaitement complet, aliment minéral, aliment d'allaitement complémentaire, aliment composé, aliment composé. Par exemple : Aliment complet pour chiens âgés de grande race (poids de 25 à 45 kg) - à partir de 5 ans.</t>
  </si>
  <si>
    <t>- Pour les instructions complètes, voir le Benelux FMCG datamodel et les notes explicatives sur le modèle Benelux du secteur FMCG en Belgique et au Luxembourg et du secteur des denrées alimentaires et des drogueries aux Pays-Bas.
- Le nom du produit réglementé (si elle figure sur l'étiquette/l'emballage) se trouve dans de nombreux cas en haut de la déclaration d'ingrédients.
- Certaines descriptions ajoutées à la désignation sur l'étiquette/l'emballage peuvent ne pas être incluses, par exemple : « sauce aigre-douce selon la recette de grand-mère », dans ce cas « sauce aigre-douce » est suffisant. 
    - Les informations supplémentaires peuvent être inscrites dans le champ « Information marketing du produit ». 
    - Voir le règlement 1169/2011, annexe VI, pour d'autres exemples d'additifs qui doivent être ajoutés. 
          - Il s'agit généralement de produits frais tels que la viande et le poisson (par exemple décongelés). 
          - Mais aussi des ajouts d'ingrédients ou de composants que les consommateurs s'attendent à trouver naturellement dans un produit mais qui ont été remplacés par un autre ingrédient, par exemple : « Avec édulcorants ». D'autres ajouts qui vont de pair avec le nom du produit réglementé sont « avec sucre(s) et édulcorants », « préparé avec ...g de fruits pour 100g », « total des sucres ...g pour 100g » et pourcentage sans matières grasses.
     - La législation précise également qu'il est important d'indiquer l'état physique ou le traitement spécifique que le produit a subi. Cette mention est souvent associée à le nom du produit réglementé, par exemple : « surgelé », « fumé », « stérilisé », etc. 
          - Si la mention figurant sur l'étiquette/l'emballage fait partie de le nom du produit réglementé, la côtoie ou lui est inférieure (dans la même phrase), elle peut être inscrite dans le champ « Nom du produit réglementé ». 
          - Si la mention figure ailleurs de manière autonome sur l'étiquette/l'emballage, elle peut être indiquée dans le champ « Informations légales supplémentaires sur les produits ».</t>
  </si>
  <si>
    <t>Le champ doit toujours être rempli en combinaison avec le champ «Nom du produit réglementé».</t>
  </si>
  <si>
    <t>-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(avec une adresse locale) si aucune adresse de communication ou une adresse de communication internationale ne figure sur le colis, auquel cas il ne peut être vérifié et doit être approuvé automatiquement. 
- Pour les aliments pour animaux : si l'adresse physique de l'opérateur (la partie responsable du produit, qui peut être le propriétaire de la marque/le producteur ou le distributeur/l'importateur) est indiquée.</t>
  </si>
  <si>
    <t xml:space="preserve">Code linguistique des informations légales supplémentaires sur les produits </t>
  </si>
  <si>
    <t>compulsoryAdditiveLabelInformation/@languageCode</t>
  </si>
  <si>
    <t>- Le champ doit toujours être rempli s'il est indiqué sur l'étiquette/l'emballage.
- Le champ doit toujours être rempli en combinaison avec le champ «Code linguistique des informations légales supplémentaires sur les produits ».</t>
  </si>
  <si>
    <t>- Pour les instructions complètes, voir le Benelux FMCG datamodel et les notes explicatives sur le modèle Benelux du secteur FMCG en Belgique et au Luxembourg et du secteur des denrées alimentaires et des drogueries aux Pays-Bas.
- Dans l'annexe incluse dans le document explicatif du modèle de données Benelux, vous pouvez trouver quelles mentions obligatoires sont autorisées dans ce champ.</t>
  </si>
  <si>
    <t>Le champ doit toujours être rempli en combinaison avec le champ «Informations légales supplémentaires sur les produits ».</t>
  </si>
  <si>
    <t>Code linguistique de la spécification du contenu net</t>
  </si>
  <si>
    <t>netContentStatement/@languageCode</t>
  </si>
  <si>
    <t>- Le champ doit toujours être rempli s'il est indiqué sur l'étiquette/l'emballage.
- Le champ doit toujours être rempli en combinaison avec le champ «Code linguistique de la spécification du contenu net ».</t>
  </si>
  <si>
    <t xml:space="preserve">Pour les instructions complètes, voir le Benelux FMCG datamodel et les notes explicatives sur le modèle Benelux du secteur FMCG en Belgique et au Luxembourg et du secteur des denrées alimentaires et des drogueries aux Pays-Bas.
- Plusieurs packs de poids différents peuvent être répertoriés comme suit : 1x20g, 1x100g, 1x110g.
- Exemples qui ne sont pas obligatoires mais qui ne peuvent pas être rejetés : clarification du nombre de pièces, par exemple 25 capsules, 10 tranches ou 5 sachets de thé. </t>
  </si>
  <si>
    <t>Le champ doit toujours être rempli en combinaison avec le champ «Spécification du contenu net ».</t>
  </si>
  <si>
    <t>Nombre de portions par paquet</t>
  </si>
  <si>
    <t>numberOfServingsPerPackage</t>
  </si>
  <si>
    <t>Précision du nombre de portions par paquet</t>
  </si>
  <si>
    <t>numberOfServingsPerPackageMeasurementPrecisionCode</t>
  </si>
  <si>
    <t>Nombre minimum de portions par emballage</t>
  </si>
  <si>
    <t>numberOfSmallestUnitsPerPackage</t>
  </si>
  <si>
    <t>Nombre maximum de portions par emballage</t>
  </si>
  <si>
    <t>maximumNumberOfSmallestUnitsPerPackage</t>
  </si>
  <si>
    <t>Si l'étiquette/l'emballage indique spécifiquement qu'il s'agit d'un nombre de portions, il convient de l'indiquer dans ce champ. Cela ne s'applique qu'au nombre de portions lié au niveau d'emballage (GTIN) pour lequel le nombre est indiqué. Si l'étiquette/l'emballage n'indique pas spécifiquement le nombre de portions, il est permis d'indiquer le nombre d'unités en tant que portions, mais ce n'est pas obligatoire.</t>
  </si>
  <si>
    <t>- Pour les instructions complètes, voir le Benelux FMCG datamodel et les notes explicatives sur le modèle Benelux du secteur FMCG en Belgique et au Luxembourg et du secteur des denrées alimentaires et des drogueries aux Pays-Bas.
- Les portions sont la quantité d'unités en lesquelles un produit peut être divisé. Sur l'étiquette/l'emballage, elles sont indiquées par exemple sous forme de nombres, de morceaux ou de portions.</t>
  </si>
  <si>
    <t>- Si ce champ est rempli quand le nombre de portions figurant sur l'étiquette indique la précision de la mesure. Le code indiqué doit correspondre à la précision de la mesure mentionnée sur l'étiquette.
- Par exemple, si l'étiquette indique ~4 portions, la valeur « APPROXIMATELY » doit être indiquée ici.
- Si les champs « Nombre minimum de portions par emballage » et « Nombre maximum de portions par emballage » sont remplis, ce champ doit être laissé vide.</t>
  </si>
  <si>
    <t>Si l'étiquette/l'emballage indique spécifiquement le nombre minimum de portions, il convient de l'indiquer dans ce champ. S'il n'y a pas d'indication spécifique de portion sur l'étiquette/l'emballage, il est permis d'indiquer le nombre d'unités en tant que portions, mais ce n'est pas obligatoire.</t>
  </si>
  <si>
    <t>Si l'étiquette/l'emballage indique spécifiquement le nombre maximum de portions, il convient de l'indiquer dans ce champ. S'il n'y a pas d'indication spécifique de portion sur l'étiquette/l'emballage, il est permis d'indiquer le nombre d'unités en tant que portions, mais ce n'est pas obligatoire.</t>
  </si>
  <si>
    <t>Liste des ingrédients</t>
  </si>
  <si>
    <t>Langue d'énumération des ingrédients</t>
  </si>
  <si>
    <t>ingredientStatement/@languageCode</t>
  </si>
  <si>
    <t>- Le champ doit toujours être rempli s'il est indiqué sur l'étiquette/l'emballage.
- Le champ doit toujours être rempli en combinaison avec le champ «Langue d'énumération des ingrédients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</si>
  <si>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</si>
  <si>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Le champ doit toujours être rempli en combinaison avec le champ «Liste des ingrédients ».</t>
  </si>
  <si>
    <t>- 'Le champ doit toujours être rempli s'il est indiqué sur l'étiquette/l'emballage.
- Pour les compléments alimentaires, vous pouvez choisir où ces informations sont saisies, dans le champ 'Déclaration des ingrédients' ou dans le champ 'Composition/ingrédients non alimentaires'.</t>
  </si>
  <si>
    <t>- Pour les instructions complètes, voir le Benelux FMCG datamodel et les notes explicatives sur le modèle Benelux du secteur FMCG en Belgique et au Luxembourg et du secteur des denrées alimentaires et des drogueries aux Pays-Bas.
- En général, cela devrait se lire "non préparé", à moins qu'il ne soit clairement indiqué sur l'étiquette/l'emballage qu'il s'agit d'un produit "préparé". Cela ne se produit presque jamais avec les suppléments nutritionnels.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</si>
  <si>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de type de nutriment</t>
  </si>
  <si>
    <t>- Pour les instructions complètes, voir le Benelux FMCG datamodel et les notes explicatives sur le modèle Benelux du secteur FMCG en Belgique et au Luxembourg et du secteur des denrées alimentaires et des drogueries aux Pays-Bas.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</si>
  <si>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</si>
  <si>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Un nombre dont la décimale est 0 ne peut pas être saisi (correctement), par exemple une valeur '7.0' est envoyée par le pool de données comme '7'. Cela ne peut donc pas être considéré comme faux.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</si>
  <si>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Unité de mesure de la quantité contenue</t>
  </si>
  <si>
    <t>- Facultatif
- Pour les compléments alimentaires, vous pouvez choisir où ces informations sont saisies, dans le champ 'Déclaration des ingrédients' ou dans le champ 'Composition/ingrédients non alimentaires'.</t>
  </si>
  <si>
    <t>Code linguistique de l'apport journalier de référence</t>
  </si>
  <si>
    <t>dailyValueIntakeReference/@languageCode</t>
  </si>
  <si>
    <t>- 'Le champ doit toujours être rempli s'il est indiqué sur l'étiquette/l'emballage.
- Le champ doit toujours être rempli en combinaison avec le champ «Code linguistique de l'apport journalier de référence ».
- Pour les compléments alimentaires, vous pouvez choisir où ces informations sont saisies, dans le champ 'Déclaration des ingrédients' ou dans le champ 'Composition/ingrédients non alimentaires'.</t>
  </si>
  <si>
    <t>Le champ doit toujours être rempli en combinaison avec le champ «Apport journalier de référence».</t>
  </si>
  <si>
    <t>Informations additionnelles sur les nutriments</t>
  </si>
  <si>
    <t>nutrientSource</t>
  </si>
  <si>
    <t>Additional nutrient information language code</t>
  </si>
  <si>
    <t>nutrientSource/@languageCode</t>
  </si>
  <si>
    <t>Le champ doit toujours être rempli en combinaison avec le champ «Informations additionnelles sur les nutriments».</t>
  </si>
  <si>
    <t>- Facultatif
- Le champ doit toujours être rempli en combinaison avec le champ «Additional nutrient information language code».</t>
  </si>
  <si>
    <t>Si des informations supplémentaires sur l'origine de l'élément nutritif sont saisies ici, elles sont liées à l'élément nutritif dans le tableau par un marqueur (par exemple, une référence étoilée). Un exemple est « Le sel provient uniquement du sodium naturel ». 
- Les informations sur l'apport de référence n'ont pas leur place dans ce champ mais dans le champ « Apport journalier de référence », même si ces informations sont liées au nutriment au moyen d'une référence étoilée, par exemple.</t>
  </si>
  <si>
    <t>Base nutritionnelle</t>
  </si>
  <si>
    <t>Unité de mesure quantité nutritionnelle de référence</t>
  </si>
  <si>
    <t>Code linguistique de la description de la taille des portions</t>
  </si>
  <si>
    <t>nutrientBasisQuantityDescription/@languageCode</t>
  </si>
  <si>
    <t>- Le champ doit toujours être rempli s'il est indiqué sur l'étiquette/l'emballage.
- Le champ doit toujours être rempli en combinaison avec le champ «Code linguistique de la description de la taille des portions».</t>
  </si>
  <si>
    <t>- Pour les instructions complètes, voir le Benelux FMCG datamodel et les notes explicatives sur le modèle Benelux du secteur FMCG en Belgique et au Luxembourg et du secteur des denrées alimentaires et des drogueries aux Pays-Bas.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</si>
  <si>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Le champ doit toujours être rempli en combinaison avec le champ «Description de la taille des portions».</t>
  </si>
  <si>
    <t>Millésime</t>
  </si>
  <si>
    <t>vintage</t>
  </si>
  <si>
    <t>Si le millésime enregistré correspond au millésime indiqué sur l'étiquette. Le millésime est l'année au cours de laquelle les raisins du vin ont été principalement cultivés et récoltés.</t>
  </si>
  <si>
    <t>Langue d'informations sur l'origine</t>
  </si>
  <si>
    <t>provenanceStatement/@languageCode</t>
  </si>
  <si>
    <t>- Le champ doit toujours être rempli s'il est indiqué sur l'étiquette/l'emballage.
- Le champ doit toujours être rempli en combinaison avec le champ «Langue d'informations sur l'origine».</t>
  </si>
  <si>
    <t>-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 Pour les produits F&amp;L, il est possible d'indiquer plusieurs pays qui ne doivent pas nécessairement figurer sur l'étiquette. Toutefois, le pays figurant sur l'étiquette doit également apparaître dans l'énumération.</t>
  </si>
  <si>
    <t>- Pour les instructions complètes, voir le Benelux FMCG datamodel et les notes explicatives sur le modèle Benelux du secteur FMCG en Belgique et au Luxembourg et du secteur des denrées alimentaires et des drogueries aux Pays-Bas.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</si>
  <si>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Le champ doit toujours être rempli en combinaison avec le champ «Informations sur l'origine».</t>
  </si>
  <si>
    <t>Code de zone de pêche</t>
  </si>
  <si>
    <t>catchAreaCode</t>
  </si>
  <si>
    <t>Nom scientifique des poissons et des crustacés</t>
  </si>
  <si>
    <t>speciesForFisheryStatisticsPurposesName</t>
  </si>
  <si>
    <t>Code poisson congelé</t>
  </si>
  <si>
    <t>storageStateCode</t>
  </si>
  <si>
    <t>Code de la méthode de pêche</t>
  </si>
  <si>
    <t>catchMethodCode</t>
  </si>
  <si>
    <t>- Si la zone de pêche indiquée ici correspond à la zone de pêche figurant sur l'étiquette. 
- Si le code de zone de pêche indiquée correspond au code associé à la zone de pêche figurant sur l'étiquette. Pour la liste des codes, voir le datamodel FMCG.</t>
  </si>
  <si>
    <t>- Si le nom scientifique du poisson ou du fruit de mer est saisi ici.</t>
  </si>
  <si>
    <t>- Si ce champ indique ou le poisson, les crustacés, les mollusques, les fruits de mer ou les algues ont été congelés, quand cela est mentionné sur l'étiquette. Note : Ce champ n'est pas destiné à d'autres groupes de produits. Si ce champ est rempli pour d'autres groupes de produits, il doit être rejeté.
- S'il n'y a rien sur l'étiquette, ce champ peut être rempli et ne peut pas être vérifié.</t>
  </si>
  <si>
    <t>- Si la méthode de pêche introduite ici correspond à la méthode de pêche figurant sur l'étiquette.
- Si le code de la méthode de pêche indiquée correspond au code associé à la méthode de pêche sur l'étiquette. Voir le datamodel FMCG pour la liste des codes.</t>
  </si>
  <si>
    <t>Langue des instructions de préparation</t>
  </si>
  <si>
    <t>preparationInstructions/@languageCode</t>
  </si>
  <si>
    <t>Le champ doit toujours être rempli en combinaison avec le champ «Instructions de préparation».</t>
  </si>
  <si>
    <t>- Le champ doit toujours être rempli s'il est indiqué sur l'étiquette/l'emballage.
- Le champ doit toujours être rempli en combinaison avec le champ «Langue des instructions de préparation».</t>
  </si>
  <si>
    <t xml:space="preserve">- La valeur indiquée dans le champ doit toujours correspondre à ce qui est mentionné sur l'étiquette/l'emballage.
- Exception : produits nécessitant plusieurs étapes de préparation
</t>
  </si>
  <si>
    <t>Âge du consommateur cible</t>
  </si>
  <si>
    <t>targetConsumerAge</t>
  </si>
  <si>
    <t>Langue de l'âge du consommateur cible</t>
  </si>
  <si>
    <t>targetConsumerAge/@languageCode</t>
  </si>
  <si>
    <t>- Le champ doit toujours être rempli s'il est indiqué sur l'étiquette/l'emballage.
- Le champ doit toujours être rempli en combinaison avec le champ «Langue de l'âge du consommateur cible».</t>
  </si>
  <si>
    <t>Le champ doit toujours être rempli en combinaison avec le champ «Âge du consommateur cible».</t>
  </si>
  <si>
    <t>- Si le groupe d'âge ou l'âge du consommateur auquel le produit est destiné est indiqué ici.
- La valeur définie dans ce champ peut également avoir été définie dans le champ « Instructions d'utilisation », car ce champ est utilisé pour certains groupes de produits afin d'indiquer l'âge ou les âges pour lesquels le produit peut être utilisé.</t>
  </si>
  <si>
    <t>Instruction d'utilisation</t>
  </si>
  <si>
    <t>Langue des instructions d'utilisation pour le consommateur</t>
  </si>
  <si>
    <t>consumerUsageInstructions/@languageCode</t>
  </si>
  <si>
    <t>- Le champ doit toujours être rempli s'il est indiqué sur l'étiquette/l'emballage.
- Le champ doit toujours être rempli en combinaison avec le champ «Langue des instructions d'utilisation pour le consommateur».</t>
  </si>
  <si>
    <t>Le champ doit toujours être rempli en combinaison avec le champ «Instruction d'utilisation».</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</si>
  <si>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
- Compléments alimentaires: S'il y a des mentions obligatoires sur l'étiquette/l'emballage dans le même bloc que les instructions d'utilisation, ces mentions obligatoires peuvent être enregistrées dans ce champ avec les instructions d'utilisation. Il n'est pas correct s'il est également saisi dans les champs 'Instructions de stockage', 'Informations légales supplémentaires sur les produits' ou « Avertissements et restrictions d'utilisation ».
- Compléments alimentaires: Si l'indication d'âge sur l'étiquette/l'emballage est inscrite dans ce champ.</t>
  </si>
  <si>
    <t xml:space="preserve">Pour les instructions complètes, voir le Benelux FMCG datamodel et les notes explicatives sur le modèle Benelux du secteur FMCG en Belgique et au Luxembourg et du secteur des denrées alimentaires et des drogueries aux Pays-Bas.
- Les mentions telles que "servir frais" doivent figurer dans ce champ et NON dans les suggestions de présentation (= ce champ a une autre fonction). </t>
  </si>
  <si>
    <t>Code du Logo/Pictogramme d’Utilisation du Produit</t>
  </si>
  <si>
    <t>enumerationValue</t>
  </si>
  <si>
    <t>Instruction de stockage</t>
  </si>
  <si>
    <t>Langue des instructions de stockage pour le consommateur</t>
  </si>
  <si>
    <t>consumerStorageInstructions/@languageCode</t>
  </si>
  <si>
    <t>- Le champ doit toujours être rempli s'il est indiqué sur l'étiquette/l'emballage.
- Le champ doit toujours être rempli en combinaison avec le champ «Langue des instructions de stockage pour le consommateur».</t>
  </si>
  <si>
    <t>Le champ doit toujours être rempli en combinaison avec le champ «Instructions de stockage».</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</si>
  <si>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
- Compléments alimentaires: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Cosmetiques: Si la période pendant laquelle le produit peut être conservé après ouverture est enregistrée dans ce champ quand elle n'apparaît pas sous la forme d'un symbole « pot ouvert » sur l'étiquette. Si le symbole « pot ouvert » figure sur l'étiquette, cette information doit être inscrite dans le champ « Période d'utilisation après ouverture ».</t>
  </si>
  <si>
    <t xml:space="preserve">Pour les instructions complètes, voir le Benelux FMCG datamodel et les notes explicatives sur le modèle Benelux du secteur FMCG en Belgique et au Luxembourg et du secteur des denrées alimentaires et des drogueries aux Pays-Bas.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</si>
  <si>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Est le type de régime indiqué sur l'emballage ?</t>
  </si>
  <si>
    <t>claimMarkedOnPackage</t>
  </si>
  <si>
    <t>Le champ doit toujours être rempli si la créance saisie via « Code de l'élément allégué » et « Code de type d'allégation » ne figure PAS sur l'étiquette/l'emballage.</t>
  </si>
  <si>
    <t>- Si ce champ est rempli par « FALSE » quand l'allégation saisie via « Code de l'élément allégué » et « Code de type d'allégation » ne figure PAS sur l'emballage.
- Si une allégation figure sur l'emballage, ce champ peut être rempli.</t>
  </si>
  <si>
    <t>isDietTypeMarkedOnPackage</t>
  </si>
  <si>
    <t>Le champ doit toujours être rempli si la créance saisie via « Code du type de régime» ne figure PAS sur l'étiquette/l'emballage.</t>
  </si>
  <si>
    <t>- Si ce champ est rempli par « FALSE » quand l'allégation saisie via «Code du type de régime» ne figure PAS sur l'emballage.
- Si une type de régime figure sur l'emballage, ce champ peut être rempli.</t>
  </si>
  <si>
    <t>Code du programme de nutrition</t>
  </si>
  <si>
    <t>nutritionalProgramCode</t>
  </si>
  <si>
    <t>Score au programme nutritionnel</t>
  </si>
  <si>
    <t>Code de statut du programme de nutrition</t>
  </si>
  <si>
    <t>nutritionalProgramStatusCode</t>
  </si>
  <si>
    <t>Code linguistique pour les détails du programme de nutrition</t>
  </si>
  <si>
    <t>nutritionalProgramDetail/@languageCode</t>
  </si>
  <si>
    <t>- Si le Nutri-Score est mentionné sur l'étiquette/l'emballage et que le code (8) a été saisi ici, il s'agit du Nutri-Score. 
- Si un autre code a été introduit pour faire référence à d'autres programmes qui ne sont pas mentionnés sur l'étiquette/l'emballage, il ne peut pas être contrôlé et ne doit pas conduire à un rejet.</t>
  </si>
  <si>
    <t>Facultatif</t>
  </si>
  <si>
    <t>Si ce champ a été rempli avec la valeur "REGISTERED_NOT_ACTIVE", ne vérifiez pas les champs « Score au programme nutritionnel » et  « Détails du programme de nutrition »</t>
  </si>
  <si>
    <t>Le champ doit toujours être rempli en combinaison avec le champ «Détails du programme de nutrition».</t>
  </si>
  <si>
    <t>- Le champ doit toujours être rempli s'il y a plusieurs Nutri-scores sur l'étiquette/l'emballage.
- Le champ doit toujours être rempli en combinaison avec le champ «Code linguistique pour les détails du programme de nutrition».</t>
  </si>
  <si>
    <t>Code linguistique pour la description de l'allégation</t>
  </si>
  <si>
    <t>claimDescription/@languageCode</t>
  </si>
  <si>
    <t>Le champ doit toujours être rempli en combinaison avec le champ «Description de l'allégation».</t>
  </si>
  <si>
    <t>- Le champ doit toujours être rempli s'il est indiqué sur l'étiquette/l'emballage.
- Le champ doit toujours être rempli en combinaison avec le champ «Description de l'allégation».</t>
  </si>
  <si>
    <t>Pour les instructions complètes, voir le Benelux FMCG datamodel et les notes explicatives sur le modèle Benelux du secteur FMCG en Belgique et au Luxembourg et du secteur des denrées alimentaires et des drogueries aux Pays-Bas.
- EC = http://ec.europa.eu/food/safety/labelling_nutrition/claims/register/public/?event=register.home
- Verordening EG: http://eur-lex.europa.eu/LexUriServ/LexUriServ.do?uri=OJ:L:2006:404:0009:0025:NL:PDF</t>
  </si>
  <si>
    <t>Degré de qualité d’un produit</t>
  </si>
  <si>
    <t>gradeCodeReference</t>
  </si>
  <si>
    <t>Si le code de qualité saisi ici (pas le nom du code, mais la description du code) correspond au code de qualité figurant sur l'étiquette, les textes tels que « n/A », « non applicable » ou des textes similaires constituent une exception. Ces textes sont équivalents au fait que le champ n'est PAS rempli et doivent toujours être approuvés.</t>
  </si>
  <si>
    <t>Code linguistique du dosage recommandé</t>
  </si>
  <si>
    <t>dosageRecommendation/@languageCode</t>
  </si>
  <si>
    <t>Le champ doit toujours être rempli en combinaison avec le champ «Dosage recommandé».</t>
  </si>
  <si>
    <t>- Le champ doit toujours être rempli s'il est indiqué sur l'étiquette/l'emballage.
- Le champ doit toujours être rempli en combinaison avec le champ «Code linguistique du dosage recommandé».</t>
  </si>
  <si>
    <t>Effets secondaires du médicament et avertissements</t>
  </si>
  <si>
    <t>Langue des effets secondaires du médicament et avertissements</t>
  </si>
  <si>
    <t>drugSideEffectsAndWarnings/@languageCode</t>
  </si>
  <si>
    <t>Le champ doit toujours être rempli en combinaison avec le champ «Effets secondaires du médicament et avertissements».</t>
  </si>
  <si>
    <t>- Le champ doit toujours être rempli s'il est indiqué sur l'étiquette/l'emballage.
- Le champ doit toujours être rempli en combinaison avec le champ «Langue des effets secondaires du médicament et avertissements».</t>
  </si>
  <si>
    <t>nonfoodIngredientStatement</t>
  </si>
  <si>
    <t>Code linguistique de la composition/ingrédients non alimentaires</t>
  </si>
  <si>
    <t>nonfoodIngredientStatement/@languageCode</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</si>
  <si>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Si la composition est indiquée dans le texte sur l'étiquette/l'emballage, elle a été incluse dans ce champ de la même manière et dans le même ordre.
- Les nutriments peuvent être inclus de la manière suivante, décomposés par des points-virgules, subdivisés en :
     - Nom de l'élément nutritif
     - Quantité
     - Unité de mesure de quantité
     - Pourcentage (pour les vitamines/minéraux)
Indiquez les sauts de ligne avec un signe #.
- S'il existe une liste d'excipients sur l'étiquette, elle doit être indiquée ici en commençant par « Ingrédients », « Excipients » ou « Constituants » tels qu'ils apparaissent sur l'étiquette/l'emballage. Si l'un des excipients ne figure pas sur l'étiquette, utilisez le plus approprié.
- Si l'étiquette ne contient qu'une composition, commencez par « Composition : »; si l'étiquette ne contient qu'une liste d'excipients, commencez par l'un des mots mentionnés au point précédent. Si l'étiquette comporte une composition et une liste d'excipients, indiquez d'abord la composition en commençant par « Composition : », puis la liste d'excipients en commençant par l'un des mots mentionnés précédemment (voir le point précédent).
- Compléments alimentaires : si le produit contient des nutriments qui ne figurent pas dans la liste codée des nutriments, la liste complète doit être indiquée dans ce champ (« Composition/ingrédients non alimentaires »).
- Détergents : Si des parfums allergènes sont mentionnés sur l'étiquette/l'emballage, ils doivent également être enregistrés dans ce champ.
- Cosmétiques : si une liste INCI figure sur l'étiquette/l'emballage (reconnaissable au texte anglais ou latin), il convient de l'inclure dans tous les cas.</t>
  </si>
  <si>
    <t>Le champ doit toujours être rempli en combinaison avec le champ «Composition/ingrédients non alimentaires».</t>
  </si>
  <si>
    <t>- Le champ doit toujours être rempli si le tableau des éléments nutritifs ne peut pas être saisi dans les champs des éléments nutritifs.
- Le champ doit toujours être rempli en combinaison avec le champ «Code linguistique de la composition/ingrédients non alimentaires».</t>
  </si>
  <si>
    <t>Code de Condition de Vente au Consommateur</t>
  </si>
  <si>
    <t>consumerSalesConditionCode</t>
  </si>
  <si>
    <t>Type de forme de dose</t>
  </si>
  <si>
    <t>dosageFormTypeCodeReference</t>
  </si>
  <si>
    <t>Identification de la licence légale</t>
  </si>
  <si>
    <t>regulatoryPermitIdentification</t>
  </si>
  <si>
    <t>Indice de protection au soleil (SPF)</t>
  </si>
  <si>
    <t>sunProtectionFactor</t>
  </si>
  <si>
    <t>Durée d'utilisation après ouverture</t>
  </si>
  <si>
    <t>itemPeriodSafeToUseAfterOpening</t>
  </si>
  <si>
    <t>Durée d'utilisation après ouverture de l'unité</t>
  </si>
  <si>
    <t>itemPeriodSafeToUseAfterOpening/@timeMeasurementUnitCode</t>
  </si>
  <si>
    <t>Code du type d'alimenation animale</t>
  </si>
  <si>
    <t>feedType</t>
  </si>
  <si>
    <t>Code de l'alimentation pour les catégories d'animaux</t>
  </si>
  <si>
    <t>targetedConsumptionBy</t>
  </si>
  <si>
    <t>Composition de l’alimentation animale</t>
  </si>
  <si>
    <t>feedCompositionStatement</t>
  </si>
  <si>
    <t>Langue de la déclaration de composition de l'alimentation</t>
  </si>
  <si>
    <t>feedCompositionStatement/@languageCode</t>
  </si>
  <si>
    <t>Constituants analytiques pour l'alimentation animale</t>
  </si>
  <si>
    <t>feedAnalyticalConstituentsStatement</t>
  </si>
  <si>
    <t>Langue de la déclaration des constitutants analytiques de l'alimentation</t>
  </si>
  <si>
    <t>feedAnalyticalConstituentsStatement/@languageCode</t>
  </si>
  <si>
    <t>Déclaration d’additifs pour l’alimentation animale</t>
  </si>
  <si>
    <t>feedAdditiveStatement</t>
  </si>
  <si>
    <t>Langue de la déclaration d'additifs alimentaires</t>
  </si>
  <si>
    <t>feedAdditiveStatement/@languageCode</t>
  </si>
  <si>
    <t>Stade de vie/âge prévu de l'alimentation animale</t>
  </si>
  <si>
    <t>feedLifestage</t>
  </si>
  <si>
    <t>Code linguistique du stade de vie/âge prévu de l'alimentation animale</t>
  </si>
  <si>
    <t>feedLifestage/@languageCode</t>
  </si>
  <si>
    <t>Poids minimum de l'animal</t>
  </si>
  <si>
    <t>minimumWeightOfAnimalBeingFed</t>
  </si>
  <si>
    <t>Poids minimum de l'animal nourri (unité de mesure)</t>
  </si>
  <si>
    <t>minimumWeightOfAnimalBeingFed/@measurementUnitCode</t>
  </si>
  <si>
    <t>Poids maximal de l'animal</t>
  </si>
  <si>
    <t>maximumWeightOfAnimalBeingFed</t>
  </si>
  <si>
    <t>Poids maximum de l'animal nourri (unité de mesure)</t>
  </si>
  <si>
    <t>maximumWeightOfAnimalBeingFed/@measurementUnitCode</t>
  </si>
  <si>
    <t>Quantité de nourriture</t>
  </si>
  <si>
    <t>feedingAmount</t>
  </si>
  <si>
    <t>Quantité de nourriture(unité de mesure)</t>
  </si>
  <si>
    <t>feedingAmount/@measurementUnitCode</t>
  </si>
  <si>
    <t>Quantité minimale d'aliments pour animaux</t>
  </si>
  <si>
    <t>minimumFeedingAmount</t>
  </si>
  <si>
    <t>Quantité minimale de nourriture (unité de mesure)</t>
  </si>
  <si>
    <t>minimumFeedingAmount/@measurementUnitCode</t>
  </si>
  <si>
    <t>Quantité maximale des aliments pour animaux</t>
  </si>
  <si>
    <t>maximumFeedingAmount</t>
  </si>
  <si>
    <t>Quantité maximale de nourriture (unité de mesure)</t>
  </si>
  <si>
    <t>maximumFeedingAmount/@measurementUnitCode</t>
  </si>
  <si>
    <t>Fréquence recommandée d'alimentation</t>
  </si>
  <si>
    <t>recommendedFrequencyOfFeeding</t>
  </si>
  <si>
    <t>Langue de la fréquence recommandée d'alimentation</t>
  </si>
  <si>
    <t>recommendedFrequencyOfFeeding/@languageCode</t>
  </si>
  <si>
    <t>Instructions pour l’alimentation animale</t>
  </si>
  <si>
    <t>feedingInstructions</t>
  </si>
  <si>
    <t>Langue des instructions d'alimentation</t>
  </si>
  <si>
    <t>feedingInstructions/@languageCode</t>
  </si>
  <si>
    <t>- S'il existe une limite d'âge légale pour la vente d'un produit particulier (par exemple, l'alcool, le tabac ou d'autres produits tels que les feux d'artifice), elle est mentionnée ici. Par exemple :
- 'RESTRICTED_TO_SELL_12' = Interdit à la vente aux personnes de moins de 12 ans
- RESTRICTED_TO_SELL_16' = Interdit de vente aux personnes de moins de 16 ans
- RESTRICTED_TO_SELL_18' = Interdit de vente aux personnes de moins de 18 ans
- RESTRICTED_TO_SELL_21' = Interdiction de vendre à des personnes âgées de moins de 21 ans
Remarque ! Si cette mention est enregistré mais ne figure pas sur l'étiquette, elle ne peut pas être évaluée. Et quand ceci figure en logo sur l'étiquette/l'emballage, il PEUT être inclus ici avec la valeur correcte de la liste de codes, mais ce n'est pas obligatoire.</t>
  </si>
  <si>
    <t>- La forme de dose est la forme sous laquelle le médicament, le liquide ou toute autre substance est mis en contact avec la partie du corps à traiter. Un emplâtre ordinaire n'est donc pas une forme d'administration, mais un emplâtre contenant de l'iode l'est.
- Si l'étiquette mentionne par exemple des comprimés, ne pas rejeter la valeur « comprimé » si elle est enregistrée au singulier ou inversement (pluriel/unique).
- Si l'étiquette/l'emballage mentionne un ajout du type de forme d'administration, adopter obligatoirement cette valeur, par exemple : comprimé pelliculé, comprimé à croquer, comprimé orodispersible, si un sparadrap contient un agent permettant de refermer la plaie plus rapidement (un sparadrap ordinaire n'est pas une forme d'administration obligatoire, mais peut être inclus).
- Exemples de formes d'administration : Capsule, Dragée, Goutte, Plâtre, Tablette/comprimé, etc.</t>
  </si>
  <si>
    <t>Si tous les numéros d'agrément des usines fabriquant le produit sont enregistrés ici.</t>
  </si>
  <si>
    <t>- Si l'indice de protection au soleil (FPS) tel qu'il apparaît sur l'emballage est enregistré ici. L'indice de protection au soleil  peut figurer sur différentes faces de l'emballage.
- La valeur saisie doit provenir de la liste de codes « sunProtectionFactor » ou être comprise entre 1 et 90.</t>
  </si>
  <si>
    <t>- Si la période à utiliser après l'ouverture est indiquée ici quand l'étiquette comporte un symbole de bocal ouvert. Si ce symbole n'est pas présent et qu'une période à utiliser après l'ouverture est indiquée, cette valeur doit être inscrite dans le champ « Instructions de stockage ».
- La valeur indiquée doit être identique à celle figurant sur l'étiquette. Par exemple, 12 mois ne doit pas être traduit par 365 jours.</t>
  </si>
  <si>
    <t>'Le champ doit toujours être rempli.</t>
  </si>
  <si>
    <t>Si la valeur correcte est choisie dans la liste de codes feedTypeCode. 
Le type d'alimentation animale apparaît sur l'étiquette et se reflète également dans la dénomination légale. Vous trouverez ci-dessous une liste des types d'aliments pour animaux pouvant figurer sur une étiquette et le code correspondant qui doit être saisi pour chacun d'eux :
- Alimentation » (code : FEED_MATERIALS)
- Aliment complet » (code : COMPLETE)
- aliment complémentaire » (code : COMPLEMENTARY)
- aliment d'allaitement complet » (code : COMPLET + code : MILK_REPLACER)
- Aliment minéral » (code : MINERAL)
- aliment d'allaitement complémentaire » (code : COMPLEMENTAIRE + code : MILK_REPLACER)
- aliment composé » (code : COMPOUND).</t>
  </si>
  <si>
    <t>S'il s'agit de la valeur correcte de la liste des « types d'animaux » (targetedConsumptionByCode) appartenant au type d'animal mentionné sur l'étiquette/l'emballage. Le champ est répétable.
Dans la liste des espèces animales, il existe des catégories « générales » qui ne sont pas spécifiques à un animal. Exemple : OISEAUX (y compris les pigeons et les canaris). S'il existe des codes spécifiques, il convient de les choisir et, dans le cas contraire, une catégorie générale peut être choisie.</t>
  </si>
  <si>
    <t>Le champ doit toujours être rempli en combinaison avec le champ «Composition de l’alimentation animale».</t>
  </si>
  <si>
    <t>- Le champ doit toujours être rempli s'il est indiqué sur l'étiquette/l'emballage.
- Le champ doit toujours être rempli en combinaison avec le champ «Langue de la déclaration de composition de l'alimentation».</t>
  </si>
  <si>
    <t>-Si la composition est indiquée ici, elle se trouve dans la rubrique « composition ». 
- Si la valeur commence par « Composition : ».
- Si l'orthographe et l'ordre sont les mêmes que sur l'étiquette et si des pourcentages ou des références à des étoiles ont été inclus. 
- S'il y a plusieurs compositions, elles ont toutes été saisies.</t>
  </si>
  <si>
    <t>Si les constituants analytiques (y compris la teneur en eau, les protéines, les matières grasses) sont énumérés ici, y compris les quantités indiquées sur l'emballage.
- Si la teneur énergétique est indiquée ici (la valeur énergétique avec l'unité de mesure et la valeur de référence par rapport à laquelle elle est mesurée, qui est généralement 100 g), elle doit correspondre à l'étiquette. Cette information étant facultative, elle ne doit pas être rejetée si elle n'est pas mentionnée.
- S'il s'agit d'emballages multiples, toutes les listes de constituants analytiques figurant sur l'emballage ont été reprises.</t>
  </si>
  <si>
    <t>- Le champ doit toujours être rempli s'il est indiqué sur l'étiquette/l'emballage.
- Le champ doit toujours être rempli en combinaison avec le champ «Langue de la déclaration des constitutants analytiques de l'alimentation».</t>
  </si>
  <si>
    <t>Le champ doit toujours être rempli en combinaison avec le champ «Constituants analytiques pour l'alimentation animale».</t>
  </si>
  <si>
    <t>- Si ce champ comprend les additifs, y compris le mot « Additifs » ou un terme similaire, s'il apparaît sur l'étiquette/l'emballage.
- Si l'étiquette porte la mention « Nutritionnel », « Technologique » ou « Sensoriel », il convient également de l'indiquer.
- Si l'étiquette ne comporte pas d'intitulé, la liste des substances doit être reprise directement.
- Si l'ordre des additifs a été respecté, comme indiqué sur l'étiquette. S'il y a des additifs à différents endroits, l'ordre dans lequel ces différents « groupes » sont énumérés ici n'a pas d'importance, mais les additifs de chaque « groupe » doivent figurer dans l'ordre indiqué sur l'étiquette.
- Il est possible que les informations se trouvent à plusieurs endroits sur l'étiquette.</t>
  </si>
  <si>
    <t>- Le champ doit toujours être rempli s'il est indiqué sur l'étiquette/l'emballage.
- Le champ doit toujours être rempli en combinaison avec le champ «Langue de la déclaration d'additifs alimentaires».</t>
  </si>
  <si>
    <t>Le champ doit toujours être rempli en combinaison avec le champ «Déclaration d’additifs pour l’alimentation animale».</t>
  </si>
  <si>
    <t>- Si le stade de vie ou l'âge de l'animal est saisi ici lorsqu'il fait partie du tableau nutritionnel. Si le tableau nutritionnel comporte plusieurs colonnes/rangs qui incluent l'âge, ce champ doit être répété pour chaque colonne/rangée.
- Si l'âge/le stade de vie ne fait pas partie du tableau nutritionnel, ce champ doit être laissé vide.</t>
  </si>
  <si>
    <t>- Facultatif
- Le champ doit toujours être rempli en combinaison avec le champ «Code linguistique du stade de vie/âge prévu de l'alimentation animale».</t>
  </si>
  <si>
    <t>Le champ doit toujours être rempli en combinaison avec le champ «Stade de vie/âge prévu de l'alimentation animale».</t>
  </si>
  <si>
    <t>- Si le poids le plus bas d'une catégorie de poids est indiqué pour laquelle le régime alimentaire recommandé est prévu. S'il y a plusieurs colonnes/lignes indiquant des poids différents, ce champ doit être répété pour chaque colonne/ligne. 
-Si un poids exact est indiqué sur l'emballage, ce poids doit être indiqué dans le champ « Poids maximal de l'animal » et ce champ doit être vide.
- Si le poids le plus bas d'une classe de poids est indiqué par le signe &lt;, ce signe peut être remplacé par un « 0 » ou laissé en blanc. Par exemple : ' &lt; 3 kilo', ce champ peut être rempli avec la valeur '0' ou laissé vide (et le champ 'Poids maximal de l'animal' peut être rempli avec la valeur '3').</t>
  </si>
  <si>
    <t>- Facultatif
- Le champ doit toujours être rempli en combinaison avec le champ «Poids minimum de l'animal nourri (unité de mesure)».</t>
  </si>
  <si>
    <t>Le champ doit toujours être rempli en combinaison avec le champ «Poids minimum de l'animal».</t>
  </si>
  <si>
    <t>- Si le poids le plus élevé d'une catégorie de poids est indiqué pour laquelle le régime alimentaire recommandé est prévu. S'il y a plusieurs colonnes/rangées indiquant des poids différents, ce champ doit être répété pour chaque colonne/rangée.
-Si un poids exact est indiqué sur l'emballage, ce poids doit être indiqué dans ce champ et le champ « Poids minimal de l'animal » doit être vide.</t>
  </si>
  <si>
    <t>- Facultatif
- Le champ doit toujours être rempli en combinaison avec le champ «Poids maximum de l'animal nourri (unité de mesure)».</t>
  </si>
  <si>
    <t>Le champ doit toujours être rempli en combinaison avec le champ «Poids maximum de l'animal».</t>
  </si>
  <si>
    <t>- Si la quantité « exacte » d'aliments est saisie pour le poids et/ou l'âge/le stade de vie spécifié de l'animal. S'il y a plusieurs colonnes/rangées indiquant différentes quantités d'aliments, ce champ doit être répété pour chaque colonne/rangée.
- Si une quantité minimale et maximale d'aliments figure sur l'étiquette, elle doit être indiquée dans les champs « Quantité minimale d'aliments » et « Quantité maximale d'aliments » respectivement.</t>
  </si>
  <si>
    <t>- Facultatif
- Le champ doit toujours être rempli en combinaison avec le champ «Quantité de nourriture(unité de mesure)».</t>
  </si>
  <si>
    <t>Le champ doit toujours être rempli en combinaison avec le champ «Quantité de nourriture».</t>
  </si>
  <si>
    <t>- Si une unité valide de la liste de codes « measurementUnitCode » est introduite ici.</t>
  </si>
  <si>
    <t>- Facultatif
- Le champ doit toujours être rempli en combinaison avec le champ «Quantité minimale de nourriture (unité de mesure)».</t>
  </si>
  <si>
    <t>Le champ doit toujours être rempli en combinaison avec le champ «Quantité minimale d'aliments pour animaux».</t>
  </si>
  <si>
    <t>- Si la quantité maximale d'aliments est indiquée pour le poids spécifié et/ou l'âge/le stade de vie de l'animal. S'il y a plusieurs colonnes/rangées indiquant des quantités maximales d'aliments différentes, ce champ doit être répété pour chaque colonne/rangée.
- Si une quantité exacte d'aliments figure sur l'étiquette, elle doit être indiquée dans le champ « Quantité de nourriture » et ce champ doit être vide.</t>
  </si>
  <si>
    <t>- Si la quantité minimale d'aliments est indiquée pour le poids spécifié et/ou l'âge/le stade de vie de l'animal. S'il y a plusieurs colonnes/rangées indiquant des quantités minimales d'aliments différentes, ce champ doit être répété pour chaque colonne/rangée.
- Si une quantité exacte d'aliments figure sur l'étiquette, elle doit être indiquée dans le champ « Quantité de nourriture » et ce champ doit être vide.
- Si la quantité minimale d'aliments pour animaux est indiquée par un signe &lt;, ce signe peut être remplacé par un « 0 » ou laissé vide. Par exemple : «  &lt; 30 grammes », ce champ peut être rempli avec la valeur « 0 » ou laissé vide (et le champ « Quantité maximale d'aliments pour animaux » peut être rempli avec la valeur « 30 »).</t>
  </si>
  <si>
    <t>- Facultatif
- Le champ doit toujours être rempli en combinaison avec le champ «Quantité maximale de nourriture (unité de mesure)».</t>
  </si>
  <si>
    <t>Le champ doit toujours être rempli en combinaison avec le champ «Quantité maximale d'aliments pour animaux».</t>
  </si>
  <si>
    <t>- Facultatif
- Le champ doit toujours être rempli en combinaison avec le champ «Langue de la fréquence recommandée d'alimentation».</t>
  </si>
  <si>
    <t>- Si la valeur indiquant combien de fois l'animal doit être nourri est adoptée. Il peut s'agir du nombre de fois ou d'une période pendant laquelle l'animal doit être nourri. S'il y a plusieurs colonnes/rangées indiquant différentes quantités d'aliments recommandées, ce champ doit être répété pour chaque colonne/rangée.
- Si le nombre de fois qu'il est recommandé de nourrir l'animal est représenté graphiquement, par exemple par un cercle contenant « 24h », il peut être traduit en une phrase.</t>
  </si>
  <si>
    <t>Le champ doit toujours être rempli en combinaison avec le champ «Fréquence recommandée d'alimentation».</t>
  </si>
  <si>
    <t>- Si les instructions pour l’alimentation animale sont repris tels qu'ils figurent sur l'étiquette (à une exception près, voir ci-dessous). Veuillez noter que le tableau nutritionnel n'est pas repris ici, les informations qu'il contient peuvent être incluses dans d'autres champs. 
- Dans certains cas, un fournisseur choisit de ne pas inclure le tableau nutritionnel ou de l'inclure partiellement (dans le cas d'un tableau combinant des aliments secs et des aliments humides) parce qu'il est trop complexe. Si le fournisseur n'inclut pas le tableau, la phrase « Les besoins nutritionnels de votre animal varient en fonction de l'âge, du poids, du sexe, de la race et de l'activité » doit être incluse ici. Comme il est important que votre animal reçoive la bonne quantité de nourriture, veuillez vous référer à l'étiquette/l'emballage pour obtenir des conseils nutritionnels complets et détaillés ». ont été soulevées. Notez que cette phrase ne figure pas sur l'étiquette. Si le fournisseur inscrit partiellement un tableau de combinaison (uniquement la partie aliments secs ou uniquement la partie aliments humides et non la combinaison des deux), la phrase peut être incluse, mais elle n'est pas obligatoire.</t>
  </si>
  <si>
    <t>- Le champ doit toujours être rempli s'il est indiqué sur l'étiquette/l'emballage.
- Le champ doit toujours être rempli en combinaison avec le champ «Langue des instructions d'alimentation».</t>
  </si>
  <si>
    <t>Le champ doit toujours être rempli en combinaison avec le champ «Instructions pour l’alimentation animale».</t>
  </si>
  <si>
    <t>- Si une variante est présente, ce champ est renseigné et correspond à l'étiquette/l'emballage.
- Si le champ 'Variante du produit' est renseigné, les mêmes informations peuvent ne pas apparaître également dans les champs 'Marque' et/ou 'Sous-marque'.
- Le nom fonctionnel et la variante du produit doivent décrire ensemble le produit aussi « unique » que possible (les variations du contenu net ne doivent pas être incluses)</t>
  </si>
  <si>
    <t>Si le lien ou l'adresse Web pointant vers l'image du produit est accessible au public.
- Si le lien ou l'adresse web qui renvoie à l'image du produit appartient à la fiche produit.
- Si l'image du produit est conforme aux directives fixées par GS1</t>
  </si>
  <si>
    <t>Benelux datamodel release 3.1.29
Novembre 2024</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</si>
  <si>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CHANGE 3791</t>
    </r>
    <r>
      <rPr>
        <sz val="10"/>
        <color rgb="FF002060"/>
        <rFont val="Calibri"/>
        <family val="2"/>
        <scheme val="minor"/>
      </rPr>
      <t xml:space="preserve">: Addition de nouveaux attributs à cause d'élargissement et adaptation de la programme de qualité des données Belgilux
- </t>
    </r>
    <r>
      <rPr>
        <b/>
        <sz val="10"/>
        <color rgb="FF002060"/>
        <rFont val="Calibri"/>
        <family val="2"/>
        <scheme val="minor"/>
      </rPr>
      <t>CHANGE 3111</t>
    </r>
    <r>
      <rPr>
        <sz val="10"/>
        <color rgb="FF002060"/>
        <rFont val="Calibri"/>
        <family val="2"/>
        <scheme val="minor"/>
      </rPr>
      <t xml:space="preserve">: Le champ 'Code du type de date sur l'emballage' est ajoutée au programme de qualité des données néerlandais et Belgilux
- </t>
    </r>
    <r>
      <rPr>
        <b/>
        <sz val="10"/>
        <color rgb="FF002060"/>
        <rFont val="Calibri"/>
        <family val="2"/>
        <scheme val="minor"/>
      </rPr>
      <t>CHANGE 3838</t>
    </r>
    <r>
      <rPr>
        <sz val="10"/>
        <color rgb="FF002060"/>
        <rFont val="Calibri"/>
        <family val="2"/>
        <scheme val="minor"/>
      </rPr>
      <t>: Le champ 'Code du Logo/Pictogramme d’Utilisation du Produit' est ajoutée au programme de qualité des données néerlandais et Belgilux</t>
    </r>
  </si>
  <si>
    <r>
      <rPr>
        <b/>
        <sz val="10"/>
        <color rgb="FF002060"/>
        <rFont val="Calibri"/>
        <family val="2"/>
        <scheme val="minor"/>
      </rPr>
      <t>Autres changements :</t>
    </r>
    <r>
      <rPr>
        <sz val="10"/>
        <color rgb="FF002060"/>
        <rFont val="Calibri"/>
        <family val="2"/>
        <scheme val="minor"/>
      </rPr>
      <t xml:space="preserve">
- Fusion des colonnes 'My Product Manager nom du champ' et 'Attribute Explorer nom du champ'
- Fusion des colonnes 'Aliments', 'Aliments spéciaux' et 'Compléments alimentaires'.
- Ajout de colonnes pour les catégories de produits 'Cosmétiques, soins personnels et produits de santé', 'Détergents' et 'Aliments pour animaux'.</t>
    </r>
  </si>
  <si>
    <t>• Dans les critères d'évaluation, une explication supplémentaire est donnée par champ pour une évaluation correcte. Bien entendu, le Benelux datamodel FMCG et le document explicatif du modèle Benelux sont les principaux outils de saisie et d'évaluation des champs. Il est donc important de toujours consulter d'abord ces sources d'information, puis les critères d'évaluation.</t>
  </si>
  <si>
    <t>• Pour le marché cible belge et le marché cible luxembourgeois, il est possible de remplir des informations supplémentaires sur le produit qui ne sont pas mentionnées sur l'étiquette/l'emballage. 
     • Les informations supplémentaires sur le produit ne peuvent pas être contrôlées et validées et ne peuvent donc pas conduire à un rejet.</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</si>
  <si>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Pour les produits cosmétiques et boissons : si des mentions de danger et des conseils de prudence sont énoncés ici.</t>
  </si>
  <si>
    <t>- S'il s'agit d'une valeur valide de la liste de codes « EU_consumerUsageLabelCodeList ».
- Si les logos/pictogrammes standard figurant sur l'étiquette/l'emballage délivrés par une autorité (par exemple, pour la consommation responsable d'alcool et les pictogrammes A.I.S.E.) sont signalés au moyen de la valeur de code correspondante.</t>
  </si>
  <si>
    <t xml:space="preserve">-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
- Ce champ n'est pas utilisé pour les produits cosmétiques. Veuillez utiliser le champ « Informations légales supplémentaires sur les produits » à cet effet. </t>
  </si>
  <si>
    <t>Benelux datamodel release 3.1.30
Février 2025</t>
  </si>
  <si>
    <r>
      <rPr>
        <b/>
        <sz val="10"/>
        <color rgb="FF002060"/>
        <rFont val="Calibri"/>
        <family val="2"/>
        <scheme val="minor"/>
      </rPr>
      <t>Nouveaux attributs :</t>
    </r>
    <r>
      <rPr>
        <sz val="10"/>
        <color rgb="FF002060"/>
        <rFont val="Calibri"/>
        <family val="2"/>
        <scheme val="minor"/>
      </rPr>
      <t xml:space="preserve">
-</t>
    </r>
  </si>
  <si>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3976</t>
    </r>
    <r>
      <rPr>
        <sz val="10"/>
        <color rgb="FF002060"/>
        <rFont val="Calibri"/>
        <family val="2"/>
        <scheme val="minor"/>
      </rPr>
      <t xml:space="preserve"> Modification dans le nom de liste de codes pour le champ 'Code du Logo/Pictogramme d’Utilisation du Produit' (enumerationValue)
- </t>
    </r>
    <r>
      <rPr>
        <b/>
        <sz val="10"/>
        <color rgb="FF002060"/>
        <rFont val="Calibri"/>
        <family val="2"/>
        <scheme val="minor"/>
      </rPr>
      <t>CHANGE 3486</t>
    </r>
    <r>
      <rPr>
        <sz val="10"/>
        <color rgb="FF002060"/>
        <rFont val="Calibri"/>
        <family val="2"/>
        <scheme val="minor"/>
      </rPr>
      <t xml:space="preserve"> Modification de l'instruction pour le champ 'Informations légales supplémentaires sur les produits' (compulsoryAdditiveLabelInformation)
- Modification de l'instruction pour le champ 'Effets secondaires du médicament et avertissements' (drugSideEffectsAndWarnings)</t>
    </r>
  </si>
  <si>
    <t>La valeur dans le champ doit au moins contenir ce qui est indiqué sur l'étiquette/l'emballage.</t>
  </si>
  <si>
    <t>- Le fournisseur détermine quel est le nom de la marque.
- La valeur dans le champ doit au moins contenir ce qui est indiqué sur l'étiquette/l'emballage.</t>
  </si>
  <si>
    <t xml:space="preserve">- La valeur dans le champ doit au moins contenir ce qui est indiqué sur l'étiquette/l'emballage.
</t>
  </si>
  <si>
    <t>La valeur dans le champ doit au moins contenir ce qui est indiqué sur l'étiquette/l'emballage, à l'exception des produits F&amp;L.</t>
  </si>
  <si>
    <t>- La valeur dans le champ doit au moins contenir ce qui est indiqué sur l'étiquette/l'emballage. Exception pour le Nutri-score, celui-ci peut être renseigné pour le marché cible Belgique et Luxembourg même s'il n'est pas indiqué sur l'étiquette/l'emballage.</t>
  </si>
  <si>
    <t>Le champ doit toujours être rempli si sur l'étiquette/l'emballage est indiqué qu'il s'agit d'un paquet de prestations.</t>
  </si>
  <si>
    <t>- Si la valeur VALUE_PACK est renseignée dans ce champ quand l'emballage indique clairement qu'il s'agit d'un paquet de prestations. Par exemple, il peut être indiqué « pack de réduction » ou « 2 + 1 gratuit ».
- Si la valeur « DYNAMIC_ASSORTMENT », « ECO_CHEQUES » ou « EMPLOYEE_MEAL_VOUCHERFS » est définie, ce champ ne peut pas être vérifié.</t>
  </si>
  <si>
    <t>Indicateur de coordonnées sur l'emballage</t>
  </si>
  <si>
    <t>isContactInformationMarkedOnPackage</t>
  </si>
  <si>
    <t>Canal de communication de l'indicateur sur l'emballage</t>
  </si>
  <si>
    <t>isCommunicationChannelMarkedOnPackage</t>
  </si>
  <si>
    <t>Le champ doit toujours être renseigné si les champs 'Contact' et/ou 'Adresse' de l'unité consommateur sont remplis avec des informations qui ne figurent pas sur l'emballage</t>
  </si>
  <si>
    <t>Le champ doit toujours être renseigné si les champs 'Type de code d'information de contact' et/ou 'AdresseInformations de contact' de l'unité consommateur sont remplis avec des informations qui ne figurent pas sur l'emballage</t>
  </si>
  <si>
    <t>- Si la valeur appropriée est définie dans ce champ afin d'indiquer si les informations de 'contact' et/ou 'adresse' sont disponibles sur l'étiquette/l'emballage.</t>
  </si>
  <si>
    <t>- Si la valeur appropriée est définie dans ce champ afin d'indiquer si les 'informations de contact' sont disponibles sur l'étiquette/l'emballage.</t>
  </si>
  <si>
    <t>Valeur du pH exacte</t>
  </si>
  <si>
    <t>exactPH</t>
  </si>
  <si>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Si la valeur du pH des produits est indiquée sur l'étiquette/l'emballage, indiquez-la dans le champ 'Valeur du pH exacte'.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</si>
  <si>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Si la mesure exacte du pH du produit est indiquée ici.</t>
  </si>
  <si>
    <t>Benelux datamodel release 3.1.31
Mai 2025</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</si>
  <si>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 xml:space="preserve">CHANGE 3914 </t>
    </r>
    <r>
      <rPr>
        <sz val="10"/>
        <color rgb="FF002060"/>
        <rFont val="Calibri"/>
        <family val="2"/>
        <scheme val="minor"/>
      </rPr>
      <t xml:space="preserve">Addition Indicateur de coordonnées sur l'emballage &amp; Canal de communication de l'indicateur sur l'emballage
- </t>
    </r>
    <r>
      <rPr>
        <b/>
        <sz val="10"/>
        <color rgb="FF002060"/>
        <rFont val="Calibri"/>
        <family val="2"/>
        <scheme val="minor"/>
      </rPr>
      <t>CHANGE 3564</t>
    </r>
    <r>
      <rPr>
        <sz val="10"/>
        <color rgb="FF002060"/>
        <rFont val="Calibri"/>
        <family val="2"/>
        <scheme val="minor"/>
      </rPr>
      <t xml:space="preserve"> Addition Valeur du pH exacte</t>
    </r>
  </si>
  <si>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3899</t>
    </r>
    <r>
      <rPr>
        <sz val="10"/>
        <color rgb="FF002060"/>
        <rFont val="Calibri"/>
        <family val="2"/>
        <scheme val="minor"/>
      </rPr>
      <t xml:space="preserve"> Clarification dans l'obligation du Code d'article special (specialItemCode) et addition du valeur 'EMPLOYEE_MEAL_VOUCHERS'
- </t>
    </r>
    <r>
      <rPr>
        <b/>
        <sz val="10"/>
        <color rgb="FF002060"/>
        <rFont val="Calibri"/>
        <family val="2"/>
        <scheme val="minor"/>
      </rPr>
      <t>CHANGE 3564</t>
    </r>
    <r>
      <rPr>
        <sz val="10"/>
        <color rgb="FF002060"/>
        <rFont val="Calibri"/>
        <family val="2"/>
        <scheme val="minor"/>
      </rPr>
      <t xml:space="preserve"> Modification de l'instruction pour le champ 'Code de type de nutriment' (nutrientTypeCode)</t>
    </r>
  </si>
  <si>
    <t>Version: 3.1.32</t>
  </si>
  <si>
    <t>Aout 2025</t>
  </si>
  <si>
    <t>- Lorsque tous les contenus nets ont été saisis comme indiqué sur l'étiquette/l'emballage.
- Les exceptions sont les « multi-packs », les « articles composites » et les « détergents », pour plus d'informations, consultez la colonne d'exactitude et/ou les instructions dans le datamodel</t>
  </si>
  <si>
    <r>
      <t xml:space="preserve">- Lorsque tous les filets contenus net ont été saisis comme indiqué sur l'étiquette/l'emballage.
- Si le champ "isTradeItemAVariableUnit" est rempli avec la valeur "TRUE", il s'agit d'un produit variable et le champ "Contenu Net"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u/>
        <sz val="10"/>
        <color rgb="FF002060"/>
        <rFont val="Calibri"/>
        <family val="2"/>
        <scheme val="minor"/>
      </rPr>
      <t>Multi-packs (par exemple, six-pack)</t>
    </r>
    <r>
      <rPr>
        <b/>
        <sz val="10"/>
        <color rgb="FF002060"/>
        <rFont val="Calibri"/>
        <family val="2"/>
        <scheme val="minor"/>
      </rPr>
      <t xml:space="preserve">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net'. Si les deux champs sont incorrects/non remplis, rejetez les deux.
</t>
    </r>
    <r>
      <rPr>
        <b/>
        <u/>
        <sz val="10"/>
        <color rgb="FF002060"/>
        <rFont val="Calibri"/>
        <family val="2"/>
        <scheme val="minor"/>
      </rPr>
      <t>Packs partiels multiples</t>
    </r>
    <r>
      <rPr>
        <b/>
        <sz val="10"/>
        <color rgb="FF002060"/>
        <rFont val="Calibri"/>
        <family val="2"/>
        <scheme val="minor"/>
      </rPr>
      <t xml:space="preserve">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u/>
        <sz val="10"/>
        <color rgb="FF002060"/>
        <rFont val="Calibri"/>
        <family val="2"/>
        <scheme val="minor"/>
      </rPr>
      <t>Articles composites</t>
    </r>
    <r>
      <rPr>
        <b/>
        <sz val="10"/>
        <color rgb="FF002060"/>
        <rFont val="Calibri"/>
        <family val="2"/>
        <scheme val="minor"/>
      </rPr>
      <t xml:space="preserve">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
- Pour les détergents : il est en outre obligatoire (pour CE) de définir le nombre de charges standard de la machine à laver.</t>
    </r>
  </si>
  <si>
    <t>Pour les instructions complètes, voir le Benelux FMCG datamodel et les notes explicatives sur le modèle Benelux du secteur FMCG en Belgique et au Luxembourg et du secteur des denrées alimentaires et des drogueries aux Pays-Bas.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</si>
  <si>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Benelux datamodel release 3.1.32
Aout 2025</t>
  </si>
  <si>
    <r>
      <rPr>
        <b/>
        <sz val="10"/>
        <color rgb="FF002060"/>
        <rFont val="Calibri"/>
        <family val="2"/>
        <scheme val="minor"/>
      </rPr>
      <t>Autres changements :</t>
    </r>
    <r>
      <rPr>
        <sz val="10"/>
        <color rgb="FF002060"/>
        <rFont val="Calibri"/>
        <family val="2"/>
        <scheme val="minor"/>
      </rPr>
      <t xml:space="preserve">
- L'instruction de toujours commencer par le nombre de pièces au contenu net a été supprimée.
- L'instruction relative aux réferences étoiles dans la liste des ingrédients a été supprimée.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</si>
</sst>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0"/>
      <name val="Calibri"/>
      <family val="2"/>
      <scheme val="minor"/>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10"/>
      <color rgb="FF002060"/>
      <name val="Calibri"/>
      <family val="2"/>
    </font>
    <font>
      <b/>
      <sz val="10"/>
      <color rgb="FF002060"/>
      <name val="Calibri"/>
      <family val="2"/>
    </font>
    <font>
      <sz val="10"/>
      <color rgb="FF002C6C"/>
      <name val="Calibri"/>
      <family val="2"/>
      <scheme val="minor"/>
    </font>
    <font>
      <b/>
      <sz val="20"/>
      <color rgb="FF002060"/>
      <name val="Calibri"/>
      <family val="2"/>
      <scheme val="minor"/>
    </font>
    <font>
      <b/>
      <sz val="10"/>
      <color theme="0"/>
      <name val="Calibri"/>
      <family val="2"/>
      <scheme val="minor"/>
    </font>
    <font>
      <b/>
      <u/>
      <sz val="1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3">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top style="thin">
        <color rgb="FFF26334"/>
      </top>
      <bottom/>
      <diagonal/>
    </border>
    <border>
      <left/>
      <right/>
      <top style="thin">
        <color rgb="FFF26334"/>
      </top>
      <bottom style="thin">
        <color rgb="FFF26334"/>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4" borderId="0" applyNumberFormat="0" applyBorder="0" applyAlignment="0" applyProtection="0"/>
  </cellStyleXfs>
  <cellXfs count="129">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0" borderId="0" xfId="0" applyFont="1" applyAlignment="1">
      <alignment horizontal="center" wrapText="1"/>
    </xf>
    <xf numFmtId="0" fontId="7" fillId="0" borderId="0" xfId="0" applyFont="1" applyAlignment="1">
      <alignment horizontal="left" wrapText="1"/>
    </xf>
    <xf numFmtId="0" fontId="6" fillId="0" borderId="0" xfId="0" applyFont="1" applyAlignment="1">
      <alignment horizontal="left" vertical="top" wrapText="1"/>
    </xf>
    <xf numFmtId="0" fontId="6" fillId="0" borderId="2" xfId="0" applyFont="1" applyBorder="1" applyAlignment="1">
      <alignment horizontal="center" vertical="top" wrapText="1"/>
    </xf>
    <xf numFmtId="0" fontId="7" fillId="0" borderId="0" xfId="0" applyFont="1" applyAlignment="1">
      <alignment horizontal="left" vertical="top" wrapText="1"/>
    </xf>
    <xf numFmtId="0" fontId="6" fillId="0" borderId="23" xfId="0" applyFont="1" applyBorder="1" applyAlignment="1">
      <alignment horizontal="left" vertical="top" wrapText="1"/>
    </xf>
    <xf numFmtId="0" fontId="5" fillId="0" borderId="0" xfId="0" applyFont="1" applyAlignment="1">
      <alignment horizontal="left" vertical="top" wrapText="1"/>
    </xf>
    <xf numFmtId="0" fontId="6" fillId="0" borderId="17" xfId="0" applyFont="1" applyBorder="1" applyAlignment="1">
      <alignment horizontal="left" vertical="top" wrapText="1"/>
    </xf>
    <xf numFmtId="0" fontId="6" fillId="0" borderId="17" xfId="0" quotePrefix="1" applyFont="1" applyBorder="1" applyAlignment="1">
      <alignment horizontal="left" vertical="top" wrapText="1"/>
    </xf>
    <xf numFmtId="0" fontId="6" fillId="0" borderId="15" xfId="0" applyFont="1" applyBorder="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center" wrapText="1"/>
    </xf>
    <xf numFmtId="0" fontId="6" fillId="0" borderId="13" xfId="0" applyFont="1" applyBorder="1" applyAlignment="1">
      <alignment horizontal="left" wrapText="1"/>
    </xf>
    <xf numFmtId="0" fontId="7" fillId="0" borderId="14" xfId="0" quotePrefix="1" applyFont="1" applyBorder="1" applyAlignment="1">
      <alignment horizontal="center" wrapText="1"/>
    </xf>
    <xf numFmtId="0" fontId="7" fillId="0" borderId="21" xfId="0" applyFont="1" applyBorder="1" applyAlignment="1">
      <alignment horizontal="center" wrapText="1"/>
    </xf>
    <xf numFmtId="0" fontId="6" fillId="0" borderId="0" xfId="0" applyFont="1"/>
    <xf numFmtId="0" fontId="7" fillId="0" borderId="0" xfId="0" applyFont="1" applyAlignment="1">
      <alignment horizontal="center"/>
    </xf>
    <xf numFmtId="0" fontId="6" fillId="0" borderId="12" xfId="0" applyFont="1" applyBorder="1" applyAlignment="1">
      <alignment horizontal="left" vertical="top" wrapText="1"/>
    </xf>
    <xf numFmtId="0" fontId="6" fillId="0" borderId="0" xfId="0" applyFont="1" applyAlignment="1">
      <alignment vertical="top"/>
    </xf>
    <xf numFmtId="0" fontId="11" fillId="0" borderId="0" xfId="0" applyFont="1" applyAlignment="1">
      <alignment horizontal="center"/>
    </xf>
    <xf numFmtId="0" fontId="6" fillId="0" borderId="14"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28" xfId="0" applyFont="1" applyBorder="1" applyAlignment="1">
      <alignment horizontal="center" wrapText="1"/>
    </xf>
    <xf numFmtId="0" fontId="6" fillId="0" borderId="25" xfId="0" applyFont="1" applyBorder="1" applyAlignment="1">
      <alignment horizontal="left" wrapText="1"/>
    </xf>
    <xf numFmtId="0" fontId="6" fillId="0" borderId="29" xfId="0" applyFont="1" applyBorder="1" applyAlignment="1">
      <alignment horizontal="left" vertical="top" wrapText="1"/>
    </xf>
    <xf numFmtId="0" fontId="6" fillId="0" borderId="26" xfId="0" applyFont="1" applyBorder="1" applyAlignment="1">
      <alignment horizontal="left" vertical="top" wrapText="1"/>
    </xf>
    <xf numFmtId="49" fontId="6" fillId="0" borderId="26" xfId="0" applyNumberFormat="1" applyFont="1" applyBorder="1" applyAlignment="1">
      <alignment horizontal="left" vertical="top" wrapText="1"/>
    </xf>
    <xf numFmtId="0" fontId="3" fillId="0" borderId="30" xfId="0" applyFont="1" applyBorder="1" applyAlignment="1">
      <alignment horizontal="center" wrapText="1"/>
    </xf>
    <xf numFmtId="0" fontId="7" fillId="0" borderId="24" xfId="0" applyFont="1" applyBorder="1" applyAlignment="1">
      <alignment horizontal="center" wrapText="1"/>
    </xf>
    <xf numFmtId="0" fontId="6" fillId="0" borderId="23" xfId="0" applyFont="1" applyBorder="1" applyAlignment="1">
      <alignment horizontal="center" vertical="top" wrapText="1"/>
    </xf>
    <xf numFmtId="0" fontId="6" fillId="0" borderId="16"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6" xfId="0" quotePrefix="1" applyFont="1" applyBorder="1" applyAlignment="1">
      <alignment horizontal="left" vertical="top"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20" xfId="0" applyFont="1" applyBorder="1" applyAlignment="1">
      <alignment horizontal="center"/>
    </xf>
    <xf numFmtId="0" fontId="6" fillId="0" borderId="0" xfId="0" applyFont="1" applyAlignment="1">
      <alignment horizontal="left" vertical="top"/>
    </xf>
    <xf numFmtId="0" fontId="6" fillId="0" borderId="19" xfId="0" applyFont="1" applyBorder="1" applyAlignment="1">
      <alignment horizontal="left" vertical="top" wrapText="1"/>
    </xf>
    <xf numFmtId="0" fontId="13" fillId="0" borderId="12" xfId="0" applyFont="1" applyBorder="1" applyAlignment="1">
      <alignment horizontal="left" vertical="top" wrapText="1"/>
    </xf>
    <xf numFmtId="0" fontId="13" fillId="0" borderId="15" xfId="0" applyFont="1" applyBorder="1" applyAlignment="1">
      <alignment horizontal="left" vertical="top" wrapText="1"/>
    </xf>
    <xf numFmtId="0" fontId="15" fillId="0" borderId="22" xfId="0" applyFont="1" applyBorder="1" applyAlignment="1">
      <alignment horizontal="center" vertical="top" wrapText="1"/>
    </xf>
    <xf numFmtId="0" fontId="6" fillId="0" borderId="37" xfId="0" applyFont="1" applyBorder="1" applyAlignment="1">
      <alignment horizontal="lef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3" xfId="0" applyFont="1" applyBorder="1" applyAlignment="1">
      <alignment horizontal="center" vertical="top" wrapText="1"/>
    </xf>
    <xf numFmtId="0" fontId="9" fillId="0" borderId="39" xfId="0" applyFont="1" applyBorder="1" applyAlignment="1">
      <alignment horizontal="left" vertical="center" wrapText="1"/>
    </xf>
    <xf numFmtId="0" fontId="16" fillId="2" borderId="39"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7" fillId="3" borderId="41" xfId="0" applyFont="1" applyFill="1" applyBorder="1" applyAlignment="1">
      <alignment horizontal="left" vertical="center" wrapText="1"/>
    </xf>
    <xf numFmtId="49" fontId="17" fillId="3" borderId="41" xfId="0" applyNumberFormat="1" applyFont="1" applyFill="1" applyBorder="1" applyAlignment="1">
      <alignment horizontal="left" vertical="center" wrapText="1"/>
    </xf>
    <xf numFmtId="0" fontId="6" fillId="2" borderId="39" xfId="0" quotePrefix="1" applyFont="1" applyFill="1" applyBorder="1" applyAlignment="1">
      <alignment horizontal="left" vertical="center" wrapText="1"/>
    </xf>
    <xf numFmtId="0" fontId="6" fillId="0" borderId="39" xfId="0" quotePrefix="1" applyFont="1"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center" vertical="center" textRotation="45" wrapText="1"/>
    </xf>
    <xf numFmtId="0" fontId="3" fillId="0" borderId="8" xfId="0" applyFont="1" applyBorder="1" applyAlignment="1">
      <alignment horizontal="center" vertical="center" textRotation="45" wrapText="1"/>
    </xf>
    <xf numFmtId="0" fontId="3" fillId="0" borderId="28" xfId="0" applyFont="1" applyBorder="1" applyAlignment="1">
      <alignment horizontal="center" vertical="center" textRotation="45" wrapText="1"/>
    </xf>
    <xf numFmtId="0" fontId="3" fillId="0" borderId="9" xfId="0" applyFont="1" applyBorder="1" applyAlignment="1">
      <alignment horizontal="center" vertical="center" textRotation="45" wrapText="1"/>
    </xf>
    <xf numFmtId="0" fontId="15" fillId="0" borderId="26" xfId="0" applyFont="1" applyBorder="1" applyAlignment="1">
      <alignment horizontal="left" vertical="top"/>
    </xf>
    <xf numFmtId="0" fontId="15" fillId="0" borderId="26" xfId="0" applyFont="1" applyBorder="1" applyAlignment="1">
      <alignment horizontal="left" vertical="top" wrapText="1"/>
    </xf>
    <xf numFmtId="0" fontId="15" fillId="0" borderId="40" xfId="0" quotePrefix="1" applyFont="1" applyBorder="1" applyAlignment="1">
      <alignment vertical="top" wrapText="1"/>
    </xf>
    <xf numFmtId="0" fontId="15" fillId="0" borderId="18" xfId="0" applyFont="1" applyBorder="1" applyAlignment="1">
      <alignment horizontal="center" vertical="top" wrapText="1"/>
    </xf>
    <xf numFmtId="0" fontId="15" fillId="0" borderId="1" xfId="0" applyFont="1" applyBorder="1" applyAlignment="1">
      <alignment horizontal="center" vertical="top" wrapText="1"/>
    </xf>
    <xf numFmtId="0" fontId="15" fillId="0" borderId="19" xfId="0" applyFont="1" applyBorder="1" applyAlignment="1">
      <alignment horizontal="center" vertical="top" wrapText="1"/>
    </xf>
    <xf numFmtId="0" fontId="15" fillId="0" borderId="22" xfId="1" applyFont="1" applyFill="1" applyBorder="1" applyAlignment="1">
      <alignment horizontal="center" vertical="top" wrapText="1"/>
    </xf>
    <xf numFmtId="0" fontId="15" fillId="0" borderId="23" xfId="1" applyFont="1" applyFill="1" applyBorder="1" applyAlignment="1">
      <alignment horizontal="center" vertical="top" wrapText="1"/>
    </xf>
    <xf numFmtId="0" fontId="15" fillId="0" borderId="2" xfId="1" applyFont="1" applyFill="1" applyBorder="1" applyAlignment="1">
      <alignment horizontal="center"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horizontal="left" vertical="top" wrapText="1"/>
    </xf>
    <xf numFmtId="0" fontId="15" fillId="0" borderId="27" xfId="0" applyFont="1" applyBorder="1" applyAlignment="1">
      <alignment horizontal="left" vertical="top" wrapText="1"/>
    </xf>
    <xf numFmtId="0" fontId="15" fillId="0" borderId="38" xfId="0" applyFont="1" applyBorder="1" applyAlignment="1">
      <alignment horizontal="left" vertical="top" wrapText="1"/>
    </xf>
    <xf numFmtId="0" fontId="15" fillId="0" borderId="22" xfId="0" applyFont="1" applyBorder="1" applyAlignment="1">
      <alignment horizontal="left" vertical="top" wrapText="1"/>
    </xf>
    <xf numFmtId="0" fontId="6" fillId="0" borderId="31" xfId="0" applyFont="1" applyBorder="1" applyAlignment="1">
      <alignment horizontal="left" vertical="top" wrapText="1"/>
    </xf>
    <xf numFmtId="0" fontId="6" fillId="0" borderId="1" xfId="0" quotePrefix="1" applyFont="1" applyBorder="1" applyAlignment="1">
      <alignment horizontal="left" vertical="top" wrapText="1"/>
    </xf>
    <xf numFmtId="0" fontId="6" fillId="0" borderId="19" xfId="0" quotePrefix="1" applyFont="1" applyBorder="1" applyAlignment="1">
      <alignment horizontal="left" vertical="top" wrapText="1"/>
    </xf>
    <xf numFmtId="0" fontId="6" fillId="0" borderId="27" xfId="0" quotePrefix="1" applyFont="1" applyBorder="1" applyAlignment="1">
      <alignment horizontal="left" vertical="top" wrapText="1"/>
    </xf>
    <xf numFmtId="0" fontId="6" fillId="0" borderId="2" xfId="0" quotePrefix="1" applyFont="1" applyBorder="1" applyAlignment="1">
      <alignment horizontal="left" vertical="top" wrapText="1"/>
    </xf>
    <xf numFmtId="0" fontId="6" fillId="0" borderId="31" xfId="0" quotePrefix="1" applyFont="1" applyBorder="1" applyAlignment="1">
      <alignment horizontal="left" vertical="top" wrapText="1"/>
    </xf>
    <xf numFmtId="0" fontId="6" fillId="0" borderId="23" xfId="0" quotePrefix="1" applyFont="1" applyBorder="1" applyAlignment="1">
      <alignment horizontal="left" vertical="top" wrapText="1"/>
    </xf>
    <xf numFmtId="0" fontId="6" fillId="0" borderId="27" xfId="0" applyFont="1" applyBorder="1" applyAlignment="1">
      <alignment horizontal="left" vertical="top" wrapText="1"/>
    </xf>
    <xf numFmtId="0" fontId="6" fillId="0" borderId="2" xfId="1" quotePrefix="1" applyFont="1" applyFill="1" applyBorder="1" applyAlignment="1">
      <alignment horizontal="left" vertical="top" wrapText="1"/>
    </xf>
    <xf numFmtId="49" fontId="6" fillId="0" borderId="27" xfId="0" quotePrefix="1" applyNumberFormat="1" applyFont="1" applyBorder="1" applyAlignment="1">
      <alignment horizontal="left" vertical="top" wrapText="1"/>
    </xf>
    <xf numFmtId="49" fontId="6" fillId="0" borderId="2" xfId="0" quotePrefix="1" applyNumberFormat="1" applyFont="1" applyBorder="1" applyAlignment="1">
      <alignment horizontal="left" vertical="top" wrapText="1"/>
    </xf>
    <xf numFmtId="49" fontId="15" fillId="0" borderId="23" xfId="0" quotePrefix="1" applyNumberFormat="1" applyFont="1" applyBorder="1" applyAlignment="1">
      <alignment horizontal="left" vertical="top" wrapText="1"/>
    </xf>
    <xf numFmtId="0" fontId="15" fillId="0" borderId="27" xfId="0" quotePrefix="1" applyFont="1" applyBorder="1" applyAlignment="1">
      <alignment horizontal="left" vertical="top" wrapText="1"/>
    </xf>
    <xf numFmtId="0" fontId="15" fillId="0" borderId="2" xfId="0" quotePrefix="1" applyFont="1" applyBorder="1" applyAlignment="1">
      <alignment horizontal="left" vertical="top" wrapText="1"/>
    </xf>
    <xf numFmtId="0" fontId="4" fillId="2" borderId="0" xfId="0" applyFont="1" applyFill="1" applyAlignment="1">
      <alignment horizontal="left" vertical="top" wrapText="1"/>
    </xf>
    <xf numFmtId="0" fontId="8" fillId="0" borderId="13" xfId="0" quotePrefix="1" applyFont="1" applyBorder="1" applyAlignment="1">
      <alignment horizontal="left" vertical="top" wrapText="1"/>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21" xfId="0" applyFont="1" applyBorder="1" applyAlignment="1">
      <alignment horizontal="left" vertical="top" wrapText="1"/>
    </xf>
    <xf numFmtId="0" fontId="6" fillId="0" borderId="35" xfId="0" applyFont="1" applyBorder="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horizontal="left" vertical="top"/>
    </xf>
    <xf numFmtId="0" fontId="11" fillId="0" borderId="11" xfId="0" applyFont="1" applyBorder="1" applyAlignment="1">
      <alignment horizontal="center"/>
    </xf>
    <xf numFmtId="0" fontId="11" fillId="0" borderId="33" xfId="0" applyFont="1" applyBorder="1" applyAlignment="1">
      <alignment horizontal="center"/>
    </xf>
    <xf numFmtId="0" fontId="11" fillId="0" borderId="14" xfId="0" applyFont="1" applyBorder="1" applyAlignment="1">
      <alignment horizontal="center"/>
    </xf>
    <xf numFmtId="0" fontId="6" fillId="0" borderId="36" xfId="0" applyFont="1" applyBorder="1" applyAlignment="1">
      <alignment horizontal="left" vertical="top"/>
    </xf>
    <xf numFmtId="0" fontId="6" fillId="0" borderId="2" xfId="0" applyFont="1" applyBorder="1" applyAlignment="1">
      <alignment horizontal="left" vertical="top"/>
    </xf>
    <xf numFmtId="0" fontId="6" fillId="0" borderId="17" xfId="0" applyFont="1" applyBorder="1" applyAlignment="1">
      <alignment horizontal="left" vertical="top"/>
    </xf>
    <xf numFmtId="0" fontId="6" fillId="0" borderId="10" xfId="0" applyFont="1" applyBorder="1" applyAlignment="1">
      <alignment horizontal="left" vertical="top"/>
    </xf>
    <xf numFmtId="0" fontId="6" fillId="0" borderId="32" xfId="0" applyFont="1" applyBorder="1" applyAlignment="1">
      <alignment horizontal="left" vertical="top"/>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7" fillId="0" borderId="33" xfId="0" applyFont="1" applyBorder="1" applyAlignment="1">
      <alignment horizontal="left" vertical="top"/>
    </xf>
    <xf numFmtId="0" fontId="7" fillId="0" borderId="14" xfId="0" applyFont="1" applyBorder="1" applyAlignment="1">
      <alignment horizontal="left" vertical="top"/>
    </xf>
    <xf numFmtId="0" fontId="6" fillId="0" borderId="10" xfId="0" applyFont="1" applyBorder="1" applyAlignment="1">
      <alignment horizontal="left" vertical="top" wrapText="1"/>
    </xf>
    <xf numFmtId="0" fontId="6" fillId="0" borderId="5" xfId="0" applyFont="1" applyBorder="1" applyAlignment="1">
      <alignment horizontal="center"/>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C16"/>
  <sheetViews>
    <sheetView showGridLines="0" tabSelected="1" zoomScale="90" zoomScaleNormal="90" workbookViewId="0">
      <selection activeCell="A2" sqref="A2"/>
    </sheetView>
  </sheetViews>
  <sheetFormatPr defaultColWidth="9.140625" defaultRowHeight="15" x14ac:dyDescent="0.25"/>
  <cols>
    <col min="1" max="1" width="9.140625" style="18"/>
    <col min="2" max="2" width="181.5703125" style="18" bestFit="1" customWidth="1"/>
    <col min="3" max="3" width="9.5703125" style="18" customWidth="1"/>
    <col min="4" max="16384" width="9.140625" style="18"/>
  </cols>
  <sheetData>
    <row r="1" spans="1:3" ht="15.75" thickBot="1" x14ac:dyDescent="0.3">
      <c r="B1" s="65"/>
    </row>
    <row r="2" spans="1:3" ht="87" customHeight="1" thickTop="1" x14ac:dyDescent="0.25">
      <c r="A2" s="66"/>
      <c r="B2" s="57"/>
    </row>
    <row r="3" spans="1:3" ht="26.25" x14ac:dyDescent="0.25">
      <c r="A3" s="66"/>
      <c r="B3" s="58" t="s">
        <v>0</v>
      </c>
    </row>
    <row r="4" spans="1:3" x14ac:dyDescent="0.25">
      <c r="A4" s="66"/>
      <c r="B4" s="59" t="s">
        <v>1</v>
      </c>
    </row>
    <row r="5" spans="1:3" x14ac:dyDescent="0.25">
      <c r="A5" s="66"/>
      <c r="B5" s="60"/>
    </row>
    <row r="6" spans="1:3" x14ac:dyDescent="0.25">
      <c r="B6" s="61" t="s">
        <v>542</v>
      </c>
    </row>
    <row r="7" spans="1:3" x14ac:dyDescent="0.25">
      <c r="B7" s="62" t="s">
        <v>543</v>
      </c>
    </row>
    <row r="8" spans="1:3" ht="74.25" customHeight="1" x14ac:dyDescent="0.25">
      <c r="A8" s="67"/>
      <c r="B8" s="63" t="s">
        <v>2</v>
      </c>
      <c r="C8" s="68"/>
    </row>
    <row r="9" spans="1:3" x14ac:dyDescent="0.25">
      <c r="A9" s="67"/>
      <c r="B9" s="63" t="s">
        <v>3</v>
      </c>
      <c r="C9" s="68"/>
    </row>
    <row r="10" spans="1:3" ht="25.5" customHeight="1" x14ac:dyDescent="0.25">
      <c r="A10" s="67"/>
      <c r="B10" s="63" t="s">
        <v>512</v>
      </c>
      <c r="C10" s="68"/>
    </row>
    <row r="11" spans="1:3" ht="27" customHeight="1" x14ac:dyDescent="0.25">
      <c r="A11" s="67"/>
      <c r="B11" s="63" t="s">
        <v>513</v>
      </c>
      <c r="C11" s="68"/>
    </row>
    <row r="12" spans="1:3" ht="119.25" customHeight="1" x14ac:dyDescent="0.25">
      <c r="A12" s="67"/>
      <c r="B12" s="63" t="s">
        <v>4</v>
      </c>
      <c r="C12" s="68"/>
    </row>
    <row r="13" spans="1:3" ht="30.75" customHeight="1" x14ac:dyDescent="0.25">
      <c r="A13" s="67"/>
      <c r="B13" s="64" t="s">
        <v>148</v>
      </c>
      <c r="C13" s="68"/>
    </row>
    <row r="14" spans="1:3" ht="25.5" x14ac:dyDescent="0.25">
      <c r="A14" s="67"/>
      <c r="B14" s="64" t="s">
        <v>181</v>
      </c>
      <c r="C14" s="68"/>
    </row>
    <row r="15" spans="1:3" ht="26.25" thickBot="1" x14ac:dyDescent="0.3">
      <c r="A15" s="66"/>
      <c r="B15" s="75" t="s">
        <v>182</v>
      </c>
    </row>
    <row r="16" spans="1:3"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133"/>
  <sheetViews>
    <sheetView showGridLines="0" zoomScale="60" zoomScaleNormal="60" zoomScaleSheetLayoutView="50" workbookViewId="0">
      <selection activeCell="A3" sqref="A3"/>
    </sheetView>
  </sheetViews>
  <sheetFormatPr defaultColWidth="9.140625" defaultRowHeight="12.75" x14ac:dyDescent="0.25"/>
  <cols>
    <col min="1" max="1" width="10.5703125" style="13" customWidth="1"/>
    <col min="2" max="2" width="50.5703125" style="13" bestFit="1" customWidth="1"/>
    <col min="3" max="3" width="50.28515625" style="13" bestFit="1" customWidth="1"/>
    <col min="4" max="7" width="10.42578125" style="17" customWidth="1"/>
    <col min="8" max="9" width="50.7109375" style="13" customWidth="1"/>
    <col min="10" max="10" width="78.85546875" style="13" bestFit="1" customWidth="1"/>
    <col min="11" max="11" width="65.42578125" style="13" bestFit="1" customWidth="1"/>
    <col min="12" max="16384" width="9.140625" style="13"/>
  </cols>
  <sheetData>
    <row r="1" spans="1:11" s="2" customFormat="1" ht="13.5" thickBot="1" x14ac:dyDescent="0.3">
      <c r="B1" s="103"/>
      <c r="C1" s="103"/>
      <c r="D1" s="103"/>
      <c r="E1" s="103"/>
      <c r="F1" s="103"/>
      <c r="G1" s="103"/>
      <c r="H1" s="103"/>
      <c r="I1" s="103"/>
      <c r="J1" s="103"/>
      <c r="K1" s="103"/>
    </row>
    <row r="2" spans="1:11" s="2" customFormat="1" ht="13.5" thickBot="1" x14ac:dyDescent="0.3">
      <c r="A2" s="3"/>
      <c r="B2" s="3"/>
      <c r="C2" s="4"/>
      <c r="D2" s="4"/>
      <c r="E2" s="4"/>
      <c r="F2" s="4"/>
      <c r="G2" s="4"/>
      <c r="H2" s="5"/>
      <c r="I2" s="5"/>
      <c r="J2" s="5"/>
      <c r="K2" s="6"/>
    </row>
    <row r="3" spans="1:11" s="7" customFormat="1" ht="177" customHeight="1" thickBot="1" x14ac:dyDescent="0.3">
      <c r="A3" s="28" t="s">
        <v>180</v>
      </c>
      <c r="B3" s="29" t="s">
        <v>5</v>
      </c>
      <c r="C3" s="31" t="s">
        <v>6</v>
      </c>
      <c r="D3" s="69" t="s">
        <v>183</v>
      </c>
      <c r="E3" s="70" t="s">
        <v>184</v>
      </c>
      <c r="F3" s="71" t="s">
        <v>185</v>
      </c>
      <c r="G3" s="72" t="s">
        <v>186</v>
      </c>
      <c r="H3" s="36" t="s">
        <v>7</v>
      </c>
      <c r="I3" s="29" t="s">
        <v>8</v>
      </c>
      <c r="J3" s="29" t="s">
        <v>9</v>
      </c>
      <c r="K3" s="30" t="s">
        <v>10</v>
      </c>
    </row>
    <row r="4" spans="1:11" s="8" customFormat="1" ht="30.75" customHeight="1" thickBot="1" x14ac:dyDescent="0.25">
      <c r="A4" s="19"/>
      <c r="B4" s="27"/>
      <c r="C4" s="32"/>
      <c r="D4" s="104" t="s">
        <v>187</v>
      </c>
      <c r="E4" s="105"/>
      <c r="F4" s="106"/>
      <c r="G4" s="107"/>
      <c r="H4" s="37" t="s">
        <v>11</v>
      </c>
      <c r="I4" s="20" t="s">
        <v>12</v>
      </c>
      <c r="J4" s="20" t="s">
        <v>13</v>
      </c>
      <c r="K4" s="21" t="s">
        <v>14</v>
      </c>
    </row>
    <row r="5" spans="1:11" s="9" customFormat="1" ht="63.75" x14ac:dyDescent="0.25">
      <c r="A5" s="82"/>
      <c r="B5" s="83" t="s">
        <v>188</v>
      </c>
      <c r="C5" s="33" t="s">
        <v>189</v>
      </c>
      <c r="D5" s="76" t="s">
        <v>17</v>
      </c>
      <c r="E5" s="77" t="s">
        <v>17</v>
      </c>
      <c r="F5" s="77" t="s">
        <v>17</v>
      </c>
      <c r="G5" s="78" t="s">
        <v>17</v>
      </c>
      <c r="H5" s="94" t="s">
        <v>525</v>
      </c>
      <c r="I5" s="90"/>
      <c r="J5" s="90" t="s">
        <v>526</v>
      </c>
      <c r="K5" s="91" t="s">
        <v>191</v>
      </c>
    </row>
    <row r="6" spans="1:11" s="9" customFormat="1" ht="63.75" x14ac:dyDescent="0.25">
      <c r="A6" s="84"/>
      <c r="B6" s="84" t="s">
        <v>24</v>
      </c>
      <c r="C6" s="34" t="s">
        <v>25</v>
      </c>
      <c r="D6" s="51" t="s">
        <v>17</v>
      </c>
      <c r="E6" s="77" t="s">
        <v>17</v>
      </c>
      <c r="F6" s="77" t="s">
        <v>17</v>
      </c>
      <c r="G6" s="78" t="s">
        <v>17</v>
      </c>
      <c r="H6" s="92" t="s">
        <v>192</v>
      </c>
      <c r="I6" s="93" t="s">
        <v>520</v>
      </c>
      <c r="J6" s="93" t="s">
        <v>507</v>
      </c>
      <c r="K6" s="91" t="s">
        <v>191</v>
      </c>
    </row>
    <row r="7" spans="1:11" s="9" customFormat="1" ht="63.75" x14ac:dyDescent="0.25">
      <c r="A7" s="82"/>
      <c r="B7" s="83" t="s">
        <v>193</v>
      </c>
      <c r="C7" s="33" t="s">
        <v>194</v>
      </c>
      <c r="D7" s="51" t="s">
        <v>17</v>
      </c>
      <c r="E7" s="77" t="s">
        <v>17</v>
      </c>
      <c r="F7" s="77" t="s">
        <v>17</v>
      </c>
      <c r="G7" s="78" t="s">
        <v>17</v>
      </c>
      <c r="H7" s="94" t="s">
        <v>195</v>
      </c>
      <c r="I7" s="90" t="s">
        <v>196</v>
      </c>
      <c r="J7" s="90" t="s">
        <v>197</v>
      </c>
      <c r="K7" s="91" t="s">
        <v>191</v>
      </c>
    </row>
    <row r="8" spans="1:11" s="9" customFormat="1" ht="127.5" x14ac:dyDescent="0.25">
      <c r="A8" s="82"/>
      <c r="B8" s="83" t="s">
        <v>15</v>
      </c>
      <c r="C8" s="33" t="s">
        <v>16</v>
      </c>
      <c r="D8" s="76" t="s">
        <v>17</v>
      </c>
      <c r="E8" s="77" t="s">
        <v>17</v>
      </c>
      <c r="F8" s="77" t="s">
        <v>17</v>
      </c>
      <c r="G8" s="78" t="s">
        <v>17</v>
      </c>
      <c r="H8" s="89" t="s">
        <v>18</v>
      </c>
      <c r="I8" s="90" t="s">
        <v>521</v>
      </c>
      <c r="J8" s="90" t="s">
        <v>19</v>
      </c>
      <c r="K8" s="91" t="s">
        <v>191</v>
      </c>
    </row>
    <row r="9" spans="1:11" s="9" customFormat="1" ht="127.5" x14ac:dyDescent="0.25">
      <c r="A9" s="85"/>
      <c r="B9" s="84" t="s">
        <v>20</v>
      </c>
      <c r="C9" s="34" t="s">
        <v>21</v>
      </c>
      <c r="D9" s="51" t="s">
        <v>17</v>
      </c>
      <c r="E9" s="77" t="s">
        <v>17</v>
      </c>
      <c r="F9" s="77" t="s">
        <v>17</v>
      </c>
      <c r="G9" s="78" t="s">
        <v>17</v>
      </c>
      <c r="H9" s="92" t="s">
        <v>22</v>
      </c>
      <c r="I9" s="93" t="s">
        <v>521</v>
      </c>
      <c r="J9" s="93" t="s">
        <v>23</v>
      </c>
      <c r="K9" s="91" t="s">
        <v>191</v>
      </c>
    </row>
    <row r="10" spans="1:11" s="9" customFormat="1" ht="140.25" x14ac:dyDescent="0.25">
      <c r="A10" s="82"/>
      <c r="B10" s="84" t="s">
        <v>198</v>
      </c>
      <c r="C10" s="34" t="s">
        <v>199</v>
      </c>
      <c r="D10" s="51" t="s">
        <v>17</v>
      </c>
      <c r="E10" s="77" t="s">
        <v>17</v>
      </c>
      <c r="F10" s="77" t="s">
        <v>17</v>
      </c>
      <c r="G10" s="78" t="s">
        <v>17</v>
      </c>
      <c r="H10" s="92" t="s">
        <v>202</v>
      </c>
      <c r="I10" s="93"/>
      <c r="J10" s="93" t="s">
        <v>204</v>
      </c>
      <c r="K10" s="91" t="s">
        <v>191</v>
      </c>
    </row>
    <row r="11" spans="1:11" s="9" customFormat="1" ht="63.75" x14ac:dyDescent="0.25">
      <c r="A11" s="82"/>
      <c r="B11" s="84" t="s">
        <v>200</v>
      </c>
      <c r="C11" s="34" t="s">
        <v>201</v>
      </c>
      <c r="D11" s="51" t="s">
        <v>17</v>
      </c>
      <c r="E11" s="77" t="s">
        <v>17</v>
      </c>
      <c r="F11" s="77" t="s">
        <v>17</v>
      </c>
      <c r="G11" s="78" t="s">
        <v>17</v>
      </c>
      <c r="H11" s="92" t="s">
        <v>203</v>
      </c>
      <c r="I11" s="90" t="s">
        <v>196</v>
      </c>
      <c r="J11" s="90" t="s">
        <v>197</v>
      </c>
      <c r="K11" s="91" t="s">
        <v>191</v>
      </c>
    </row>
    <row r="12" spans="1:11" s="9" customFormat="1" ht="382.5" x14ac:dyDescent="0.25">
      <c r="A12" s="85"/>
      <c r="B12" s="84" t="s">
        <v>26</v>
      </c>
      <c r="C12" s="34" t="s">
        <v>27</v>
      </c>
      <c r="D12" s="51" t="s">
        <v>17</v>
      </c>
      <c r="E12" s="77" t="s">
        <v>17</v>
      </c>
      <c r="F12" s="77" t="s">
        <v>17</v>
      </c>
      <c r="G12" s="78" t="s">
        <v>17</v>
      </c>
      <c r="H12" s="92" t="s">
        <v>206</v>
      </c>
      <c r="I12" s="93" t="s">
        <v>544</v>
      </c>
      <c r="J12" s="93" t="s">
        <v>545</v>
      </c>
      <c r="K12" s="95" t="s">
        <v>207</v>
      </c>
    </row>
    <row r="13" spans="1:11" s="9" customFormat="1" ht="89.25" x14ac:dyDescent="0.25">
      <c r="A13" s="85"/>
      <c r="B13" s="84" t="s">
        <v>205</v>
      </c>
      <c r="C13" s="34" t="s">
        <v>28</v>
      </c>
      <c r="D13" s="51" t="s">
        <v>17</v>
      </c>
      <c r="E13" s="77" t="s">
        <v>17</v>
      </c>
      <c r="F13" s="77" t="s">
        <v>17</v>
      </c>
      <c r="G13" s="78" t="s">
        <v>17</v>
      </c>
      <c r="H13" s="92" t="s">
        <v>29</v>
      </c>
      <c r="I13" s="93" t="s">
        <v>520</v>
      </c>
      <c r="J13" s="93" t="s">
        <v>30</v>
      </c>
      <c r="K13" s="91" t="s">
        <v>191</v>
      </c>
    </row>
    <row r="14" spans="1:11" s="9" customFormat="1" ht="51" x14ac:dyDescent="0.25">
      <c r="A14" s="85"/>
      <c r="B14" s="84" t="s">
        <v>208</v>
      </c>
      <c r="C14" s="34" t="s">
        <v>31</v>
      </c>
      <c r="D14" s="51" t="s">
        <v>17</v>
      </c>
      <c r="E14" s="55"/>
      <c r="F14" s="55"/>
      <c r="G14" s="56"/>
      <c r="H14" s="92" t="s">
        <v>210</v>
      </c>
      <c r="I14" s="93" t="s">
        <v>520</v>
      </c>
      <c r="J14" s="93" t="s">
        <v>32</v>
      </c>
      <c r="K14" s="91" t="s">
        <v>191</v>
      </c>
    </row>
    <row r="15" spans="1:11" s="9" customFormat="1" ht="51" x14ac:dyDescent="0.25">
      <c r="A15" s="85"/>
      <c r="B15" s="84" t="s">
        <v>209</v>
      </c>
      <c r="C15" s="34" t="s">
        <v>33</v>
      </c>
      <c r="D15" s="51" t="s">
        <v>17</v>
      </c>
      <c r="E15" s="55"/>
      <c r="F15" s="55"/>
      <c r="G15" s="56"/>
      <c r="H15" s="92" t="s">
        <v>211</v>
      </c>
      <c r="I15" s="93" t="s">
        <v>520</v>
      </c>
      <c r="J15" s="93" t="s">
        <v>34</v>
      </c>
      <c r="K15" s="91" t="s">
        <v>191</v>
      </c>
    </row>
    <row r="16" spans="1:11" s="9" customFormat="1" ht="51" x14ac:dyDescent="0.25">
      <c r="A16" s="82"/>
      <c r="B16" s="84" t="s">
        <v>212</v>
      </c>
      <c r="C16" s="34" t="s">
        <v>213</v>
      </c>
      <c r="D16" s="51" t="s">
        <v>17</v>
      </c>
      <c r="E16" s="55"/>
      <c r="F16" s="55"/>
      <c r="G16" s="56"/>
      <c r="H16" s="89" t="s">
        <v>37</v>
      </c>
      <c r="I16" s="93"/>
      <c r="J16" s="93" t="s">
        <v>231</v>
      </c>
      <c r="K16" s="91" t="s">
        <v>191</v>
      </c>
    </row>
    <row r="17" spans="1:11" s="9" customFormat="1" ht="63.75" x14ac:dyDescent="0.25">
      <c r="A17" s="82"/>
      <c r="B17" s="84" t="s">
        <v>214</v>
      </c>
      <c r="C17" s="34" t="s">
        <v>215</v>
      </c>
      <c r="D17" s="51" t="s">
        <v>17</v>
      </c>
      <c r="E17" s="77" t="s">
        <v>17</v>
      </c>
      <c r="F17" s="77" t="s">
        <v>17</v>
      </c>
      <c r="G17" s="78" t="s">
        <v>17</v>
      </c>
      <c r="H17" s="89" t="s">
        <v>37</v>
      </c>
      <c r="I17" s="93" t="s">
        <v>520</v>
      </c>
      <c r="J17" s="93" t="s">
        <v>232</v>
      </c>
      <c r="K17" s="91" t="s">
        <v>191</v>
      </c>
    </row>
    <row r="18" spans="1:11" s="9" customFormat="1" ht="51" x14ac:dyDescent="0.25">
      <c r="A18" s="82"/>
      <c r="B18" s="84" t="s">
        <v>216</v>
      </c>
      <c r="C18" s="34" t="s">
        <v>217</v>
      </c>
      <c r="D18" s="51" t="s">
        <v>17</v>
      </c>
      <c r="E18" s="55"/>
      <c r="F18" s="55"/>
      <c r="G18" s="56"/>
      <c r="H18" s="92" t="s">
        <v>233</v>
      </c>
      <c r="I18" s="93"/>
      <c r="J18" s="93" t="s">
        <v>234</v>
      </c>
      <c r="K18" s="91" t="s">
        <v>191</v>
      </c>
    </row>
    <row r="19" spans="1:11" s="9" customFormat="1" ht="89.25" x14ac:dyDescent="0.25">
      <c r="A19" s="82"/>
      <c r="B19" s="84" t="s">
        <v>218</v>
      </c>
      <c r="C19" s="34" t="s">
        <v>219</v>
      </c>
      <c r="D19" s="51"/>
      <c r="E19" s="55"/>
      <c r="F19" s="55" t="s">
        <v>17</v>
      </c>
      <c r="G19" s="56"/>
      <c r="H19" s="89" t="s">
        <v>37</v>
      </c>
      <c r="I19" s="93"/>
      <c r="J19" s="93" t="s">
        <v>235</v>
      </c>
      <c r="K19" s="91" t="s">
        <v>191</v>
      </c>
    </row>
    <row r="20" spans="1:11" s="9" customFormat="1" ht="178.5" x14ac:dyDescent="0.25">
      <c r="A20" s="82"/>
      <c r="B20" s="84" t="s">
        <v>220</v>
      </c>
      <c r="C20" s="34" t="s">
        <v>221</v>
      </c>
      <c r="D20" s="51"/>
      <c r="E20" s="55"/>
      <c r="F20" s="55" t="s">
        <v>17</v>
      </c>
      <c r="G20" s="56"/>
      <c r="H20" s="92" t="s">
        <v>236</v>
      </c>
      <c r="I20" s="93"/>
      <c r="J20" s="93" t="s">
        <v>237</v>
      </c>
      <c r="K20" s="91" t="s">
        <v>191</v>
      </c>
    </row>
    <row r="21" spans="1:11" s="9" customFormat="1" ht="51" x14ac:dyDescent="0.25">
      <c r="A21" s="82"/>
      <c r="B21" s="84" t="s">
        <v>222</v>
      </c>
      <c r="C21" s="34" t="s">
        <v>223</v>
      </c>
      <c r="D21" s="51"/>
      <c r="E21" s="55"/>
      <c r="F21" s="55" t="s">
        <v>17</v>
      </c>
      <c r="G21" s="56"/>
      <c r="H21" s="89" t="s">
        <v>37</v>
      </c>
      <c r="I21" s="93" t="s">
        <v>520</v>
      </c>
      <c r="J21" s="93" t="s">
        <v>238</v>
      </c>
      <c r="K21" s="91" t="s">
        <v>191</v>
      </c>
    </row>
    <row r="22" spans="1:11" s="9" customFormat="1" ht="63.75" x14ac:dyDescent="0.25">
      <c r="A22" s="82"/>
      <c r="B22" s="84" t="s">
        <v>239</v>
      </c>
      <c r="C22" s="34" t="s">
        <v>224</v>
      </c>
      <c r="D22" s="51"/>
      <c r="E22" s="55"/>
      <c r="F22" s="55" t="s">
        <v>17</v>
      </c>
      <c r="G22" s="56"/>
      <c r="H22" s="92" t="s">
        <v>243</v>
      </c>
      <c r="I22" s="93" t="s">
        <v>520</v>
      </c>
      <c r="J22" s="93" t="s">
        <v>241</v>
      </c>
      <c r="K22" s="91" t="s">
        <v>191</v>
      </c>
    </row>
    <row r="23" spans="1:11" s="9" customFormat="1" ht="63.75" x14ac:dyDescent="0.25">
      <c r="A23" s="82"/>
      <c r="B23" s="84" t="s">
        <v>240</v>
      </c>
      <c r="C23" s="34" t="s">
        <v>225</v>
      </c>
      <c r="D23" s="51"/>
      <c r="E23" s="55"/>
      <c r="F23" s="55" t="s">
        <v>17</v>
      </c>
      <c r="G23" s="56"/>
      <c r="H23" s="92" t="s">
        <v>242</v>
      </c>
      <c r="I23" s="90" t="s">
        <v>196</v>
      </c>
      <c r="J23" s="90" t="s">
        <v>197</v>
      </c>
      <c r="K23" s="91" t="s">
        <v>191</v>
      </c>
    </row>
    <row r="24" spans="1:11" s="9" customFormat="1" ht="51" x14ac:dyDescent="0.25">
      <c r="A24" s="82"/>
      <c r="B24" s="84" t="s">
        <v>226</v>
      </c>
      <c r="C24" s="34" t="s">
        <v>227</v>
      </c>
      <c r="D24" s="51"/>
      <c r="E24" s="55"/>
      <c r="F24" s="55" t="s">
        <v>17</v>
      </c>
      <c r="G24" s="56"/>
      <c r="H24" s="92" t="s">
        <v>37</v>
      </c>
      <c r="I24" s="93" t="s">
        <v>520</v>
      </c>
      <c r="J24" s="93" t="s">
        <v>244</v>
      </c>
      <c r="K24" s="91" t="s">
        <v>191</v>
      </c>
    </row>
    <row r="25" spans="1:11" s="9" customFormat="1" ht="63.75" x14ac:dyDescent="0.25">
      <c r="A25" s="82"/>
      <c r="B25" s="84" t="s">
        <v>246</v>
      </c>
      <c r="C25" s="34" t="s">
        <v>228</v>
      </c>
      <c r="D25" s="51"/>
      <c r="E25" s="55"/>
      <c r="F25" s="55" t="s">
        <v>17</v>
      </c>
      <c r="G25" s="56"/>
      <c r="H25" s="92" t="s">
        <v>245</v>
      </c>
      <c r="I25" s="93" t="s">
        <v>520</v>
      </c>
      <c r="J25" s="93" t="s">
        <v>248</v>
      </c>
      <c r="K25" s="91" t="s">
        <v>191</v>
      </c>
    </row>
    <row r="26" spans="1:11" s="9" customFormat="1" ht="63.75" x14ac:dyDescent="0.25">
      <c r="A26" s="82"/>
      <c r="B26" s="84" t="s">
        <v>229</v>
      </c>
      <c r="C26" s="34" t="s">
        <v>230</v>
      </c>
      <c r="D26" s="51"/>
      <c r="E26" s="55"/>
      <c r="F26" s="55" t="s">
        <v>17</v>
      </c>
      <c r="G26" s="56"/>
      <c r="H26" s="92" t="s">
        <v>247</v>
      </c>
      <c r="I26" s="90" t="s">
        <v>196</v>
      </c>
      <c r="J26" s="90" t="s">
        <v>197</v>
      </c>
      <c r="K26" s="91" t="s">
        <v>191</v>
      </c>
    </row>
    <row r="27" spans="1:11" s="9" customFormat="1" ht="76.5" x14ac:dyDescent="0.25">
      <c r="A27" s="85"/>
      <c r="B27" s="84" t="s">
        <v>109</v>
      </c>
      <c r="C27" s="34" t="s">
        <v>110</v>
      </c>
      <c r="D27" s="51" t="s">
        <v>17</v>
      </c>
      <c r="E27" s="55" t="s">
        <v>17</v>
      </c>
      <c r="F27" s="55"/>
      <c r="G27" s="56"/>
      <c r="H27" s="96" t="s">
        <v>37</v>
      </c>
      <c r="I27" s="93" t="s">
        <v>249</v>
      </c>
      <c r="J27" s="93" t="s">
        <v>250</v>
      </c>
      <c r="K27" s="91" t="s">
        <v>191</v>
      </c>
    </row>
    <row r="28" spans="1:11" s="9" customFormat="1" ht="395.25" x14ac:dyDescent="0.25">
      <c r="A28" s="85"/>
      <c r="B28" s="84" t="s">
        <v>251</v>
      </c>
      <c r="C28" s="34" t="s">
        <v>39</v>
      </c>
      <c r="D28" s="79" t="s">
        <v>17</v>
      </c>
      <c r="E28" s="55"/>
      <c r="F28" s="55"/>
      <c r="G28" s="80" t="s">
        <v>17</v>
      </c>
      <c r="H28" s="92" t="s">
        <v>254</v>
      </c>
      <c r="I28" s="93" t="s">
        <v>520</v>
      </c>
      <c r="J28" s="93" t="s">
        <v>255</v>
      </c>
      <c r="K28" s="91" t="s">
        <v>256</v>
      </c>
    </row>
    <row r="29" spans="1:11" s="9" customFormat="1" ht="63.75" x14ac:dyDescent="0.25">
      <c r="A29" s="82"/>
      <c r="B29" s="84" t="s">
        <v>252</v>
      </c>
      <c r="C29" s="34" t="s">
        <v>253</v>
      </c>
      <c r="D29" s="79" t="s">
        <v>17</v>
      </c>
      <c r="E29" s="55"/>
      <c r="F29" s="55"/>
      <c r="G29" s="80" t="s">
        <v>17</v>
      </c>
      <c r="H29" s="92" t="s">
        <v>257</v>
      </c>
      <c r="I29" s="90" t="s">
        <v>196</v>
      </c>
      <c r="J29" s="90" t="s">
        <v>197</v>
      </c>
      <c r="K29" s="91" t="s">
        <v>191</v>
      </c>
    </row>
    <row r="30" spans="1:11" s="11" customFormat="1" ht="102" x14ac:dyDescent="0.25">
      <c r="A30" s="84"/>
      <c r="B30" s="84" t="s">
        <v>40</v>
      </c>
      <c r="C30" s="34" t="s">
        <v>41</v>
      </c>
      <c r="D30" s="79" t="s">
        <v>17</v>
      </c>
      <c r="E30" s="77" t="s">
        <v>17</v>
      </c>
      <c r="F30" s="77" t="s">
        <v>17</v>
      </c>
      <c r="G30" s="78" t="s">
        <v>17</v>
      </c>
      <c r="H30" s="92" t="s">
        <v>37</v>
      </c>
      <c r="I30" s="93" t="s">
        <v>522</v>
      </c>
      <c r="J30" s="93" t="s">
        <v>42</v>
      </c>
      <c r="K30" s="91" t="s">
        <v>191</v>
      </c>
    </row>
    <row r="31" spans="1:11" s="11" customFormat="1" ht="204" x14ac:dyDescent="0.25">
      <c r="A31" s="84"/>
      <c r="B31" s="84" t="s">
        <v>43</v>
      </c>
      <c r="C31" s="34" t="s">
        <v>44</v>
      </c>
      <c r="D31" s="79" t="s">
        <v>17</v>
      </c>
      <c r="E31" s="77" t="s">
        <v>17</v>
      </c>
      <c r="F31" s="77" t="s">
        <v>17</v>
      </c>
      <c r="G31" s="78" t="s">
        <v>17</v>
      </c>
      <c r="H31" s="92" t="s">
        <v>37</v>
      </c>
      <c r="I31" s="93" t="s">
        <v>522</v>
      </c>
      <c r="J31" s="93" t="s">
        <v>258</v>
      </c>
      <c r="K31" s="91" t="s">
        <v>191</v>
      </c>
    </row>
    <row r="32" spans="1:11" s="11" customFormat="1" ht="89.25" x14ac:dyDescent="0.25">
      <c r="A32" s="84"/>
      <c r="B32" s="84" t="s">
        <v>45</v>
      </c>
      <c r="C32" s="34" t="s">
        <v>46</v>
      </c>
      <c r="D32" s="79" t="s">
        <v>17</v>
      </c>
      <c r="E32" s="77" t="s">
        <v>17</v>
      </c>
      <c r="F32" s="77" t="s">
        <v>17</v>
      </c>
      <c r="G32" s="78" t="s">
        <v>17</v>
      </c>
      <c r="H32" s="96" t="s">
        <v>47</v>
      </c>
      <c r="I32" s="93"/>
      <c r="J32" s="93" t="s">
        <v>48</v>
      </c>
      <c r="K32" s="91" t="s">
        <v>191</v>
      </c>
    </row>
    <row r="33" spans="1:11" s="11" customFormat="1" ht="51" x14ac:dyDescent="0.25">
      <c r="A33" s="84"/>
      <c r="B33" s="84" t="s">
        <v>527</v>
      </c>
      <c r="C33" s="34" t="s">
        <v>528</v>
      </c>
      <c r="D33" s="79" t="s">
        <v>17</v>
      </c>
      <c r="E33" s="77" t="s">
        <v>17</v>
      </c>
      <c r="F33" s="77" t="s">
        <v>17</v>
      </c>
      <c r="G33" s="78" t="s">
        <v>17</v>
      </c>
      <c r="H33" s="96" t="s">
        <v>531</v>
      </c>
      <c r="I33" s="93"/>
      <c r="J33" s="93" t="s">
        <v>533</v>
      </c>
      <c r="K33" s="91" t="s">
        <v>191</v>
      </c>
    </row>
    <row r="34" spans="1:11" s="11" customFormat="1" ht="76.5" x14ac:dyDescent="0.25">
      <c r="A34" s="84"/>
      <c r="B34" s="84" t="s">
        <v>49</v>
      </c>
      <c r="C34" s="34" t="s">
        <v>50</v>
      </c>
      <c r="D34" s="79" t="s">
        <v>17</v>
      </c>
      <c r="E34" s="77"/>
      <c r="F34" s="77" t="s">
        <v>17</v>
      </c>
      <c r="G34" s="78" t="s">
        <v>17</v>
      </c>
      <c r="H34" s="96" t="s">
        <v>47</v>
      </c>
      <c r="I34" s="97" t="s">
        <v>522</v>
      </c>
      <c r="J34" s="93" t="s">
        <v>51</v>
      </c>
      <c r="K34" s="91" t="s">
        <v>191</v>
      </c>
    </row>
    <row r="35" spans="1:11" s="11" customFormat="1" ht="140.25" x14ac:dyDescent="0.25">
      <c r="A35" s="84"/>
      <c r="B35" s="84" t="s">
        <v>52</v>
      </c>
      <c r="C35" s="34" t="s">
        <v>53</v>
      </c>
      <c r="D35" s="79" t="s">
        <v>17</v>
      </c>
      <c r="E35" s="77"/>
      <c r="F35" s="77" t="s">
        <v>17</v>
      </c>
      <c r="G35" s="78" t="s">
        <v>17</v>
      </c>
      <c r="H35" s="92" t="s">
        <v>54</v>
      </c>
      <c r="I35" s="93" t="s">
        <v>522</v>
      </c>
      <c r="J35" s="93" t="s">
        <v>55</v>
      </c>
      <c r="K35" s="91" t="s">
        <v>191</v>
      </c>
    </row>
    <row r="36" spans="1:11" s="11" customFormat="1" ht="51" x14ac:dyDescent="0.25">
      <c r="A36" s="84"/>
      <c r="B36" s="84" t="s">
        <v>529</v>
      </c>
      <c r="C36" s="34" t="s">
        <v>530</v>
      </c>
      <c r="D36" s="79" t="s">
        <v>17</v>
      </c>
      <c r="E36" s="77" t="s">
        <v>17</v>
      </c>
      <c r="F36" s="77" t="s">
        <v>17</v>
      </c>
      <c r="G36" s="78" t="s">
        <v>17</v>
      </c>
      <c r="H36" s="96" t="s">
        <v>532</v>
      </c>
      <c r="I36" s="93"/>
      <c r="J36" s="93" t="s">
        <v>534</v>
      </c>
      <c r="K36" s="91" t="s">
        <v>191</v>
      </c>
    </row>
    <row r="37" spans="1:11" s="9" customFormat="1" ht="127.5" x14ac:dyDescent="0.25">
      <c r="A37" s="84"/>
      <c r="B37" s="84" t="s">
        <v>56</v>
      </c>
      <c r="C37" s="34" t="s">
        <v>57</v>
      </c>
      <c r="D37" s="51" t="s">
        <v>17</v>
      </c>
      <c r="E37" s="55" t="s">
        <v>17</v>
      </c>
      <c r="F37" s="55"/>
      <c r="G37" s="56"/>
      <c r="H37" s="92" t="s">
        <v>261</v>
      </c>
      <c r="I37" s="93" t="s">
        <v>520</v>
      </c>
      <c r="J37" s="93" t="s">
        <v>514</v>
      </c>
      <c r="K37" s="95" t="s">
        <v>262</v>
      </c>
    </row>
    <row r="38" spans="1:11" s="9" customFormat="1" ht="63.75" x14ac:dyDescent="0.25">
      <c r="A38" s="82"/>
      <c r="B38" s="84" t="s">
        <v>259</v>
      </c>
      <c r="C38" s="34" t="s">
        <v>260</v>
      </c>
      <c r="D38" s="51" t="s">
        <v>17</v>
      </c>
      <c r="E38" s="55" t="s">
        <v>17</v>
      </c>
      <c r="F38" s="55"/>
      <c r="G38" s="56"/>
      <c r="H38" s="92" t="s">
        <v>263</v>
      </c>
      <c r="I38" s="90" t="s">
        <v>196</v>
      </c>
      <c r="J38" s="90" t="s">
        <v>197</v>
      </c>
      <c r="K38" s="91" t="s">
        <v>191</v>
      </c>
    </row>
    <row r="39" spans="1:11" s="9" customFormat="1" ht="114.75" x14ac:dyDescent="0.25">
      <c r="A39" s="84"/>
      <c r="B39" s="84" t="s">
        <v>58</v>
      </c>
      <c r="C39" s="34" t="s">
        <v>59</v>
      </c>
      <c r="D39" s="51" t="s">
        <v>17</v>
      </c>
      <c r="E39" s="81" t="s">
        <v>17</v>
      </c>
      <c r="F39" s="81" t="s">
        <v>17</v>
      </c>
      <c r="G39" s="80" t="s">
        <v>17</v>
      </c>
      <c r="H39" s="98" t="s">
        <v>266</v>
      </c>
      <c r="I39" s="99" t="s">
        <v>520</v>
      </c>
      <c r="J39" s="99" t="s">
        <v>60</v>
      </c>
      <c r="K39" s="100" t="s">
        <v>267</v>
      </c>
    </row>
    <row r="40" spans="1:11" s="9" customFormat="1" ht="63.75" x14ac:dyDescent="0.25">
      <c r="A40" s="82"/>
      <c r="B40" s="84" t="s">
        <v>264</v>
      </c>
      <c r="C40" s="34" t="s">
        <v>265</v>
      </c>
      <c r="D40" s="51" t="s">
        <v>17</v>
      </c>
      <c r="E40" s="81" t="s">
        <v>17</v>
      </c>
      <c r="F40" s="81" t="s">
        <v>17</v>
      </c>
      <c r="G40" s="80" t="s">
        <v>17</v>
      </c>
      <c r="H40" s="98" t="s">
        <v>268</v>
      </c>
      <c r="I40" s="90" t="s">
        <v>196</v>
      </c>
      <c r="J40" s="90" t="s">
        <v>197</v>
      </c>
      <c r="K40" s="91" t="s">
        <v>191</v>
      </c>
    </row>
    <row r="41" spans="1:11" s="9" customFormat="1" ht="89.25" x14ac:dyDescent="0.25">
      <c r="A41" s="82"/>
      <c r="B41" s="84" t="s">
        <v>269</v>
      </c>
      <c r="C41" s="34" t="s">
        <v>270</v>
      </c>
      <c r="D41" s="51" t="s">
        <v>17</v>
      </c>
      <c r="E41" s="81"/>
      <c r="F41" s="81"/>
      <c r="G41" s="80"/>
      <c r="H41" s="98" t="s">
        <v>190</v>
      </c>
      <c r="I41" s="99" t="s">
        <v>520</v>
      </c>
      <c r="J41" s="90" t="s">
        <v>277</v>
      </c>
      <c r="K41" s="91" t="s">
        <v>278</v>
      </c>
    </row>
    <row r="42" spans="1:11" s="9" customFormat="1" ht="89.25" x14ac:dyDescent="0.25">
      <c r="A42" s="82"/>
      <c r="B42" s="84" t="s">
        <v>271</v>
      </c>
      <c r="C42" s="34" t="s">
        <v>272</v>
      </c>
      <c r="D42" s="51" t="s">
        <v>17</v>
      </c>
      <c r="E42" s="81"/>
      <c r="F42" s="81"/>
      <c r="G42" s="80"/>
      <c r="H42" s="98" t="s">
        <v>190</v>
      </c>
      <c r="I42" s="99" t="s">
        <v>520</v>
      </c>
      <c r="J42" s="90" t="s">
        <v>279</v>
      </c>
      <c r="K42" s="91" t="s">
        <v>191</v>
      </c>
    </row>
    <row r="43" spans="1:11" s="9" customFormat="1" ht="89.25" x14ac:dyDescent="0.25">
      <c r="A43" s="82"/>
      <c r="B43" s="84" t="s">
        <v>273</v>
      </c>
      <c r="C43" s="34" t="s">
        <v>274</v>
      </c>
      <c r="D43" s="51" t="s">
        <v>17</v>
      </c>
      <c r="E43" s="81"/>
      <c r="F43" s="81"/>
      <c r="G43" s="80"/>
      <c r="H43" s="98" t="s">
        <v>190</v>
      </c>
      <c r="I43" s="99" t="s">
        <v>520</v>
      </c>
      <c r="J43" s="90" t="s">
        <v>280</v>
      </c>
      <c r="K43" s="91" t="s">
        <v>278</v>
      </c>
    </row>
    <row r="44" spans="1:11" s="9" customFormat="1" ht="89.25" x14ac:dyDescent="0.25">
      <c r="A44" s="82"/>
      <c r="B44" s="84" t="s">
        <v>275</v>
      </c>
      <c r="C44" s="34" t="s">
        <v>276</v>
      </c>
      <c r="D44" s="51" t="s">
        <v>17</v>
      </c>
      <c r="E44" s="81"/>
      <c r="F44" s="81"/>
      <c r="G44" s="80"/>
      <c r="H44" s="98" t="s">
        <v>190</v>
      </c>
      <c r="I44" s="99" t="s">
        <v>520</v>
      </c>
      <c r="J44" s="90" t="s">
        <v>281</v>
      </c>
      <c r="K44" s="91" t="s">
        <v>278</v>
      </c>
    </row>
    <row r="45" spans="1:11" s="9" customFormat="1" ht="366" customHeight="1" x14ac:dyDescent="0.25">
      <c r="A45" s="84"/>
      <c r="B45" s="84" t="s">
        <v>282</v>
      </c>
      <c r="C45" s="34" t="s">
        <v>64</v>
      </c>
      <c r="D45" s="51" t="s">
        <v>17</v>
      </c>
      <c r="E45" s="55"/>
      <c r="F45" s="55"/>
      <c r="G45" s="56"/>
      <c r="H45" s="92" t="s">
        <v>285</v>
      </c>
      <c r="I45" s="93" t="s">
        <v>520</v>
      </c>
      <c r="J45" s="93" t="s">
        <v>286</v>
      </c>
      <c r="K45" s="95" t="s">
        <v>546</v>
      </c>
    </row>
    <row r="46" spans="1:11" s="9" customFormat="1" ht="63.75" x14ac:dyDescent="0.25">
      <c r="A46" s="82"/>
      <c r="B46" s="84" t="s">
        <v>283</v>
      </c>
      <c r="C46" s="34" t="s">
        <v>284</v>
      </c>
      <c r="D46" s="51" t="s">
        <v>17</v>
      </c>
      <c r="E46" s="55"/>
      <c r="F46" s="55"/>
      <c r="G46" s="56"/>
      <c r="H46" s="92" t="s">
        <v>287</v>
      </c>
      <c r="I46" s="90" t="s">
        <v>196</v>
      </c>
      <c r="J46" s="90" t="s">
        <v>197</v>
      </c>
      <c r="K46" s="91" t="s">
        <v>191</v>
      </c>
    </row>
    <row r="47" spans="1:11" s="9" customFormat="1" ht="191.25" x14ac:dyDescent="0.25">
      <c r="A47" s="84"/>
      <c r="B47" s="84" t="s">
        <v>65</v>
      </c>
      <c r="C47" s="34" t="s">
        <v>66</v>
      </c>
      <c r="D47" s="51" t="s">
        <v>17</v>
      </c>
      <c r="E47" s="55"/>
      <c r="F47" s="55"/>
      <c r="G47" s="56"/>
      <c r="H47" s="92" t="s">
        <v>67</v>
      </c>
      <c r="I47" s="93" t="s">
        <v>520</v>
      </c>
      <c r="J47" s="93" t="s">
        <v>68</v>
      </c>
      <c r="K47" s="91" t="s">
        <v>191</v>
      </c>
    </row>
    <row r="48" spans="1:11" s="9" customFormat="1" ht="63.75" x14ac:dyDescent="0.25">
      <c r="A48" s="84"/>
      <c r="B48" s="84" t="s">
        <v>69</v>
      </c>
      <c r="C48" s="34" t="s">
        <v>70</v>
      </c>
      <c r="D48" s="51" t="s">
        <v>17</v>
      </c>
      <c r="E48" s="55"/>
      <c r="F48" s="55"/>
      <c r="G48" s="56"/>
      <c r="H48" s="92" t="s">
        <v>71</v>
      </c>
      <c r="I48" s="93" t="s">
        <v>520</v>
      </c>
      <c r="J48" s="93" t="s">
        <v>72</v>
      </c>
      <c r="K48" s="91" t="s">
        <v>191</v>
      </c>
    </row>
    <row r="49" spans="1:11" s="9" customFormat="1" ht="178.5" x14ac:dyDescent="0.25">
      <c r="A49" s="84"/>
      <c r="B49" s="84" t="s">
        <v>73</v>
      </c>
      <c r="C49" s="34" t="s">
        <v>74</v>
      </c>
      <c r="D49" s="51" t="s">
        <v>17</v>
      </c>
      <c r="E49" s="55"/>
      <c r="F49" s="55"/>
      <c r="G49" s="56"/>
      <c r="H49" s="92" t="s">
        <v>288</v>
      </c>
      <c r="I49" s="93" t="s">
        <v>520</v>
      </c>
      <c r="J49" s="84" t="s">
        <v>75</v>
      </c>
      <c r="K49" s="95" t="s">
        <v>289</v>
      </c>
    </row>
    <row r="50" spans="1:11" s="9" customFormat="1" ht="204" x14ac:dyDescent="0.25">
      <c r="A50" s="55"/>
      <c r="B50" s="84" t="s">
        <v>290</v>
      </c>
      <c r="C50" s="34" t="s">
        <v>76</v>
      </c>
      <c r="D50" s="51" t="s">
        <v>17</v>
      </c>
      <c r="E50" s="55"/>
      <c r="F50" s="55"/>
      <c r="G50" s="56"/>
      <c r="H50" s="92" t="s">
        <v>288</v>
      </c>
      <c r="I50" s="93" t="s">
        <v>520</v>
      </c>
      <c r="J50" s="93" t="s">
        <v>537</v>
      </c>
      <c r="K50" s="95" t="s">
        <v>291</v>
      </c>
    </row>
    <row r="51" spans="1:11" s="9" customFormat="1" ht="204" x14ac:dyDescent="0.25">
      <c r="A51" s="84"/>
      <c r="B51" s="84" t="s">
        <v>77</v>
      </c>
      <c r="C51" s="34" t="s">
        <v>78</v>
      </c>
      <c r="D51" s="51" t="s">
        <v>17</v>
      </c>
      <c r="E51" s="55"/>
      <c r="F51" s="55"/>
      <c r="G51" s="56"/>
      <c r="H51" s="92" t="s">
        <v>288</v>
      </c>
      <c r="I51" s="93" t="s">
        <v>520</v>
      </c>
      <c r="J51" s="93" t="s">
        <v>79</v>
      </c>
      <c r="K51" s="95" t="s">
        <v>292</v>
      </c>
    </row>
    <row r="52" spans="1:11" s="9" customFormat="1" ht="178.5" x14ac:dyDescent="0.25">
      <c r="A52" s="84"/>
      <c r="B52" s="84" t="s">
        <v>80</v>
      </c>
      <c r="C52" s="34" t="s">
        <v>81</v>
      </c>
      <c r="D52" s="51" t="s">
        <v>17</v>
      </c>
      <c r="E52" s="55"/>
      <c r="F52" s="55"/>
      <c r="G52" s="56"/>
      <c r="H52" s="92" t="s">
        <v>288</v>
      </c>
      <c r="I52" s="93" t="s">
        <v>520</v>
      </c>
      <c r="J52" s="93" t="s">
        <v>176</v>
      </c>
      <c r="K52" s="95" t="s">
        <v>293</v>
      </c>
    </row>
    <row r="53" spans="1:11" s="9" customFormat="1" ht="140.25" x14ac:dyDescent="0.25">
      <c r="A53" s="84"/>
      <c r="B53" s="84" t="s">
        <v>294</v>
      </c>
      <c r="C53" s="34" t="s">
        <v>82</v>
      </c>
      <c r="D53" s="51" t="s">
        <v>17</v>
      </c>
      <c r="E53" s="55"/>
      <c r="F53" s="55"/>
      <c r="G53" s="56"/>
      <c r="H53" s="92" t="s">
        <v>288</v>
      </c>
      <c r="I53" s="93" t="s">
        <v>520</v>
      </c>
      <c r="J53" s="93" t="s">
        <v>177</v>
      </c>
      <c r="K53" s="95" t="s">
        <v>291</v>
      </c>
    </row>
    <row r="54" spans="1:11" s="9" customFormat="1" ht="140.25" x14ac:dyDescent="0.25">
      <c r="A54" s="84"/>
      <c r="B54" s="84" t="s">
        <v>87</v>
      </c>
      <c r="C54" s="34" t="s">
        <v>88</v>
      </c>
      <c r="D54" s="51" t="s">
        <v>17</v>
      </c>
      <c r="E54" s="55"/>
      <c r="F54" s="55"/>
      <c r="G54" s="56"/>
      <c r="H54" s="92" t="s">
        <v>288</v>
      </c>
      <c r="I54" s="93" t="s">
        <v>520</v>
      </c>
      <c r="J54" s="93" t="s">
        <v>89</v>
      </c>
      <c r="K54" s="95" t="s">
        <v>291</v>
      </c>
    </row>
    <row r="55" spans="1:11" s="9" customFormat="1" ht="140.25" x14ac:dyDescent="0.25">
      <c r="A55" s="84"/>
      <c r="B55" s="84" t="s">
        <v>90</v>
      </c>
      <c r="C55" s="34" t="s">
        <v>91</v>
      </c>
      <c r="D55" s="51" t="s">
        <v>17</v>
      </c>
      <c r="E55" s="55"/>
      <c r="F55" s="55"/>
      <c r="G55" s="56"/>
      <c r="H55" s="92" t="s">
        <v>295</v>
      </c>
      <c r="I55" s="93" t="s">
        <v>520</v>
      </c>
      <c r="J55" s="93" t="s">
        <v>92</v>
      </c>
      <c r="K55" s="95" t="s">
        <v>291</v>
      </c>
    </row>
    <row r="56" spans="1:11" s="9" customFormat="1" ht="229.5" x14ac:dyDescent="0.25">
      <c r="A56" s="84"/>
      <c r="B56" s="84" t="s">
        <v>93</v>
      </c>
      <c r="C56" s="34" t="s">
        <v>94</v>
      </c>
      <c r="D56" s="51" t="s">
        <v>17</v>
      </c>
      <c r="E56" s="55"/>
      <c r="F56" s="55"/>
      <c r="G56" s="56"/>
      <c r="H56" s="92" t="s">
        <v>298</v>
      </c>
      <c r="I56" s="93" t="s">
        <v>520</v>
      </c>
      <c r="J56" s="93" t="s">
        <v>95</v>
      </c>
      <c r="K56" s="95" t="s">
        <v>291</v>
      </c>
    </row>
    <row r="57" spans="1:11" s="9" customFormat="1" ht="63.75" x14ac:dyDescent="0.25">
      <c r="A57" s="82"/>
      <c r="B57" s="84" t="s">
        <v>296</v>
      </c>
      <c r="C57" s="34" t="s">
        <v>297</v>
      </c>
      <c r="D57" s="51" t="s">
        <v>17</v>
      </c>
      <c r="E57" s="55"/>
      <c r="F57" s="55"/>
      <c r="G57" s="56"/>
      <c r="H57" s="98" t="s">
        <v>299</v>
      </c>
      <c r="I57" s="90" t="s">
        <v>196</v>
      </c>
      <c r="J57" s="90" t="s">
        <v>197</v>
      </c>
      <c r="K57" s="91" t="s">
        <v>191</v>
      </c>
    </row>
    <row r="58" spans="1:11" s="9" customFormat="1" ht="76.5" x14ac:dyDescent="0.25">
      <c r="A58" s="82"/>
      <c r="B58" s="84" t="s">
        <v>300</v>
      </c>
      <c r="C58" s="34" t="s">
        <v>301</v>
      </c>
      <c r="D58" s="51" t="s">
        <v>17</v>
      </c>
      <c r="E58" s="55"/>
      <c r="F58" s="55"/>
      <c r="G58" s="56"/>
      <c r="H58" s="98" t="s">
        <v>305</v>
      </c>
      <c r="I58" s="93" t="s">
        <v>520</v>
      </c>
      <c r="J58" s="90" t="s">
        <v>306</v>
      </c>
      <c r="K58" s="91" t="s">
        <v>191</v>
      </c>
    </row>
    <row r="59" spans="1:11" s="9" customFormat="1" ht="63.75" x14ac:dyDescent="0.25">
      <c r="A59" s="82"/>
      <c r="B59" s="84" t="s">
        <v>302</v>
      </c>
      <c r="C59" s="34" t="s">
        <v>303</v>
      </c>
      <c r="D59" s="51" t="s">
        <v>17</v>
      </c>
      <c r="E59" s="55"/>
      <c r="F59" s="55"/>
      <c r="G59" s="56"/>
      <c r="H59" s="98" t="s">
        <v>304</v>
      </c>
      <c r="I59" s="90" t="s">
        <v>196</v>
      </c>
      <c r="J59" s="90" t="s">
        <v>197</v>
      </c>
      <c r="K59" s="91" t="s">
        <v>191</v>
      </c>
    </row>
    <row r="60" spans="1:11" s="9" customFormat="1" ht="76.5" x14ac:dyDescent="0.25">
      <c r="A60" s="84"/>
      <c r="B60" s="84" t="s">
        <v>307</v>
      </c>
      <c r="C60" s="34" t="s">
        <v>83</v>
      </c>
      <c r="D60" s="51" t="s">
        <v>17</v>
      </c>
      <c r="E60" s="55"/>
      <c r="F60" s="55"/>
      <c r="G60" s="56"/>
      <c r="H60" s="92" t="s">
        <v>37</v>
      </c>
      <c r="I60" s="93" t="s">
        <v>520</v>
      </c>
      <c r="J60" s="93" t="s">
        <v>84</v>
      </c>
      <c r="K60" s="91" t="s">
        <v>191</v>
      </c>
    </row>
    <row r="61" spans="1:11" s="9" customFormat="1" ht="51" x14ac:dyDescent="0.25">
      <c r="A61" s="84"/>
      <c r="B61" s="84" t="s">
        <v>308</v>
      </c>
      <c r="C61" s="35" t="s">
        <v>85</v>
      </c>
      <c r="D61" s="51" t="s">
        <v>17</v>
      </c>
      <c r="E61" s="55"/>
      <c r="F61" s="55"/>
      <c r="G61" s="56"/>
      <c r="H61" s="92" t="s">
        <v>37</v>
      </c>
      <c r="I61" s="93" t="s">
        <v>520</v>
      </c>
      <c r="J61" s="93" t="s">
        <v>86</v>
      </c>
      <c r="K61" s="91" t="s">
        <v>191</v>
      </c>
    </row>
    <row r="62" spans="1:11" s="9" customFormat="1" ht="204" x14ac:dyDescent="0.25">
      <c r="A62" s="84"/>
      <c r="B62" s="84" t="s">
        <v>61</v>
      </c>
      <c r="C62" s="34" t="s">
        <v>62</v>
      </c>
      <c r="D62" s="51" t="s">
        <v>17</v>
      </c>
      <c r="E62" s="55"/>
      <c r="F62" s="55"/>
      <c r="G62" s="56"/>
      <c r="H62" s="98" t="s">
        <v>311</v>
      </c>
      <c r="I62" s="93" t="s">
        <v>520</v>
      </c>
      <c r="J62" s="93" t="s">
        <v>63</v>
      </c>
      <c r="K62" s="95" t="s">
        <v>312</v>
      </c>
    </row>
    <row r="63" spans="1:11" s="9" customFormat="1" ht="63.75" x14ac:dyDescent="0.25">
      <c r="A63" s="82"/>
      <c r="B63" s="84" t="s">
        <v>309</v>
      </c>
      <c r="C63" s="34" t="s">
        <v>310</v>
      </c>
      <c r="D63" s="51" t="s">
        <v>17</v>
      </c>
      <c r="E63" s="55"/>
      <c r="F63" s="55"/>
      <c r="G63" s="56"/>
      <c r="H63" s="98" t="s">
        <v>313</v>
      </c>
      <c r="I63" s="90" t="s">
        <v>196</v>
      </c>
      <c r="J63" s="90" t="s">
        <v>197</v>
      </c>
      <c r="K63" s="91" t="s">
        <v>191</v>
      </c>
    </row>
    <row r="64" spans="1:11" s="9" customFormat="1" ht="51" x14ac:dyDescent="0.25">
      <c r="A64" s="82"/>
      <c r="B64" s="84" t="s">
        <v>535</v>
      </c>
      <c r="C64" s="34" t="s">
        <v>536</v>
      </c>
      <c r="D64" s="51" t="s">
        <v>17</v>
      </c>
      <c r="E64" s="55"/>
      <c r="F64" s="55"/>
      <c r="G64" s="56"/>
      <c r="H64" s="92" t="s">
        <v>37</v>
      </c>
      <c r="I64" s="93" t="s">
        <v>520</v>
      </c>
      <c r="J64" s="90" t="s">
        <v>538</v>
      </c>
      <c r="K64" s="91" t="s">
        <v>191</v>
      </c>
    </row>
    <row r="65" spans="1:11" s="9" customFormat="1" ht="51" x14ac:dyDescent="0.25">
      <c r="A65" s="85"/>
      <c r="B65" s="84" t="s">
        <v>35</v>
      </c>
      <c r="C65" s="34" t="s">
        <v>36</v>
      </c>
      <c r="D65" s="51" t="s">
        <v>17</v>
      </c>
      <c r="E65" s="55"/>
      <c r="F65" s="55"/>
      <c r="G65" s="56"/>
      <c r="H65" s="92" t="s">
        <v>37</v>
      </c>
      <c r="I65" s="93" t="s">
        <v>520</v>
      </c>
      <c r="J65" s="93" t="s">
        <v>38</v>
      </c>
      <c r="K65" s="91" t="s">
        <v>191</v>
      </c>
    </row>
    <row r="66" spans="1:11" s="9" customFormat="1" ht="51" x14ac:dyDescent="0.25">
      <c r="A66" s="82"/>
      <c r="B66" s="84" t="s">
        <v>314</v>
      </c>
      <c r="C66" s="34" t="s">
        <v>315</v>
      </c>
      <c r="D66" s="51" t="s">
        <v>17</v>
      </c>
      <c r="E66" s="55"/>
      <c r="F66" s="55"/>
      <c r="G66" s="56"/>
      <c r="H66" s="92" t="s">
        <v>37</v>
      </c>
      <c r="I66" s="93" t="s">
        <v>520</v>
      </c>
      <c r="J66" s="93" t="s">
        <v>316</v>
      </c>
      <c r="K66" s="91" t="s">
        <v>191</v>
      </c>
    </row>
    <row r="67" spans="1:11" s="9" customFormat="1" ht="293.25" x14ac:dyDescent="0.25">
      <c r="A67" s="84"/>
      <c r="B67" s="84" t="s">
        <v>96</v>
      </c>
      <c r="C67" s="33" t="s">
        <v>97</v>
      </c>
      <c r="D67" s="51" t="s">
        <v>17</v>
      </c>
      <c r="E67" s="55" t="s">
        <v>17</v>
      </c>
      <c r="F67" s="55"/>
      <c r="G67" s="56"/>
      <c r="H67" s="92" t="s">
        <v>319</v>
      </c>
      <c r="I67" s="93" t="s">
        <v>523</v>
      </c>
      <c r="J67" s="93" t="s">
        <v>320</v>
      </c>
      <c r="K67" s="95" t="s">
        <v>321</v>
      </c>
    </row>
    <row r="68" spans="1:11" s="9" customFormat="1" ht="63.75" x14ac:dyDescent="0.25">
      <c r="A68" s="82"/>
      <c r="B68" s="84" t="s">
        <v>317</v>
      </c>
      <c r="C68" s="33" t="s">
        <v>318</v>
      </c>
      <c r="D68" s="51" t="s">
        <v>17</v>
      </c>
      <c r="E68" s="55" t="s">
        <v>17</v>
      </c>
      <c r="F68" s="55"/>
      <c r="G68" s="56"/>
      <c r="H68" s="92" t="s">
        <v>322</v>
      </c>
      <c r="I68" s="90" t="s">
        <v>196</v>
      </c>
      <c r="J68" s="90" t="s">
        <v>197</v>
      </c>
      <c r="K68" s="91" t="s">
        <v>191</v>
      </c>
    </row>
    <row r="69" spans="1:11" s="9" customFormat="1" ht="51" x14ac:dyDescent="0.25">
      <c r="A69" s="82"/>
      <c r="B69" s="84" t="s">
        <v>323</v>
      </c>
      <c r="C69" s="33" t="s">
        <v>324</v>
      </c>
      <c r="D69" s="51" t="s">
        <v>17</v>
      </c>
      <c r="E69" s="55"/>
      <c r="F69" s="55"/>
      <c r="G69" s="56"/>
      <c r="H69" s="92" t="s">
        <v>37</v>
      </c>
      <c r="I69" s="93" t="s">
        <v>520</v>
      </c>
      <c r="J69" s="90" t="s">
        <v>331</v>
      </c>
      <c r="K69" s="91" t="s">
        <v>191</v>
      </c>
    </row>
    <row r="70" spans="1:11" s="9" customFormat="1" ht="51" x14ac:dyDescent="0.25">
      <c r="A70" s="82"/>
      <c r="B70" s="84" t="s">
        <v>325</v>
      </c>
      <c r="C70" s="33" t="s">
        <v>326</v>
      </c>
      <c r="D70" s="51" t="s">
        <v>17</v>
      </c>
      <c r="E70" s="55"/>
      <c r="F70" s="55"/>
      <c r="G70" s="56"/>
      <c r="H70" s="92" t="s">
        <v>37</v>
      </c>
      <c r="I70" s="93" t="s">
        <v>520</v>
      </c>
      <c r="J70" s="90" t="s">
        <v>332</v>
      </c>
      <c r="K70" s="91" t="s">
        <v>191</v>
      </c>
    </row>
    <row r="71" spans="1:11" s="9" customFormat="1" ht="63.75" x14ac:dyDescent="0.25">
      <c r="A71" s="82"/>
      <c r="B71" s="84" t="s">
        <v>327</v>
      </c>
      <c r="C71" s="33" t="s">
        <v>328</v>
      </c>
      <c r="D71" s="51" t="s">
        <v>17</v>
      </c>
      <c r="E71" s="55"/>
      <c r="F71" s="55"/>
      <c r="G71" s="56"/>
      <c r="H71" s="92" t="s">
        <v>37</v>
      </c>
      <c r="I71" s="90"/>
      <c r="J71" s="90" t="s">
        <v>333</v>
      </c>
      <c r="K71" s="91" t="s">
        <v>191</v>
      </c>
    </row>
    <row r="72" spans="1:11" s="9" customFormat="1" ht="51" x14ac:dyDescent="0.25">
      <c r="A72" s="82"/>
      <c r="B72" s="84" t="s">
        <v>329</v>
      </c>
      <c r="C72" s="33" t="s">
        <v>330</v>
      </c>
      <c r="D72" s="51" t="s">
        <v>17</v>
      </c>
      <c r="E72" s="55"/>
      <c r="F72" s="55"/>
      <c r="G72" s="56"/>
      <c r="H72" s="92" t="s">
        <v>37</v>
      </c>
      <c r="I72" s="93" t="s">
        <v>520</v>
      </c>
      <c r="J72" s="90" t="s">
        <v>334</v>
      </c>
      <c r="K72" s="91" t="s">
        <v>191</v>
      </c>
    </row>
    <row r="73" spans="1:11" s="11" customFormat="1" ht="114.75" x14ac:dyDescent="0.25">
      <c r="A73" s="85"/>
      <c r="B73" s="84" t="s">
        <v>98</v>
      </c>
      <c r="C73" s="52" t="s">
        <v>99</v>
      </c>
      <c r="D73" s="51" t="s">
        <v>17</v>
      </c>
      <c r="E73" s="55"/>
      <c r="F73" s="55"/>
      <c r="G73" s="56"/>
      <c r="H73" s="92" t="s">
        <v>338</v>
      </c>
      <c r="I73" s="93" t="s">
        <v>522</v>
      </c>
      <c r="J73" s="93" t="s">
        <v>100</v>
      </c>
      <c r="K73" s="91" t="s">
        <v>191</v>
      </c>
    </row>
    <row r="74" spans="1:11" s="11" customFormat="1" ht="63.75" x14ac:dyDescent="0.25">
      <c r="A74" s="82"/>
      <c r="B74" s="84" t="s">
        <v>335</v>
      </c>
      <c r="C74" s="52" t="s">
        <v>336</v>
      </c>
      <c r="D74" s="51" t="s">
        <v>17</v>
      </c>
      <c r="E74" s="55"/>
      <c r="F74" s="55"/>
      <c r="G74" s="56"/>
      <c r="H74" s="92" t="s">
        <v>337</v>
      </c>
      <c r="I74" s="90" t="s">
        <v>196</v>
      </c>
      <c r="J74" s="90" t="s">
        <v>197</v>
      </c>
      <c r="K74" s="91" t="s">
        <v>191</v>
      </c>
    </row>
    <row r="75" spans="1:11" s="9" customFormat="1" ht="70.5" customHeight="1" x14ac:dyDescent="0.25">
      <c r="A75" s="86"/>
      <c r="B75" s="87" t="s">
        <v>150</v>
      </c>
      <c r="C75" s="53" t="s">
        <v>149</v>
      </c>
      <c r="D75" s="51" t="s">
        <v>17</v>
      </c>
      <c r="E75" s="55"/>
      <c r="F75" s="55"/>
      <c r="G75" s="56"/>
      <c r="H75" s="101" t="s">
        <v>37</v>
      </c>
      <c r="I75" s="102" t="s">
        <v>339</v>
      </c>
      <c r="J75" s="102" t="s">
        <v>157</v>
      </c>
      <c r="K75" s="91" t="s">
        <v>191</v>
      </c>
    </row>
    <row r="76" spans="1:11" s="9" customFormat="1" ht="55.5" customHeight="1" x14ac:dyDescent="0.25">
      <c r="A76" s="82"/>
      <c r="B76" s="87" t="s">
        <v>340</v>
      </c>
      <c r="C76" s="73" t="s">
        <v>341</v>
      </c>
      <c r="D76" s="51" t="s">
        <v>17</v>
      </c>
      <c r="E76" s="55" t="s">
        <v>17</v>
      </c>
      <c r="F76" s="55"/>
      <c r="G76" s="56"/>
      <c r="H76" s="101" t="s">
        <v>344</v>
      </c>
      <c r="I76" s="93" t="s">
        <v>520</v>
      </c>
      <c r="J76" s="102" t="s">
        <v>346</v>
      </c>
      <c r="K76" s="91" t="s">
        <v>191</v>
      </c>
    </row>
    <row r="77" spans="1:11" s="9" customFormat="1" ht="81.75" customHeight="1" x14ac:dyDescent="0.25">
      <c r="A77" s="82"/>
      <c r="B77" s="87" t="s">
        <v>342</v>
      </c>
      <c r="C77" s="73" t="s">
        <v>343</v>
      </c>
      <c r="D77" s="51" t="s">
        <v>17</v>
      </c>
      <c r="E77" s="55" t="s">
        <v>17</v>
      </c>
      <c r="F77" s="55"/>
      <c r="G77" s="56"/>
      <c r="H77" s="101" t="s">
        <v>345</v>
      </c>
      <c r="I77" s="90" t="s">
        <v>196</v>
      </c>
      <c r="J77" s="90" t="s">
        <v>197</v>
      </c>
      <c r="K77" s="91" t="s">
        <v>191</v>
      </c>
    </row>
    <row r="78" spans="1:11" s="11" customFormat="1" ht="267.75" x14ac:dyDescent="0.25">
      <c r="A78" s="85"/>
      <c r="B78" s="84" t="s">
        <v>347</v>
      </c>
      <c r="C78" s="34" t="s">
        <v>101</v>
      </c>
      <c r="D78" s="51" t="s">
        <v>17</v>
      </c>
      <c r="E78" s="55" t="s">
        <v>17</v>
      </c>
      <c r="F78" s="55" t="s">
        <v>17</v>
      </c>
      <c r="G78" s="56" t="s">
        <v>17</v>
      </c>
      <c r="H78" s="92" t="s">
        <v>350</v>
      </c>
      <c r="I78" s="93" t="s">
        <v>522</v>
      </c>
      <c r="J78" s="93" t="s">
        <v>352</v>
      </c>
      <c r="K78" s="95" t="s">
        <v>353</v>
      </c>
    </row>
    <row r="79" spans="1:11" s="11" customFormat="1" ht="63.75" x14ac:dyDescent="0.25">
      <c r="A79" s="82"/>
      <c r="B79" s="84" t="s">
        <v>348</v>
      </c>
      <c r="C79" s="34" t="s">
        <v>349</v>
      </c>
      <c r="D79" s="51" t="s">
        <v>17</v>
      </c>
      <c r="E79" s="55" t="s">
        <v>17</v>
      </c>
      <c r="F79" s="55" t="s">
        <v>17</v>
      </c>
      <c r="G79" s="56" t="s">
        <v>17</v>
      </c>
      <c r="H79" s="92" t="s">
        <v>351</v>
      </c>
      <c r="I79" s="90" t="s">
        <v>196</v>
      </c>
      <c r="J79" s="90" t="s">
        <v>197</v>
      </c>
      <c r="K79" s="91" t="s">
        <v>191</v>
      </c>
    </row>
    <row r="80" spans="1:11" s="11" customFormat="1" ht="51" x14ac:dyDescent="0.25">
      <c r="A80" s="82"/>
      <c r="B80" s="84" t="s">
        <v>354</v>
      </c>
      <c r="C80" s="34" t="s">
        <v>355</v>
      </c>
      <c r="D80" s="51" t="s">
        <v>17</v>
      </c>
      <c r="E80" s="55"/>
      <c r="F80" s="55" t="s">
        <v>17</v>
      </c>
      <c r="G80" s="56"/>
      <c r="H80" s="92" t="s">
        <v>37</v>
      </c>
      <c r="I80" s="93" t="s">
        <v>520</v>
      </c>
      <c r="J80" s="90" t="s">
        <v>515</v>
      </c>
      <c r="K80" s="91" t="s">
        <v>191</v>
      </c>
    </row>
    <row r="81" spans="1:11" s="11" customFormat="1" ht="280.5" x14ac:dyDescent="0.25">
      <c r="A81" s="85"/>
      <c r="B81" s="84" t="s">
        <v>356</v>
      </c>
      <c r="C81" s="34" t="s">
        <v>102</v>
      </c>
      <c r="D81" s="51" t="s">
        <v>17</v>
      </c>
      <c r="E81" s="55" t="s">
        <v>17</v>
      </c>
      <c r="F81" s="55" t="s">
        <v>17</v>
      </c>
      <c r="G81" s="56" t="s">
        <v>17</v>
      </c>
      <c r="H81" s="92" t="s">
        <v>359</v>
      </c>
      <c r="I81" s="93" t="s">
        <v>522</v>
      </c>
      <c r="J81" s="93" t="s">
        <v>361</v>
      </c>
      <c r="K81" s="91" t="s">
        <v>191</v>
      </c>
    </row>
    <row r="82" spans="1:11" s="11" customFormat="1" ht="63.75" x14ac:dyDescent="0.25">
      <c r="A82" s="82"/>
      <c r="B82" s="84" t="s">
        <v>357</v>
      </c>
      <c r="C82" s="34" t="s">
        <v>358</v>
      </c>
      <c r="D82" s="51" t="s">
        <v>17</v>
      </c>
      <c r="E82" s="55" t="s">
        <v>17</v>
      </c>
      <c r="F82" s="55" t="s">
        <v>17</v>
      </c>
      <c r="G82" s="56" t="s">
        <v>17</v>
      </c>
      <c r="H82" s="92" t="s">
        <v>360</v>
      </c>
      <c r="I82" s="90" t="s">
        <v>196</v>
      </c>
      <c r="J82" s="90" t="s">
        <v>197</v>
      </c>
      <c r="K82" s="91" t="s">
        <v>191</v>
      </c>
    </row>
    <row r="83" spans="1:11" s="9" customFormat="1" ht="140.25" x14ac:dyDescent="0.25">
      <c r="A83" s="84"/>
      <c r="B83" s="84" t="s">
        <v>103</v>
      </c>
      <c r="C83" s="34" t="s">
        <v>104</v>
      </c>
      <c r="D83" s="51" t="s">
        <v>17</v>
      </c>
      <c r="E83" s="55" t="s">
        <v>17</v>
      </c>
      <c r="F83" s="55" t="s">
        <v>17</v>
      </c>
      <c r="G83" s="56" t="s">
        <v>17</v>
      </c>
      <c r="H83" s="96" t="s">
        <v>37</v>
      </c>
      <c r="I83" s="93" t="s">
        <v>520</v>
      </c>
      <c r="J83" s="93" t="s">
        <v>105</v>
      </c>
      <c r="K83" s="95" t="s">
        <v>362</v>
      </c>
    </row>
    <row r="84" spans="1:11" s="9" customFormat="1" ht="63.75" x14ac:dyDescent="0.25">
      <c r="A84" s="85"/>
      <c r="B84" s="84" t="s">
        <v>106</v>
      </c>
      <c r="C84" s="34" t="s">
        <v>107</v>
      </c>
      <c r="D84" s="51" t="s">
        <v>17</v>
      </c>
      <c r="E84" s="55" t="s">
        <v>17</v>
      </c>
      <c r="F84" s="55" t="s">
        <v>17</v>
      </c>
      <c r="G84" s="56" t="s">
        <v>17</v>
      </c>
      <c r="H84" s="96" t="s">
        <v>37</v>
      </c>
      <c r="I84" s="93" t="s">
        <v>524</v>
      </c>
      <c r="J84" s="93" t="s">
        <v>108</v>
      </c>
      <c r="K84" s="91" t="s">
        <v>191</v>
      </c>
    </row>
    <row r="85" spans="1:11" ht="114.6" customHeight="1" x14ac:dyDescent="0.25">
      <c r="A85" s="85"/>
      <c r="B85" s="84" t="s">
        <v>159</v>
      </c>
      <c r="C85" s="54" t="s">
        <v>160</v>
      </c>
      <c r="D85" s="51" t="s">
        <v>17</v>
      </c>
      <c r="E85" s="55" t="s">
        <v>17</v>
      </c>
      <c r="F85" s="55" t="s">
        <v>17</v>
      </c>
      <c r="G85" s="56"/>
      <c r="H85" s="86" t="s">
        <v>161</v>
      </c>
      <c r="I85" s="54"/>
      <c r="J85" s="102" t="s">
        <v>158</v>
      </c>
      <c r="K85" s="91" t="s">
        <v>191</v>
      </c>
    </row>
    <row r="86" spans="1:11" ht="124.15" customHeight="1" x14ac:dyDescent="0.25">
      <c r="A86" s="85"/>
      <c r="B86" s="84" t="s">
        <v>162</v>
      </c>
      <c r="C86" s="54" t="s">
        <v>163</v>
      </c>
      <c r="D86" s="51" t="s">
        <v>17</v>
      </c>
      <c r="E86" s="55" t="s">
        <v>17</v>
      </c>
      <c r="F86" s="55" t="s">
        <v>17</v>
      </c>
      <c r="G86" s="56"/>
      <c r="H86" s="86" t="s">
        <v>116</v>
      </c>
      <c r="I86" s="54"/>
      <c r="J86" s="102" t="s">
        <v>164</v>
      </c>
      <c r="K86" s="91" t="s">
        <v>191</v>
      </c>
    </row>
    <row r="87" spans="1:11" ht="61.5" customHeight="1" x14ac:dyDescent="0.25">
      <c r="A87" s="82"/>
      <c r="B87" s="84" t="s">
        <v>363</v>
      </c>
      <c r="C87" s="74" t="s">
        <v>364</v>
      </c>
      <c r="D87" s="51" t="s">
        <v>17</v>
      </c>
      <c r="E87" s="55" t="s">
        <v>17</v>
      </c>
      <c r="F87" s="55" t="s">
        <v>17</v>
      </c>
      <c r="G87" s="56"/>
      <c r="H87" s="86" t="s">
        <v>365</v>
      </c>
      <c r="I87" s="54"/>
      <c r="J87" s="102" t="s">
        <v>366</v>
      </c>
      <c r="K87" s="91" t="s">
        <v>191</v>
      </c>
    </row>
    <row r="88" spans="1:11" ht="51" x14ac:dyDescent="0.25">
      <c r="A88" s="85"/>
      <c r="B88" s="84" t="s">
        <v>117</v>
      </c>
      <c r="C88" s="34" t="s">
        <v>118</v>
      </c>
      <c r="D88" s="51" t="s">
        <v>17</v>
      </c>
      <c r="E88" s="55"/>
      <c r="F88" s="55"/>
      <c r="G88" s="56"/>
      <c r="H88" s="92" t="s">
        <v>37</v>
      </c>
      <c r="I88" s="102" t="s">
        <v>520</v>
      </c>
      <c r="J88" s="93" t="s">
        <v>170</v>
      </c>
      <c r="K88" s="91" t="s">
        <v>191</v>
      </c>
    </row>
    <row r="89" spans="1:11" ht="51" x14ac:dyDescent="0.25">
      <c r="A89" s="82"/>
      <c r="B89" s="84" t="s">
        <v>363</v>
      </c>
      <c r="C89" s="34" t="s">
        <v>367</v>
      </c>
      <c r="D89" s="51" t="s">
        <v>17</v>
      </c>
      <c r="E89" s="55"/>
      <c r="F89" s="55"/>
      <c r="G89" s="56"/>
      <c r="H89" s="92" t="s">
        <v>368</v>
      </c>
      <c r="I89" s="102"/>
      <c r="J89" s="93" t="s">
        <v>369</v>
      </c>
      <c r="K89" s="91" t="s">
        <v>191</v>
      </c>
    </row>
    <row r="90" spans="1:11" ht="63.75" x14ac:dyDescent="0.25">
      <c r="A90" s="82"/>
      <c r="B90" s="84" t="s">
        <v>370</v>
      </c>
      <c r="C90" s="34" t="s">
        <v>371</v>
      </c>
      <c r="D90" s="51" t="s">
        <v>17</v>
      </c>
      <c r="E90" s="55"/>
      <c r="F90" s="55"/>
      <c r="G90" s="56"/>
      <c r="H90" s="96" t="s">
        <v>120</v>
      </c>
      <c r="I90" s="102"/>
      <c r="J90" s="93" t="s">
        <v>377</v>
      </c>
      <c r="K90" s="91" t="s">
        <v>191</v>
      </c>
    </row>
    <row r="91" spans="1:11" ht="51" x14ac:dyDescent="0.25">
      <c r="A91" s="85"/>
      <c r="B91" s="84" t="s">
        <v>372</v>
      </c>
      <c r="C91" s="34" t="s">
        <v>119</v>
      </c>
      <c r="D91" s="51" t="s">
        <v>17</v>
      </c>
      <c r="E91" s="10"/>
      <c r="F91" s="10"/>
      <c r="G91" s="38"/>
      <c r="H91" s="96" t="s">
        <v>120</v>
      </c>
      <c r="I91" s="84" t="s">
        <v>520</v>
      </c>
      <c r="J91" s="93" t="s">
        <v>121</v>
      </c>
      <c r="K91" s="91" t="s">
        <v>191</v>
      </c>
    </row>
    <row r="92" spans="1:11" ht="51" x14ac:dyDescent="0.25">
      <c r="A92" s="82"/>
      <c r="B92" s="84" t="s">
        <v>373</v>
      </c>
      <c r="C92" s="34" t="s">
        <v>374</v>
      </c>
      <c r="D92" s="51" t="s">
        <v>17</v>
      </c>
      <c r="E92" s="10"/>
      <c r="F92" s="10"/>
      <c r="G92" s="38"/>
      <c r="H92" s="96" t="s">
        <v>378</v>
      </c>
      <c r="I92" s="84"/>
      <c r="J92" s="93" t="s">
        <v>379</v>
      </c>
      <c r="K92" s="91" t="s">
        <v>191</v>
      </c>
    </row>
    <row r="93" spans="1:11" ht="63.75" x14ac:dyDescent="0.25">
      <c r="A93" s="85"/>
      <c r="B93" s="84" t="s">
        <v>122</v>
      </c>
      <c r="C93" s="34" t="s">
        <v>123</v>
      </c>
      <c r="D93" s="51" t="s">
        <v>17</v>
      </c>
      <c r="E93" s="55"/>
      <c r="F93" s="55"/>
      <c r="G93" s="56"/>
      <c r="H93" s="92" t="s">
        <v>381</v>
      </c>
      <c r="I93" s="84"/>
      <c r="J93" s="93" t="s">
        <v>124</v>
      </c>
      <c r="K93" s="91" t="s">
        <v>191</v>
      </c>
    </row>
    <row r="94" spans="1:11" ht="63.75" x14ac:dyDescent="0.25">
      <c r="A94" s="82"/>
      <c r="B94" s="84" t="s">
        <v>375</v>
      </c>
      <c r="C94" s="34" t="s">
        <v>376</v>
      </c>
      <c r="D94" s="51" t="s">
        <v>17</v>
      </c>
      <c r="E94" s="55"/>
      <c r="F94" s="55"/>
      <c r="G94" s="56"/>
      <c r="H94" s="92" t="s">
        <v>380</v>
      </c>
      <c r="I94" s="90" t="s">
        <v>196</v>
      </c>
      <c r="J94" s="90" t="s">
        <v>197</v>
      </c>
      <c r="K94" s="91" t="s">
        <v>191</v>
      </c>
    </row>
    <row r="95" spans="1:11" ht="409.15" customHeight="1" x14ac:dyDescent="0.25">
      <c r="A95" s="88"/>
      <c r="B95" s="86" t="s">
        <v>151</v>
      </c>
      <c r="C95" s="54" t="s">
        <v>152</v>
      </c>
      <c r="D95" s="51" t="s">
        <v>17</v>
      </c>
      <c r="E95" s="55" t="s">
        <v>17</v>
      </c>
      <c r="F95" s="55"/>
      <c r="G95" s="56"/>
      <c r="H95" s="101" t="s">
        <v>385</v>
      </c>
      <c r="I95" s="102" t="s">
        <v>520</v>
      </c>
      <c r="J95" s="102" t="s">
        <v>166</v>
      </c>
      <c r="K95" s="91" t="s">
        <v>386</v>
      </c>
    </row>
    <row r="96" spans="1:11" ht="84.75" customHeight="1" x14ac:dyDescent="0.25">
      <c r="A96" s="82"/>
      <c r="B96" s="86" t="s">
        <v>382</v>
      </c>
      <c r="C96" s="74" t="s">
        <v>383</v>
      </c>
      <c r="D96" s="51" t="s">
        <v>17</v>
      </c>
      <c r="E96" s="55" t="s">
        <v>17</v>
      </c>
      <c r="F96" s="55"/>
      <c r="G96" s="56"/>
      <c r="H96" s="92" t="s">
        <v>384</v>
      </c>
      <c r="I96" s="90" t="s">
        <v>196</v>
      </c>
      <c r="J96" s="90" t="s">
        <v>197</v>
      </c>
      <c r="K96" s="91" t="s">
        <v>191</v>
      </c>
    </row>
    <row r="97" spans="1:11" ht="84.75" customHeight="1" x14ac:dyDescent="0.25">
      <c r="A97" s="82"/>
      <c r="B97" s="86" t="s">
        <v>387</v>
      </c>
      <c r="C97" s="74" t="s">
        <v>388</v>
      </c>
      <c r="D97" s="51" t="s">
        <v>17</v>
      </c>
      <c r="E97" s="55"/>
      <c r="F97" s="55"/>
      <c r="G97" s="56"/>
      <c r="H97" s="92" t="s">
        <v>37</v>
      </c>
      <c r="I97" s="93" t="s">
        <v>520</v>
      </c>
      <c r="J97" s="90" t="s">
        <v>389</v>
      </c>
      <c r="K97" s="91" t="s">
        <v>191</v>
      </c>
    </row>
    <row r="98" spans="1:11" s="9" customFormat="1" ht="63.75" x14ac:dyDescent="0.25">
      <c r="A98" s="84"/>
      <c r="B98" s="84" t="s">
        <v>111</v>
      </c>
      <c r="C98" s="34" t="s">
        <v>112</v>
      </c>
      <c r="D98" s="51" t="s">
        <v>17</v>
      </c>
      <c r="E98" s="55"/>
      <c r="F98" s="55"/>
      <c r="G98" s="56"/>
      <c r="H98" s="92" t="s">
        <v>393</v>
      </c>
      <c r="I98" s="93" t="s">
        <v>520</v>
      </c>
      <c r="J98" s="93" t="s">
        <v>113</v>
      </c>
      <c r="K98" s="91" t="s">
        <v>191</v>
      </c>
    </row>
    <row r="99" spans="1:11" s="9" customFormat="1" ht="63.75" x14ac:dyDescent="0.25">
      <c r="A99" s="82"/>
      <c r="B99" s="84" t="s">
        <v>390</v>
      </c>
      <c r="C99" s="34" t="s">
        <v>391</v>
      </c>
      <c r="D99" s="51" t="s">
        <v>17</v>
      </c>
      <c r="E99" s="55"/>
      <c r="F99" s="55"/>
      <c r="G99" s="56"/>
      <c r="H99" s="92" t="s">
        <v>392</v>
      </c>
      <c r="I99" s="90" t="s">
        <v>196</v>
      </c>
      <c r="J99" s="90" t="s">
        <v>197</v>
      </c>
      <c r="K99" s="91" t="s">
        <v>191</v>
      </c>
    </row>
    <row r="100" spans="1:11" s="9" customFormat="1" ht="165.75" x14ac:dyDescent="0.25">
      <c r="A100" s="85"/>
      <c r="B100" s="84" t="s">
        <v>394</v>
      </c>
      <c r="C100" s="34" t="s">
        <v>114</v>
      </c>
      <c r="D100" s="51" t="s">
        <v>17</v>
      </c>
      <c r="E100" s="55" t="s">
        <v>17</v>
      </c>
      <c r="F100" s="55"/>
      <c r="G100" s="56"/>
      <c r="H100" s="92" t="s">
        <v>398</v>
      </c>
      <c r="I100" s="93" t="s">
        <v>520</v>
      </c>
      <c r="J100" s="93" t="s">
        <v>516</v>
      </c>
      <c r="K100" s="91" t="s">
        <v>191</v>
      </c>
    </row>
    <row r="101" spans="1:11" s="9" customFormat="1" ht="63.75" x14ac:dyDescent="0.25">
      <c r="A101" s="82"/>
      <c r="B101" s="84" t="s">
        <v>395</v>
      </c>
      <c r="C101" s="34" t="s">
        <v>396</v>
      </c>
      <c r="D101" s="51" t="s">
        <v>17</v>
      </c>
      <c r="E101" s="55" t="s">
        <v>17</v>
      </c>
      <c r="F101" s="55"/>
      <c r="G101" s="56"/>
      <c r="H101" s="92" t="s">
        <v>397</v>
      </c>
      <c r="I101" s="90" t="s">
        <v>196</v>
      </c>
      <c r="J101" s="90" t="s">
        <v>197</v>
      </c>
      <c r="K101" s="91" t="s">
        <v>191</v>
      </c>
    </row>
    <row r="102" spans="1:11" s="9" customFormat="1" ht="369.75" x14ac:dyDescent="0.25">
      <c r="A102" s="84"/>
      <c r="B102" s="84" t="s">
        <v>115</v>
      </c>
      <c r="C102" s="34" t="s">
        <v>399</v>
      </c>
      <c r="D102" s="51" t="s">
        <v>17</v>
      </c>
      <c r="E102" s="55" t="s">
        <v>17</v>
      </c>
      <c r="F102" s="55" t="s">
        <v>17</v>
      </c>
      <c r="G102" s="56"/>
      <c r="H102" s="92" t="s">
        <v>404</v>
      </c>
      <c r="I102" s="93" t="s">
        <v>520</v>
      </c>
      <c r="J102" s="93" t="s">
        <v>402</v>
      </c>
      <c r="K102" s="91" t="s">
        <v>191</v>
      </c>
    </row>
    <row r="103" spans="1:11" ht="63.75" x14ac:dyDescent="0.25">
      <c r="A103" s="82"/>
      <c r="B103" s="84" t="s">
        <v>400</v>
      </c>
      <c r="C103" s="34" t="s">
        <v>401</v>
      </c>
      <c r="D103" s="51" t="s">
        <v>17</v>
      </c>
      <c r="E103" s="55" t="s">
        <v>17</v>
      </c>
      <c r="F103" s="55" t="s">
        <v>17</v>
      </c>
      <c r="G103" s="56"/>
      <c r="H103" s="92" t="s">
        <v>403</v>
      </c>
      <c r="I103" s="90" t="s">
        <v>196</v>
      </c>
      <c r="J103" s="90" t="s">
        <v>197</v>
      </c>
      <c r="K103" s="91" t="s">
        <v>191</v>
      </c>
    </row>
    <row r="104" spans="1:11" ht="114.75" x14ac:dyDescent="0.25">
      <c r="A104" s="82"/>
      <c r="B104" s="84" t="s">
        <v>405</v>
      </c>
      <c r="C104" s="52" t="s">
        <v>406</v>
      </c>
      <c r="D104" s="51" t="s">
        <v>17</v>
      </c>
      <c r="E104" s="55"/>
      <c r="F104" s="55"/>
      <c r="G104" s="56"/>
      <c r="H104" s="92" t="s">
        <v>37</v>
      </c>
      <c r="I104" s="93" t="s">
        <v>520</v>
      </c>
      <c r="J104" s="90" t="s">
        <v>465</v>
      </c>
      <c r="K104" s="91" t="s">
        <v>191</v>
      </c>
    </row>
    <row r="105" spans="1:11" ht="153" x14ac:dyDescent="0.25">
      <c r="A105" s="82"/>
      <c r="B105" s="87" t="s">
        <v>407</v>
      </c>
      <c r="C105" s="53" t="s">
        <v>408</v>
      </c>
      <c r="D105" s="51" t="s">
        <v>17</v>
      </c>
      <c r="E105" s="55"/>
      <c r="F105" s="55"/>
      <c r="G105" s="56"/>
      <c r="H105" s="92" t="s">
        <v>37</v>
      </c>
      <c r="I105" s="93" t="s">
        <v>520</v>
      </c>
      <c r="J105" s="102" t="s">
        <v>466</v>
      </c>
      <c r="K105" s="91" t="s">
        <v>191</v>
      </c>
    </row>
    <row r="106" spans="1:11" ht="51" x14ac:dyDescent="0.25">
      <c r="A106" s="82"/>
      <c r="B106" s="87" t="s">
        <v>409</v>
      </c>
      <c r="C106" s="73" t="s">
        <v>410</v>
      </c>
      <c r="D106" s="51"/>
      <c r="E106" s="55"/>
      <c r="F106" s="55"/>
      <c r="G106" s="56" t="s">
        <v>17</v>
      </c>
      <c r="H106" s="92" t="s">
        <v>37</v>
      </c>
      <c r="I106" s="93" t="s">
        <v>520</v>
      </c>
      <c r="J106" s="102" t="s">
        <v>467</v>
      </c>
      <c r="K106" s="91" t="s">
        <v>191</v>
      </c>
    </row>
    <row r="107" spans="1:11" ht="51" x14ac:dyDescent="0.25">
      <c r="A107" s="82"/>
      <c r="B107" s="87" t="s">
        <v>411</v>
      </c>
      <c r="C107" s="73" t="s">
        <v>412</v>
      </c>
      <c r="D107" s="51"/>
      <c r="E107" s="55" t="s">
        <v>17</v>
      </c>
      <c r="F107" s="55"/>
      <c r="G107" s="56"/>
      <c r="H107" s="92" t="s">
        <v>37</v>
      </c>
      <c r="I107" s="93" t="s">
        <v>520</v>
      </c>
      <c r="J107" s="90" t="s">
        <v>468</v>
      </c>
      <c r="K107" s="91" t="s">
        <v>191</v>
      </c>
    </row>
    <row r="108" spans="1:11" ht="76.5" x14ac:dyDescent="0.25">
      <c r="A108" s="82"/>
      <c r="B108" s="84" t="s">
        <v>413</v>
      </c>
      <c r="C108" s="34" t="s">
        <v>414</v>
      </c>
      <c r="D108" s="51"/>
      <c r="E108" s="55" t="s">
        <v>17</v>
      </c>
      <c r="F108" s="55"/>
      <c r="G108" s="56"/>
      <c r="H108" s="92" t="s">
        <v>37</v>
      </c>
      <c r="I108" s="93" t="s">
        <v>520</v>
      </c>
      <c r="J108" s="93" t="s">
        <v>469</v>
      </c>
      <c r="K108" s="91" t="s">
        <v>191</v>
      </c>
    </row>
    <row r="109" spans="1:11" ht="76.5" x14ac:dyDescent="0.25">
      <c r="A109" s="82"/>
      <c r="B109" s="84" t="s">
        <v>415</v>
      </c>
      <c r="C109" s="34" t="s">
        <v>416</v>
      </c>
      <c r="D109" s="51"/>
      <c r="E109" s="55" t="s">
        <v>17</v>
      </c>
      <c r="F109" s="55"/>
      <c r="G109" s="56"/>
      <c r="H109" s="92" t="s">
        <v>37</v>
      </c>
      <c r="I109" s="93" t="s">
        <v>520</v>
      </c>
      <c r="J109" s="93" t="s">
        <v>469</v>
      </c>
      <c r="K109" s="91" t="s">
        <v>191</v>
      </c>
    </row>
    <row r="110" spans="1:11" ht="153" x14ac:dyDescent="0.25">
      <c r="A110" s="82"/>
      <c r="B110" s="84" t="s">
        <v>417</v>
      </c>
      <c r="C110" s="34" t="s">
        <v>418</v>
      </c>
      <c r="D110" s="51"/>
      <c r="E110" s="55"/>
      <c r="F110" s="55"/>
      <c r="G110" s="56" t="s">
        <v>17</v>
      </c>
      <c r="H110" s="92" t="s">
        <v>470</v>
      </c>
      <c r="I110" s="93" t="s">
        <v>520</v>
      </c>
      <c r="J110" s="90" t="s">
        <v>471</v>
      </c>
      <c r="K110" s="91" t="s">
        <v>191</v>
      </c>
    </row>
    <row r="111" spans="1:11" ht="102" x14ac:dyDescent="0.25">
      <c r="A111" s="82"/>
      <c r="B111" s="84" t="s">
        <v>419</v>
      </c>
      <c r="C111" s="34" t="s">
        <v>420</v>
      </c>
      <c r="D111" s="51"/>
      <c r="E111" s="55"/>
      <c r="F111" s="55"/>
      <c r="G111" s="56" t="s">
        <v>17</v>
      </c>
      <c r="H111" s="92" t="s">
        <v>18</v>
      </c>
      <c r="I111" s="93"/>
      <c r="J111" s="93" t="s">
        <v>472</v>
      </c>
      <c r="K111" s="91" t="s">
        <v>191</v>
      </c>
    </row>
    <row r="112" spans="1:11" ht="63.75" x14ac:dyDescent="0.25">
      <c r="A112" s="82"/>
      <c r="B112" s="84" t="s">
        <v>421</v>
      </c>
      <c r="C112" s="34" t="s">
        <v>422</v>
      </c>
      <c r="D112" s="51"/>
      <c r="E112" s="55"/>
      <c r="F112" s="55"/>
      <c r="G112" s="56" t="s">
        <v>17</v>
      </c>
      <c r="H112" s="92" t="s">
        <v>474</v>
      </c>
      <c r="I112" s="93" t="s">
        <v>520</v>
      </c>
      <c r="J112" s="90" t="s">
        <v>475</v>
      </c>
      <c r="K112" s="91" t="s">
        <v>191</v>
      </c>
    </row>
    <row r="113" spans="1:11" ht="63.75" x14ac:dyDescent="0.25">
      <c r="A113" s="82"/>
      <c r="B113" s="84" t="s">
        <v>423</v>
      </c>
      <c r="C113" s="34" t="s">
        <v>424</v>
      </c>
      <c r="D113" s="51"/>
      <c r="E113" s="55"/>
      <c r="F113" s="55"/>
      <c r="G113" s="56" t="s">
        <v>17</v>
      </c>
      <c r="H113" s="92" t="s">
        <v>473</v>
      </c>
      <c r="I113" s="90" t="s">
        <v>196</v>
      </c>
      <c r="J113" s="90" t="s">
        <v>197</v>
      </c>
      <c r="K113" s="91" t="s">
        <v>191</v>
      </c>
    </row>
    <row r="114" spans="1:11" ht="102" x14ac:dyDescent="0.25">
      <c r="A114" s="82"/>
      <c r="B114" s="84" t="s">
        <v>425</v>
      </c>
      <c r="C114" s="34" t="s">
        <v>426</v>
      </c>
      <c r="D114" s="51"/>
      <c r="E114" s="55"/>
      <c r="F114" s="55"/>
      <c r="G114" s="56" t="s">
        <v>17</v>
      </c>
      <c r="H114" s="92" t="s">
        <v>477</v>
      </c>
      <c r="I114" s="93" t="s">
        <v>520</v>
      </c>
      <c r="J114" s="93" t="s">
        <v>476</v>
      </c>
      <c r="K114" s="91" t="s">
        <v>191</v>
      </c>
    </row>
    <row r="115" spans="1:11" ht="63.75" x14ac:dyDescent="0.25">
      <c r="A115" s="82"/>
      <c r="B115" s="84" t="s">
        <v>427</v>
      </c>
      <c r="C115" s="54" t="s">
        <v>428</v>
      </c>
      <c r="D115" s="51"/>
      <c r="E115" s="55"/>
      <c r="F115" s="55"/>
      <c r="G115" s="56" t="s">
        <v>17</v>
      </c>
      <c r="H115" s="92" t="s">
        <v>478</v>
      </c>
      <c r="I115" s="90" t="s">
        <v>196</v>
      </c>
      <c r="J115" s="90" t="s">
        <v>197</v>
      </c>
      <c r="K115" s="91" t="s">
        <v>191</v>
      </c>
    </row>
    <row r="116" spans="1:11" ht="127.5" x14ac:dyDescent="0.25">
      <c r="A116" s="82"/>
      <c r="B116" s="84" t="s">
        <v>429</v>
      </c>
      <c r="C116" s="54" t="s">
        <v>430</v>
      </c>
      <c r="D116" s="51"/>
      <c r="E116" s="55"/>
      <c r="F116" s="55"/>
      <c r="G116" s="56" t="s">
        <v>17</v>
      </c>
      <c r="H116" s="92" t="s">
        <v>480</v>
      </c>
      <c r="I116" s="93" t="s">
        <v>520</v>
      </c>
      <c r="J116" s="102" t="s">
        <v>479</v>
      </c>
      <c r="K116" s="91" t="s">
        <v>191</v>
      </c>
    </row>
    <row r="117" spans="1:11" ht="63.75" x14ac:dyDescent="0.25">
      <c r="A117" s="82"/>
      <c r="B117" s="84" t="s">
        <v>431</v>
      </c>
      <c r="C117" s="74" t="s">
        <v>432</v>
      </c>
      <c r="D117" s="51"/>
      <c r="E117" s="55"/>
      <c r="F117" s="55"/>
      <c r="G117" s="56" t="s">
        <v>17</v>
      </c>
      <c r="H117" s="92" t="s">
        <v>481</v>
      </c>
      <c r="I117" s="90" t="s">
        <v>196</v>
      </c>
      <c r="J117" s="90" t="s">
        <v>197</v>
      </c>
      <c r="K117" s="91" t="s">
        <v>191</v>
      </c>
    </row>
    <row r="118" spans="1:11" ht="63.75" x14ac:dyDescent="0.25">
      <c r="A118" s="82"/>
      <c r="B118" s="84" t="s">
        <v>433</v>
      </c>
      <c r="C118" s="34" t="s">
        <v>434</v>
      </c>
      <c r="D118" s="51"/>
      <c r="E118" s="55"/>
      <c r="F118" s="55"/>
      <c r="G118" s="56" t="s">
        <v>17</v>
      </c>
      <c r="H118" s="92" t="s">
        <v>483</v>
      </c>
      <c r="I118" s="93" t="s">
        <v>520</v>
      </c>
      <c r="J118" s="93" t="s">
        <v>482</v>
      </c>
      <c r="K118" s="91" t="s">
        <v>191</v>
      </c>
    </row>
    <row r="119" spans="1:11" ht="63.75" x14ac:dyDescent="0.25">
      <c r="A119" s="82"/>
      <c r="B119" s="84" t="s">
        <v>435</v>
      </c>
      <c r="C119" s="34" t="s">
        <v>436</v>
      </c>
      <c r="D119" s="51"/>
      <c r="E119" s="55"/>
      <c r="F119" s="55"/>
      <c r="G119" s="56" t="s">
        <v>17</v>
      </c>
      <c r="H119" s="92" t="s">
        <v>484</v>
      </c>
      <c r="I119" s="90" t="s">
        <v>196</v>
      </c>
      <c r="J119" s="90" t="s">
        <v>197</v>
      </c>
      <c r="K119" s="91" t="s">
        <v>191</v>
      </c>
    </row>
    <row r="120" spans="1:11" ht="114.75" x14ac:dyDescent="0.25">
      <c r="A120" s="82"/>
      <c r="B120" s="84" t="s">
        <v>437</v>
      </c>
      <c r="C120" s="34" t="s">
        <v>438</v>
      </c>
      <c r="D120" s="51"/>
      <c r="E120" s="55"/>
      <c r="F120" s="55"/>
      <c r="G120" s="56" t="s">
        <v>17</v>
      </c>
      <c r="H120" s="92" t="s">
        <v>486</v>
      </c>
      <c r="I120" s="93" t="s">
        <v>520</v>
      </c>
      <c r="J120" s="93" t="s">
        <v>485</v>
      </c>
      <c r="K120" s="91" t="s">
        <v>191</v>
      </c>
    </row>
    <row r="121" spans="1:11" ht="51" x14ac:dyDescent="0.25">
      <c r="A121" s="82"/>
      <c r="B121" s="84" t="s">
        <v>439</v>
      </c>
      <c r="C121" s="34" t="s">
        <v>440</v>
      </c>
      <c r="D121" s="51"/>
      <c r="E121" s="55"/>
      <c r="F121" s="55"/>
      <c r="G121" s="56" t="s">
        <v>17</v>
      </c>
      <c r="H121" s="92" t="s">
        <v>487</v>
      </c>
      <c r="I121" s="93" t="s">
        <v>520</v>
      </c>
      <c r="J121" s="93" t="s">
        <v>34</v>
      </c>
      <c r="K121" s="91" t="s">
        <v>191</v>
      </c>
    </row>
    <row r="122" spans="1:11" ht="63.75" x14ac:dyDescent="0.25">
      <c r="A122" s="82"/>
      <c r="B122" s="84" t="s">
        <v>441</v>
      </c>
      <c r="C122" s="34" t="s">
        <v>442</v>
      </c>
      <c r="D122" s="51"/>
      <c r="E122" s="55"/>
      <c r="F122" s="55"/>
      <c r="G122" s="56" t="s">
        <v>17</v>
      </c>
      <c r="H122" s="92" t="s">
        <v>489</v>
      </c>
      <c r="I122" s="93" t="s">
        <v>520</v>
      </c>
      <c r="J122" s="93" t="s">
        <v>488</v>
      </c>
      <c r="K122" s="91" t="s">
        <v>191</v>
      </c>
    </row>
    <row r="123" spans="1:11" ht="51" x14ac:dyDescent="0.25">
      <c r="A123" s="82"/>
      <c r="B123" s="84" t="s">
        <v>443</v>
      </c>
      <c r="C123" s="34" t="s">
        <v>444</v>
      </c>
      <c r="D123" s="51"/>
      <c r="E123" s="55"/>
      <c r="F123" s="55"/>
      <c r="G123" s="56" t="s">
        <v>17</v>
      </c>
      <c r="H123" s="92" t="s">
        <v>490</v>
      </c>
      <c r="I123" s="93" t="s">
        <v>520</v>
      </c>
      <c r="J123" s="93" t="s">
        <v>34</v>
      </c>
      <c r="K123" s="91" t="s">
        <v>191</v>
      </c>
    </row>
    <row r="124" spans="1:11" ht="76.5" x14ac:dyDescent="0.25">
      <c r="A124" s="82"/>
      <c r="B124" s="84" t="s">
        <v>445</v>
      </c>
      <c r="C124" s="34" t="s">
        <v>446</v>
      </c>
      <c r="D124" s="51"/>
      <c r="E124" s="55"/>
      <c r="F124" s="55"/>
      <c r="G124" s="56" t="s">
        <v>17</v>
      </c>
      <c r="H124" s="92" t="s">
        <v>492</v>
      </c>
      <c r="I124" s="93" t="s">
        <v>520</v>
      </c>
      <c r="J124" s="90" t="s">
        <v>491</v>
      </c>
      <c r="K124" s="91" t="s">
        <v>191</v>
      </c>
    </row>
    <row r="125" spans="1:11" ht="51" x14ac:dyDescent="0.25">
      <c r="A125" s="82"/>
      <c r="B125" s="86" t="s">
        <v>447</v>
      </c>
      <c r="C125" s="54" t="s">
        <v>448</v>
      </c>
      <c r="D125" s="51"/>
      <c r="E125" s="55"/>
      <c r="F125" s="55"/>
      <c r="G125" s="56" t="s">
        <v>17</v>
      </c>
      <c r="H125" s="92" t="s">
        <v>493</v>
      </c>
      <c r="I125" s="93" t="s">
        <v>520</v>
      </c>
      <c r="J125" s="102" t="s">
        <v>494</v>
      </c>
      <c r="K125" s="91" t="s">
        <v>191</v>
      </c>
    </row>
    <row r="126" spans="1:11" ht="114.75" x14ac:dyDescent="0.25">
      <c r="A126" s="82"/>
      <c r="B126" s="86" t="s">
        <v>449</v>
      </c>
      <c r="C126" s="74" t="s">
        <v>450</v>
      </c>
      <c r="D126" s="51"/>
      <c r="E126" s="55"/>
      <c r="F126" s="55"/>
      <c r="G126" s="56" t="s">
        <v>17</v>
      </c>
      <c r="H126" s="92" t="s">
        <v>495</v>
      </c>
      <c r="I126" s="93" t="s">
        <v>520</v>
      </c>
      <c r="J126" s="90" t="s">
        <v>498</v>
      </c>
      <c r="K126" s="91" t="s">
        <v>191</v>
      </c>
    </row>
    <row r="127" spans="1:11" ht="51" x14ac:dyDescent="0.25">
      <c r="A127" s="82"/>
      <c r="B127" s="86" t="s">
        <v>451</v>
      </c>
      <c r="C127" s="74" t="s">
        <v>452</v>
      </c>
      <c r="D127" s="51"/>
      <c r="E127" s="55"/>
      <c r="F127" s="55"/>
      <c r="G127" s="56" t="s">
        <v>17</v>
      </c>
      <c r="H127" s="92" t="s">
        <v>496</v>
      </c>
      <c r="I127" s="93" t="s">
        <v>520</v>
      </c>
      <c r="J127" s="102" t="s">
        <v>494</v>
      </c>
      <c r="K127" s="91" t="s">
        <v>191</v>
      </c>
    </row>
    <row r="128" spans="1:11" ht="63.75" x14ac:dyDescent="0.25">
      <c r="A128" s="82"/>
      <c r="B128" s="84" t="s">
        <v>453</v>
      </c>
      <c r="C128" s="34" t="s">
        <v>454</v>
      </c>
      <c r="D128" s="51"/>
      <c r="E128" s="55"/>
      <c r="F128" s="55"/>
      <c r="G128" s="56" t="s">
        <v>17</v>
      </c>
      <c r="H128" s="92" t="s">
        <v>499</v>
      </c>
      <c r="I128" s="93" t="s">
        <v>520</v>
      </c>
      <c r="J128" s="93" t="s">
        <v>497</v>
      </c>
      <c r="K128" s="91" t="s">
        <v>191</v>
      </c>
    </row>
    <row r="129" spans="1:11" ht="51" x14ac:dyDescent="0.25">
      <c r="A129" s="82"/>
      <c r="B129" s="84" t="s">
        <v>455</v>
      </c>
      <c r="C129" s="34" t="s">
        <v>456</v>
      </c>
      <c r="D129" s="51"/>
      <c r="E129" s="55"/>
      <c r="F129" s="55"/>
      <c r="G129" s="56" t="s">
        <v>17</v>
      </c>
      <c r="H129" s="92" t="s">
        <v>500</v>
      </c>
      <c r="I129" s="93" t="s">
        <v>520</v>
      </c>
      <c r="J129" s="102" t="s">
        <v>494</v>
      </c>
      <c r="K129" s="91" t="s">
        <v>191</v>
      </c>
    </row>
    <row r="130" spans="1:11" ht="76.5" x14ac:dyDescent="0.25">
      <c r="A130" s="82"/>
      <c r="B130" s="84" t="s">
        <v>457</v>
      </c>
      <c r="C130" s="34" t="s">
        <v>458</v>
      </c>
      <c r="D130" s="51"/>
      <c r="E130" s="55"/>
      <c r="F130" s="55"/>
      <c r="G130" s="56" t="s">
        <v>17</v>
      </c>
      <c r="H130" s="92" t="s">
        <v>501</v>
      </c>
      <c r="I130" s="93" t="s">
        <v>520</v>
      </c>
      <c r="J130" s="93" t="s">
        <v>502</v>
      </c>
      <c r="K130" s="91" t="s">
        <v>191</v>
      </c>
    </row>
    <row r="131" spans="1:11" ht="63.75" x14ac:dyDescent="0.25">
      <c r="A131" s="82"/>
      <c r="B131" s="84" t="s">
        <v>459</v>
      </c>
      <c r="C131" s="34" t="s">
        <v>460</v>
      </c>
      <c r="D131" s="51"/>
      <c r="E131" s="55"/>
      <c r="F131" s="55"/>
      <c r="G131" s="56" t="s">
        <v>17</v>
      </c>
      <c r="H131" s="92" t="s">
        <v>503</v>
      </c>
      <c r="I131" s="90" t="s">
        <v>196</v>
      </c>
      <c r="J131" s="90" t="s">
        <v>197</v>
      </c>
      <c r="K131" s="91" t="s">
        <v>191</v>
      </c>
    </row>
    <row r="132" spans="1:11" ht="165.75" x14ac:dyDescent="0.25">
      <c r="A132" s="82"/>
      <c r="B132" s="84" t="s">
        <v>461</v>
      </c>
      <c r="C132" s="34" t="s">
        <v>462</v>
      </c>
      <c r="D132" s="51"/>
      <c r="E132" s="55"/>
      <c r="F132" s="55"/>
      <c r="G132" s="56" t="s">
        <v>17</v>
      </c>
      <c r="H132" s="92" t="s">
        <v>505</v>
      </c>
      <c r="I132" s="93"/>
      <c r="J132" s="93" t="s">
        <v>504</v>
      </c>
      <c r="K132" s="91" t="s">
        <v>191</v>
      </c>
    </row>
    <row r="133" spans="1:11" ht="63.75" x14ac:dyDescent="0.25">
      <c r="A133" s="82"/>
      <c r="B133" s="84" t="s">
        <v>463</v>
      </c>
      <c r="C133" s="34" t="s">
        <v>464</v>
      </c>
      <c r="D133" s="51"/>
      <c r="E133" s="55"/>
      <c r="F133" s="55"/>
      <c r="G133" s="56" t="s">
        <v>17</v>
      </c>
      <c r="H133" s="92" t="s">
        <v>506</v>
      </c>
      <c r="I133" s="90" t="s">
        <v>196</v>
      </c>
      <c r="J133" s="90" t="s">
        <v>197</v>
      </c>
      <c r="K133" s="91" t="s">
        <v>191</v>
      </c>
    </row>
  </sheetData>
  <autoFilter ref="A3:K133" xr:uid="{14569ACE-159F-43E3-ACCB-811BFC3B940E}"/>
  <mergeCells count="2">
    <mergeCell ref="B1:K1"/>
    <mergeCell ref="D4:G4"/>
  </mergeCells>
  <conditionalFormatting sqref="D5:G133">
    <cfRule type="containsBlanks" dxfId="1" priority="1">
      <formula>LEN(TRIM(D5))=0</formula>
    </cfRule>
  </conditionalFormatting>
  <conditionalFormatting sqref="E30:G38">
    <cfRule type="containsBlanks" dxfId="0" priority="2">
      <formula>LEN(TRIM(E30))=0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83A6-85F3-4C36-8774-E52E66C7D5BE}">
  <dimension ref="A1:J6"/>
  <sheetViews>
    <sheetView workbookViewId="0">
      <selection sqref="A1:J1"/>
    </sheetView>
  </sheetViews>
  <sheetFormatPr defaultRowHeight="15" x14ac:dyDescent="0.25"/>
  <cols>
    <col min="1" max="2" width="31.85546875" customWidth="1"/>
    <col min="7" max="10" width="35.7109375" customWidth="1"/>
  </cols>
  <sheetData>
    <row r="1" spans="1:10" s="2" customFormat="1" ht="13.5" thickBot="1" x14ac:dyDescent="0.3">
      <c r="A1" s="103"/>
      <c r="B1" s="103"/>
      <c r="C1" s="103"/>
      <c r="D1" s="103"/>
      <c r="E1" s="103"/>
      <c r="F1" s="103"/>
      <c r="G1" s="103"/>
      <c r="H1" s="103"/>
      <c r="I1" s="103"/>
      <c r="J1" s="103"/>
    </row>
    <row r="2" spans="1:10" s="2" customFormat="1" ht="13.5" thickBot="1" x14ac:dyDescent="0.3">
      <c r="A2" s="3"/>
      <c r="B2" s="4"/>
      <c r="C2" s="4"/>
      <c r="D2" s="4"/>
      <c r="E2" s="4"/>
      <c r="F2" s="4"/>
      <c r="G2" s="5"/>
      <c r="H2" s="5"/>
      <c r="I2" s="5"/>
      <c r="J2" s="6"/>
    </row>
    <row r="3" spans="1:10" s="7" customFormat="1" ht="177" customHeight="1" thickBot="1" x14ac:dyDescent="0.3">
      <c r="A3" s="29" t="s">
        <v>5</v>
      </c>
      <c r="B3" s="31" t="s">
        <v>6</v>
      </c>
      <c r="C3" s="69" t="s">
        <v>183</v>
      </c>
      <c r="D3" s="70" t="s">
        <v>184</v>
      </c>
      <c r="E3" s="71" t="s">
        <v>185</v>
      </c>
      <c r="F3" s="72" t="s">
        <v>186</v>
      </c>
      <c r="G3" s="36" t="s">
        <v>7</v>
      </c>
      <c r="H3" s="29" t="s">
        <v>8</v>
      </c>
      <c r="I3" s="29" t="s">
        <v>9</v>
      </c>
      <c r="J3" s="30" t="s">
        <v>10</v>
      </c>
    </row>
    <row r="4" spans="1:10" s="8" customFormat="1" ht="30.75" customHeight="1" thickBot="1" x14ac:dyDescent="0.25">
      <c r="A4" s="27"/>
      <c r="B4" s="32"/>
      <c r="C4" s="104" t="s">
        <v>187</v>
      </c>
      <c r="D4" s="105"/>
      <c r="E4" s="106"/>
      <c r="F4" s="107"/>
      <c r="G4" s="37" t="s">
        <v>11</v>
      </c>
      <c r="H4" s="20" t="s">
        <v>12</v>
      </c>
      <c r="I4" s="20" t="s">
        <v>13</v>
      </c>
      <c r="J4" s="21" t="s">
        <v>14</v>
      </c>
    </row>
    <row r="5" spans="1:10" s="1" customFormat="1" ht="89.25" x14ac:dyDescent="0.25">
      <c r="A5" s="41" t="s">
        <v>125</v>
      </c>
      <c r="B5" s="42" t="s">
        <v>126</v>
      </c>
      <c r="C5" s="42" t="s">
        <v>17</v>
      </c>
      <c r="D5" s="42" t="s">
        <v>17</v>
      </c>
      <c r="E5" s="43" t="s">
        <v>17</v>
      </c>
      <c r="F5" s="43" t="s">
        <v>17</v>
      </c>
      <c r="G5" s="42" t="s">
        <v>127</v>
      </c>
      <c r="H5" s="43" t="s">
        <v>128</v>
      </c>
      <c r="I5" s="43" t="s">
        <v>129</v>
      </c>
      <c r="J5" s="91" t="s">
        <v>191</v>
      </c>
    </row>
    <row r="6" spans="1:10" s="1" customFormat="1" ht="102.75" thickBot="1" x14ac:dyDescent="0.3">
      <c r="A6" s="39" t="s">
        <v>130</v>
      </c>
      <c r="B6" s="14" t="s">
        <v>131</v>
      </c>
      <c r="C6" s="14" t="s">
        <v>17</v>
      </c>
      <c r="D6" s="14" t="s">
        <v>17</v>
      </c>
      <c r="E6" s="15" t="s">
        <v>17</v>
      </c>
      <c r="F6" s="15" t="s">
        <v>17</v>
      </c>
      <c r="G6" s="14" t="s">
        <v>127</v>
      </c>
      <c r="H6" s="15" t="s">
        <v>132</v>
      </c>
      <c r="I6" s="15" t="s">
        <v>508</v>
      </c>
      <c r="J6" s="91" t="s">
        <v>191</v>
      </c>
    </row>
  </sheetData>
  <mergeCells count="2">
    <mergeCell ref="A1:J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51"/>
  <sheetViews>
    <sheetView showGridLines="0" workbookViewId="0">
      <selection activeCell="A7" sqref="A7:A9"/>
    </sheetView>
  </sheetViews>
  <sheetFormatPr defaultColWidth="9.140625" defaultRowHeight="12.75" x14ac:dyDescent="0.2"/>
  <cols>
    <col min="1" max="1" width="44.85546875" style="22" bestFit="1" customWidth="1"/>
    <col min="2" max="2" width="63.28515625" style="22" bestFit="1" customWidth="1"/>
    <col min="3" max="3" width="143.42578125" style="22" customWidth="1"/>
    <col min="4" max="16384" width="9.140625" style="22"/>
  </cols>
  <sheetData>
    <row r="1" spans="1:3" x14ac:dyDescent="0.2">
      <c r="A1" s="125"/>
      <c r="B1" s="125"/>
      <c r="C1" s="125"/>
    </row>
    <row r="2" spans="1:3" s="11" customFormat="1" x14ac:dyDescent="0.25">
      <c r="A2" s="126"/>
      <c r="B2" s="127"/>
      <c r="C2" s="128"/>
    </row>
    <row r="3" spans="1:3" s="26" customFormat="1" ht="16.5" thickBot="1" x14ac:dyDescent="0.3">
      <c r="A3" s="44" t="s">
        <v>133</v>
      </c>
      <c r="B3" s="45" t="s">
        <v>134</v>
      </c>
      <c r="C3" s="46" t="s">
        <v>135</v>
      </c>
    </row>
    <row r="4" spans="1:3" s="26" customFormat="1" ht="25.5" x14ac:dyDescent="0.25">
      <c r="A4" s="124" t="s">
        <v>547</v>
      </c>
      <c r="B4" s="111"/>
      <c r="C4" s="24" t="s">
        <v>167</v>
      </c>
    </row>
    <row r="5" spans="1:3" s="26" customFormat="1" ht="25.5" x14ac:dyDescent="0.25">
      <c r="A5" s="118"/>
      <c r="B5" s="112"/>
      <c r="C5" s="12" t="s">
        <v>142</v>
      </c>
    </row>
    <row r="6" spans="1:3" s="26" customFormat="1" ht="39" thickBot="1" x14ac:dyDescent="0.3">
      <c r="A6" s="119"/>
      <c r="B6" s="113"/>
      <c r="C6" s="16" t="s">
        <v>548</v>
      </c>
    </row>
    <row r="7" spans="1:3" s="26" customFormat="1" ht="38.25" x14ac:dyDescent="0.25">
      <c r="A7" s="124" t="s">
        <v>539</v>
      </c>
      <c r="B7" s="111"/>
      <c r="C7" s="24" t="s">
        <v>540</v>
      </c>
    </row>
    <row r="8" spans="1:3" s="26" customFormat="1" ht="25.5" x14ac:dyDescent="0.25">
      <c r="A8" s="118"/>
      <c r="B8" s="112"/>
      <c r="C8" s="12" t="s">
        <v>142</v>
      </c>
    </row>
    <row r="9" spans="1:3" s="26" customFormat="1" ht="39" thickBot="1" x14ac:dyDescent="0.3">
      <c r="A9" s="119"/>
      <c r="B9" s="113"/>
      <c r="C9" s="16" t="s">
        <v>541</v>
      </c>
    </row>
    <row r="10" spans="1:3" s="26" customFormat="1" ht="25.5" x14ac:dyDescent="0.25">
      <c r="A10" s="124" t="s">
        <v>517</v>
      </c>
      <c r="B10" s="111"/>
      <c r="C10" s="24" t="s">
        <v>518</v>
      </c>
    </row>
    <row r="11" spans="1:3" s="26" customFormat="1" ht="25.5" x14ac:dyDescent="0.25">
      <c r="A11" s="118"/>
      <c r="B11" s="112"/>
      <c r="C11" s="12" t="s">
        <v>142</v>
      </c>
    </row>
    <row r="12" spans="1:3" s="26" customFormat="1" ht="51.75" thickBot="1" x14ac:dyDescent="0.3">
      <c r="A12" s="119"/>
      <c r="B12" s="113"/>
      <c r="C12" s="16" t="s">
        <v>519</v>
      </c>
    </row>
    <row r="13" spans="1:3" s="26" customFormat="1" ht="51" x14ac:dyDescent="0.25">
      <c r="A13" s="124" t="s">
        <v>509</v>
      </c>
      <c r="B13" s="111"/>
      <c r="C13" s="24" t="s">
        <v>510</v>
      </c>
    </row>
    <row r="14" spans="1:3" s="26" customFormat="1" ht="25.5" x14ac:dyDescent="0.25">
      <c r="A14" s="118"/>
      <c r="B14" s="112"/>
      <c r="C14" s="12" t="s">
        <v>142</v>
      </c>
    </row>
    <row r="15" spans="1:3" s="26" customFormat="1" ht="51.75" thickBot="1" x14ac:dyDescent="0.3">
      <c r="A15" s="119"/>
      <c r="B15" s="113"/>
      <c r="C15" s="16" t="s">
        <v>511</v>
      </c>
    </row>
    <row r="16" spans="1:3" s="26" customFormat="1" ht="25.5" x14ac:dyDescent="0.25">
      <c r="A16" s="124" t="s">
        <v>178</v>
      </c>
      <c r="B16" s="111"/>
      <c r="C16" s="24" t="s">
        <v>167</v>
      </c>
    </row>
    <row r="17" spans="1:3" s="26" customFormat="1" ht="25.5" x14ac:dyDescent="0.25">
      <c r="A17" s="118"/>
      <c r="B17" s="112"/>
      <c r="C17" s="12" t="s">
        <v>142</v>
      </c>
    </row>
    <row r="18" spans="1:3" s="26" customFormat="1" ht="39" thickBot="1" x14ac:dyDescent="0.3">
      <c r="A18" s="119"/>
      <c r="B18" s="113"/>
      <c r="C18" s="16" t="s">
        <v>179</v>
      </c>
    </row>
    <row r="19" spans="1:3" s="26" customFormat="1" ht="25.5" x14ac:dyDescent="0.25">
      <c r="A19" s="117" t="s">
        <v>173</v>
      </c>
      <c r="B19" s="111"/>
      <c r="C19" s="24" t="s">
        <v>167</v>
      </c>
    </row>
    <row r="20" spans="1:3" s="26" customFormat="1" ht="25.5" x14ac:dyDescent="0.25">
      <c r="A20" s="118"/>
      <c r="B20" s="112"/>
      <c r="C20" s="12" t="s">
        <v>142</v>
      </c>
    </row>
    <row r="21" spans="1:3" s="26" customFormat="1" ht="26.25" thickBot="1" x14ac:dyDescent="0.3">
      <c r="A21" s="119"/>
      <c r="B21" s="113"/>
      <c r="C21" s="16" t="s">
        <v>174</v>
      </c>
    </row>
    <row r="22" spans="1:3" s="26" customFormat="1" ht="25.5" x14ac:dyDescent="0.25">
      <c r="A22" s="117" t="s">
        <v>172</v>
      </c>
      <c r="B22" s="111"/>
      <c r="C22" s="24" t="s">
        <v>167</v>
      </c>
    </row>
    <row r="23" spans="1:3" s="26" customFormat="1" ht="25.5" x14ac:dyDescent="0.25">
      <c r="A23" s="118"/>
      <c r="B23" s="112"/>
      <c r="C23" s="12" t="s">
        <v>142</v>
      </c>
    </row>
    <row r="24" spans="1:3" s="26" customFormat="1" ht="39" thickBot="1" x14ac:dyDescent="0.3">
      <c r="A24" s="119"/>
      <c r="B24" s="113"/>
      <c r="C24" s="16" t="s">
        <v>175</v>
      </c>
    </row>
    <row r="25" spans="1:3" s="26" customFormat="1" ht="25.5" x14ac:dyDescent="0.25">
      <c r="A25" s="117" t="s">
        <v>171</v>
      </c>
      <c r="B25" s="111"/>
      <c r="C25" s="24" t="s">
        <v>167</v>
      </c>
    </row>
    <row r="26" spans="1:3" s="26" customFormat="1" ht="25.5" x14ac:dyDescent="0.25">
      <c r="A26" s="118"/>
      <c r="B26" s="112"/>
      <c r="C26" s="12" t="s">
        <v>142</v>
      </c>
    </row>
    <row r="27" spans="1:3" s="26" customFormat="1" ht="26.25" thickBot="1" x14ac:dyDescent="0.3">
      <c r="A27" s="119"/>
      <c r="B27" s="113"/>
      <c r="C27" s="16" t="s">
        <v>169</v>
      </c>
    </row>
    <row r="28" spans="1:3" s="47" customFormat="1" ht="25.5" x14ac:dyDescent="0.25">
      <c r="A28" s="108" t="s">
        <v>165</v>
      </c>
      <c r="B28" s="114"/>
      <c r="C28" s="24" t="s">
        <v>167</v>
      </c>
    </row>
    <row r="29" spans="1:3" s="47" customFormat="1" ht="30.6" customHeight="1" x14ac:dyDescent="0.25">
      <c r="A29" s="109"/>
      <c r="B29" s="115"/>
      <c r="C29" s="12" t="s">
        <v>142</v>
      </c>
    </row>
    <row r="30" spans="1:3" s="47" customFormat="1" ht="30" customHeight="1" thickBot="1" x14ac:dyDescent="0.3">
      <c r="A30" s="110"/>
      <c r="B30" s="116"/>
      <c r="C30" s="16" t="s">
        <v>168</v>
      </c>
    </row>
    <row r="31" spans="1:3" s="26" customFormat="1" ht="42" customHeight="1" x14ac:dyDescent="0.25">
      <c r="A31" s="108" t="s">
        <v>153</v>
      </c>
      <c r="B31" s="111"/>
      <c r="C31" s="49" t="s">
        <v>155</v>
      </c>
    </row>
    <row r="32" spans="1:3" s="26" customFormat="1" ht="45.75" customHeight="1" x14ac:dyDescent="0.25">
      <c r="A32" s="109"/>
      <c r="B32" s="112"/>
      <c r="C32" s="12" t="s">
        <v>154</v>
      </c>
    </row>
    <row r="33" spans="1:3" s="26" customFormat="1" ht="63" customHeight="1" thickBot="1" x14ac:dyDescent="0.3">
      <c r="A33" s="110"/>
      <c r="B33" s="113"/>
      <c r="C33" s="50" t="s">
        <v>156</v>
      </c>
    </row>
    <row r="34" spans="1:3" s="47" customFormat="1" ht="25.5" x14ac:dyDescent="0.25">
      <c r="A34" s="108" t="s">
        <v>136</v>
      </c>
      <c r="B34" s="114"/>
      <c r="C34" s="24" t="s">
        <v>137</v>
      </c>
    </row>
    <row r="35" spans="1:3" s="47" customFormat="1" ht="15" customHeight="1" x14ac:dyDescent="0.25">
      <c r="A35" s="109"/>
      <c r="B35" s="115"/>
      <c r="C35" s="12" t="s">
        <v>138</v>
      </c>
    </row>
    <row r="36" spans="1:3" s="47" customFormat="1" ht="15" customHeight="1" x14ac:dyDescent="0.25">
      <c r="A36" s="110"/>
      <c r="B36" s="116"/>
      <c r="C36" s="16" t="s">
        <v>139</v>
      </c>
    </row>
    <row r="37" spans="1:3" s="23" customFormat="1" ht="38.25" x14ac:dyDescent="0.2">
      <c r="A37" s="118" t="s">
        <v>140</v>
      </c>
      <c r="B37" s="122"/>
      <c r="C37" s="48" t="s">
        <v>141</v>
      </c>
    </row>
    <row r="38" spans="1:3" s="23" customFormat="1" ht="25.5" x14ac:dyDescent="0.2">
      <c r="A38" s="118"/>
      <c r="B38" s="122"/>
      <c r="C38" s="40" t="s">
        <v>142</v>
      </c>
    </row>
    <row r="39" spans="1:3" s="23" customFormat="1" ht="39" thickBot="1" x14ac:dyDescent="0.25">
      <c r="A39" s="119"/>
      <c r="B39" s="123"/>
      <c r="C39" s="16" t="s">
        <v>143</v>
      </c>
    </row>
    <row r="40" spans="1:3" ht="153" x14ac:dyDescent="0.2">
      <c r="A40" s="117" t="s">
        <v>144</v>
      </c>
      <c r="B40" s="120" t="s">
        <v>145</v>
      </c>
      <c r="C40" s="24" t="s">
        <v>146</v>
      </c>
    </row>
    <row r="41" spans="1:3" ht="204" x14ac:dyDescent="0.2">
      <c r="A41" s="119"/>
      <c r="B41" s="121"/>
      <c r="C41" s="16" t="s">
        <v>147</v>
      </c>
    </row>
    <row r="42" spans="1:3" x14ac:dyDescent="0.2">
      <c r="A42" s="25"/>
      <c r="B42" s="25"/>
    </row>
    <row r="43" spans="1:3" x14ac:dyDescent="0.2">
      <c r="A43" s="25"/>
      <c r="B43" s="25"/>
    </row>
    <row r="44" spans="1:3" x14ac:dyDescent="0.2">
      <c r="A44" s="25"/>
      <c r="B44" s="25"/>
    </row>
    <row r="45" spans="1:3" x14ac:dyDescent="0.2">
      <c r="A45" s="25"/>
      <c r="B45" s="25"/>
    </row>
    <row r="46" spans="1:3" x14ac:dyDescent="0.2">
      <c r="A46" s="25"/>
      <c r="B46" s="25"/>
    </row>
    <row r="47" spans="1:3" x14ac:dyDescent="0.2">
      <c r="A47" s="25"/>
      <c r="B47" s="25"/>
    </row>
    <row r="48" spans="1:3" x14ac:dyDescent="0.2">
      <c r="A48" s="25"/>
      <c r="B48" s="25"/>
    </row>
    <row r="49" spans="1:2" x14ac:dyDescent="0.2">
      <c r="A49" s="25"/>
      <c r="B49" s="25"/>
    </row>
    <row r="50" spans="1:2" x14ac:dyDescent="0.2">
      <c r="A50" s="25"/>
      <c r="B50" s="25"/>
    </row>
    <row r="51" spans="1:2" x14ac:dyDescent="0.2">
      <c r="A51" s="25"/>
      <c r="B51" s="25"/>
    </row>
  </sheetData>
  <mergeCells count="28">
    <mergeCell ref="A16:A18"/>
    <mergeCell ref="B16:B18"/>
    <mergeCell ref="A22:A24"/>
    <mergeCell ref="B22:B24"/>
    <mergeCell ref="A1:C1"/>
    <mergeCell ref="A2:C2"/>
    <mergeCell ref="A19:A21"/>
    <mergeCell ref="B19:B21"/>
    <mergeCell ref="A13:A15"/>
    <mergeCell ref="B13:B15"/>
    <mergeCell ref="A10:A12"/>
    <mergeCell ref="B10:B12"/>
    <mergeCell ref="A7:A9"/>
    <mergeCell ref="B7:B9"/>
    <mergeCell ref="A4:A6"/>
    <mergeCell ref="B4:B6"/>
    <mergeCell ref="A40:A41"/>
    <mergeCell ref="B40:B41"/>
    <mergeCell ref="A37:A39"/>
    <mergeCell ref="B37:B39"/>
    <mergeCell ref="A34:A36"/>
    <mergeCell ref="B34:B36"/>
    <mergeCell ref="A31:A33"/>
    <mergeCell ref="B31:B33"/>
    <mergeCell ref="A28:A30"/>
    <mergeCell ref="B28:B30"/>
    <mergeCell ref="A25:A27"/>
    <mergeCell ref="B25:B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C3A7C-9288-4A5A-A42F-1DF9CF40A931}">
  <ds:schemaRefs>
    <ds:schemaRef ds:uri="http://www.w3.org/XML/1998/namespace"/>
    <ds:schemaRef ds:uri="http://schemas.microsoft.com/office/2006/metadata/properties"/>
    <ds:schemaRef ds:uri="http://purl.org/dc/dcmitype/"/>
    <ds:schemaRef ds:uri="http://schemas.microsoft.com/office/infopath/2007/PartnerControls"/>
    <ds:schemaRef ds:uri="7bb9beba-5ad7-4bd5-8be3-e35804fbd73c"/>
    <ds:schemaRef ds:uri="http://schemas.openxmlformats.org/package/2006/metadata/core-properties"/>
    <ds:schemaRef ds:uri="http://schemas.microsoft.com/office/2006/documentManagement/types"/>
    <ds:schemaRef ds:uri="a59de903-9130-4b23-bc40-74d7d22a642d"/>
    <ds:schemaRef ds:uri="http://purl.org/dc/terms/"/>
    <ds:schemaRef ds:uri="http://purl.org/dc/elements/1.1/"/>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52F9D2BB-4378-4859-A83A-909F0FC61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Packshot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2025-07-16T06:29:32Z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