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Data Quality/Assessment criteria/EN/"/>
    </mc:Choice>
  </mc:AlternateContent>
  <xr:revisionPtr revIDLastSave="155" documentId="8_{0CE00014-878A-4145-A40D-30239260AF98}" xr6:coauthVersionLast="47" xr6:coauthVersionMax="47" xr10:uidLastSave="{C25EAE78-029B-4C07-9CDA-332111AE48B9}"/>
  <bookViews>
    <workbookView xWindow="22932" yWindow="-108" windowWidth="23256" windowHeight="14016" firstSheet="4" activeTab="4" xr2:uid="{00000000-000D-0000-FFFF-FFFF00000000}"/>
  </bookViews>
  <sheets>
    <sheet name="Foutcodes" sheetId="9" state="hidden" r:id="rId1"/>
    <sheet name="Levensmiddelen en drogisterij" sheetId="10" state="hidden" r:id="rId2"/>
    <sheet name="General ENGLISH" sheetId="13" state="hidden" r:id="rId3"/>
    <sheet name="Error codes ENGLISH" sheetId="14" state="hidden" r:id="rId4"/>
    <sheet name="General" sheetId="16" r:id="rId5"/>
    <sheet name="FMCG - Foodservice" sheetId="11" r:id="rId6"/>
    <sheet name="Packshot" sheetId="17" r:id="rId7"/>
    <sheet name="Change log" sheetId="18" r:id="rId8"/>
    <sheet name="input" sheetId="15" state="hidden" r:id="rId9"/>
  </sheets>
  <definedNames>
    <definedName name="_xlnm._FilterDatabase" localSheetId="5" hidden="1">'FMCG - Foodservice'!$A$3:$J$74</definedName>
    <definedName name="_xlnm._FilterDatabase" localSheetId="0" hidden="1">Foutcodes!$A$3:$C$51</definedName>
    <definedName name="_xlnm._FilterDatabase" localSheetId="1" hidden="1">'Levensmiddelen en drogisterij'!$A$3:$O$120</definedName>
  </definedNames>
  <calcPr calcId="191028"/>
  <customWorkbookViews>
    <customWorkbookView name="MVK - Persoonlijke weergave" guid="{313C1E5E-EFE7-4B03-8179-01B1B3D98530}" mergeInterval="0" personalView="1" maximized="1" xWindow="1912" yWindow="-8" windowWidth="1936" windowHeight="1056" activeSheetId="2"/>
    <customWorkbookView name="Daniela Mondaca Huerta - Persoonlijke weergave" guid="{0EFFCCB3-D06E-45CF-A7AB-6CE32EF72FC6}" mergeInterval="0" personalView="1" maximized="1" xWindow="-8" yWindow="-8" windowWidth="1936" windowHeight="1056" tabRatio="88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<sst xmlns="http://schemas.openxmlformats.org/spreadsheetml/2006/main" count="2163" uniqueCount="845">
  <si>
    <t>Foutcodes voor rapporten Data Management Services</t>
  </si>
  <si>
    <t>Foutcode</t>
  </si>
  <si>
    <t>Toelichting</t>
  </si>
  <si>
    <t xml:space="preserve">Wijziging t.o.v vorige versie  </t>
  </si>
  <si>
    <t>0001</t>
  </si>
  <si>
    <t>De ingevoerde waarde moet overeenkomen met wat er op het etiket/verpakking van het fysieke product staat.</t>
  </si>
  <si>
    <t>0002</t>
  </si>
  <si>
    <t>De waarde volledig invullen.</t>
  </si>
  <si>
    <t>0003</t>
  </si>
  <si>
    <t>De ingevoerde waarde is niet verplicht, maar als het is ingevuld dan moet het overeenkomen met wat er op het etiket/verpakking van het fysieke product staat.</t>
  </si>
  <si>
    <t>0004</t>
  </si>
  <si>
    <t>Laat dit veld leeg.</t>
  </si>
  <si>
    <t>0005</t>
  </si>
  <si>
    <t xml:space="preserve">Vul dit veld in. </t>
  </si>
  <si>
    <t>0006</t>
  </si>
  <si>
    <t>Laat dit veld leeg, want deze informatie staat niet op het etiket/verpakking.</t>
  </si>
  <si>
    <t>0007</t>
  </si>
  <si>
    <t xml:space="preserve">In dit veld hoort andere informatie. </t>
  </si>
  <si>
    <t>0008</t>
  </si>
  <si>
    <t>Vul de tekst in het Nederlands in.</t>
  </si>
  <si>
    <t>0009</t>
  </si>
  <si>
    <t>Laat dit veld leeg, want het wordt niet gebruikt.</t>
  </si>
  <si>
    <t>0010</t>
  </si>
  <si>
    <t>Laat dit veld leeg als deze informatie al ergens anders staat, want informatie dubbel invoeren is niet toegestaan.</t>
  </si>
  <si>
    <t>0011</t>
  </si>
  <si>
    <t>De ingevulde waarde is onjuist.</t>
  </si>
  <si>
    <t>0301</t>
  </si>
  <si>
    <t>Vul de contactnaam en het communicatieadres in aparte velden in.</t>
  </si>
  <si>
    <t>0302</t>
  </si>
  <si>
    <t>Vul de naam van de merkhouder in.</t>
  </si>
  <si>
    <t>0501</t>
  </si>
  <si>
    <t>Selecteer in dit veld 'Consumer Support (CXC)'</t>
  </si>
  <si>
    <t>0701</t>
  </si>
  <si>
    <t>Vul alleen verplichte vermeldingen in en geen andere informatie.</t>
  </si>
  <si>
    <t>0702</t>
  </si>
  <si>
    <t>Deze informatie hoort thuis in 'Verplichte vermeldingen'.</t>
  </si>
  <si>
    <t>1501</t>
  </si>
  <si>
    <t>Vul voor de tekst altijd het woord  'Ingrediënten:' (met dubbele punt ) in.</t>
  </si>
  <si>
    <t>1502</t>
  </si>
  <si>
    <t>Vul alle ingrediënten in die in de ingrediëntendeclaratie op het etiket/verpakking van het fysieke product staan.</t>
  </si>
  <si>
    <t>1505</t>
  </si>
  <si>
    <t>Vermeld de allergenen in hoofdletters.</t>
  </si>
  <si>
    <t>1506</t>
  </si>
  <si>
    <t>Vul de kruisbesmettingen achteraan de ingrediëntendeclaratie.</t>
  </si>
  <si>
    <t>1604</t>
  </si>
  <si>
    <r>
      <t>Vul kruisbesmettingen niet in dit veld in, maar</t>
    </r>
    <r>
      <rPr>
        <sz val="10"/>
        <color rgb="FFFF0000"/>
        <rFont val="Verdana"/>
        <family val="2"/>
      </rPr>
      <t xml:space="preserve"> </t>
    </r>
    <r>
      <rPr>
        <sz val="10"/>
        <color theme="1"/>
        <rFont val="Verdana"/>
        <family val="2"/>
      </rPr>
      <t>achter de ingrediëntendeclaratie.</t>
    </r>
  </si>
  <si>
    <t>1606</t>
  </si>
  <si>
    <t xml:space="preserve">Vul het allergeen 'glutenbevattende granen' in als een glutenbevattend graan is ingevuld.  </t>
  </si>
  <si>
    <t>1607</t>
  </si>
  <si>
    <t>De gehighlighte allergenen zijn wel overgenomen, maar niet correct.</t>
  </si>
  <si>
    <t>1703</t>
  </si>
  <si>
    <t xml:space="preserve">Vul hier altijd 'bevat', 'kan bevatten' of 'bevat niet' in. </t>
  </si>
  <si>
    <t>1704</t>
  </si>
  <si>
    <t>Vul het bijbehorende verplichte allergeen in als een optioneel allergeen is gevuld.  Bijv.  bij TARWE het verplichte allergeen 'GLUTEN' en bij AMANDELEN 'NOTEN'.</t>
  </si>
  <si>
    <t>1802</t>
  </si>
  <si>
    <t>Vul als bereidingsstatus 'Onbereid' in .</t>
  </si>
  <si>
    <t>1804</t>
  </si>
  <si>
    <t>Vermeld alle nutriënten die op het etiket/verpakking van het fysieke product staan.</t>
  </si>
  <si>
    <t>1805</t>
  </si>
  <si>
    <t>Als de voedingswaardetabel wordt overgenomen, dan moet die overeenkomen met de voedingswaardetabel op het etiket.</t>
  </si>
  <si>
    <t>1807</t>
  </si>
  <si>
    <t xml:space="preserve">Vul als bereidingsstatus 'Bereid' in. </t>
  </si>
  <si>
    <t>1808</t>
  </si>
  <si>
    <t xml:space="preserve">Vermeld de waardes van het nutriënt zoals het op het etiket/verpakking van het fysieke product staat. </t>
  </si>
  <si>
    <t>1809</t>
  </si>
  <si>
    <t>Laat dit veld leeg, want het % referentie-inname is voor de nutriënten niet vermeld.</t>
  </si>
  <si>
    <t>1810</t>
  </si>
  <si>
    <t>Nutriënt-gerelateerde informatie is vastgelegd die niet op het etiket/verpakking staat en er kan dus niet worden vastgesteld of deze correct is.</t>
  </si>
  <si>
    <t>2001</t>
  </si>
  <si>
    <t>Vul de bereidingsinstructie in een ander veld in dan in de gebruiks- en/of bewaarinstructies.</t>
  </si>
  <si>
    <t>2101</t>
  </si>
  <si>
    <t>Vul de de gebruiks- en/of bewaarinstructies in een ander veld in dan de bereidingsinstructies.</t>
  </si>
  <si>
    <t>2102</t>
  </si>
  <si>
    <t>Vul alleen tekst in die onderdeel is van de gebruiksinstructie.</t>
  </si>
  <si>
    <t>2103</t>
  </si>
  <si>
    <t>Vul alleen tekst in die onderdeel is van de bewaarinstructie.</t>
  </si>
  <si>
    <t>2104</t>
  </si>
  <si>
    <t xml:space="preserve">Vermeld ook bewaarinstructies in tekst als deze grafisch zijn weergegeven op het etiket. </t>
  </si>
  <si>
    <t>2105</t>
  </si>
  <si>
    <t xml:space="preserve">Vermeld ook gebruiksinstructies in tekst als deze grafisch zijn weergegeven op het etiket. </t>
  </si>
  <si>
    <t>2201</t>
  </si>
  <si>
    <t xml:space="preserve">Laat dit veld leeg. Vermeld de informatie eventueel in het veld 'Marketinginformatie'. </t>
  </si>
  <si>
    <t>2301</t>
  </si>
  <si>
    <t>Vul hier de juiste GPC code in.</t>
  </si>
  <si>
    <t>2302</t>
  </si>
  <si>
    <t>In dit veld mogen geen afkortingen of merknamen gebruikt worden.</t>
  </si>
  <si>
    <t>2303</t>
  </si>
  <si>
    <t>In dit veld mogen geen afkortingen gebruikt worden.</t>
  </si>
  <si>
    <t>2304</t>
  </si>
  <si>
    <t>Vul hier de juiste code in.</t>
  </si>
  <si>
    <t>2306</t>
  </si>
  <si>
    <t>De ingevoerde afmeting wijkt af van de werkelijke afmeting.</t>
  </si>
  <si>
    <t>2307</t>
  </si>
  <si>
    <t>Gebruik de eenheid GRM (gram) of KGM (kilogram).</t>
  </si>
  <si>
    <t>2308</t>
  </si>
  <si>
    <t>Vul de tekst in het Engels in.</t>
  </si>
  <si>
    <t>2309</t>
  </si>
  <si>
    <t>De ingevoerde afmeting wijkt af rekening houdend met de toegestane meettoleranties.</t>
  </si>
  <si>
    <t>2310</t>
  </si>
  <si>
    <t xml:space="preserve">Vermeld ook bereidingsinstructies in tekst als deze grafisch zijn weergegeven op het etiket. </t>
  </si>
  <si>
    <t xml:space="preserve">Versiebeheer </t>
  </si>
  <si>
    <t xml:space="preserve">CR </t>
  </si>
  <si>
    <t>Naam van het veld zoals in de Attribute Explorer</t>
  </si>
  <si>
    <t>GDSN naam</t>
  </si>
  <si>
    <t>Categorie</t>
  </si>
  <si>
    <t>Levensmiddelen</t>
  </si>
  <si>
    <t xml:space="preserve">Zelfzorg genees-middelen </t>
  </si>
  <si>
    <t>Medische hulpmid-delen</t>
  </si>
  <si>
    <t>Voedings-supple-menten</t>
  </si>
  <si>
    <t>Bijzondere voedings-middelen</t>
  </si>
  <si>
    <t>Cosmetica Persoonlijke verzorging</t>
  </si>
  <si>
    <t>Compleetheid</t>
  </si>
  <si>
    <t>Werkelijkheid</t>
  </si>
  <si>
    <t>Correctheid</t>
  </si>
  <si>
    <t>Documentatie/Informatie</t>
  </si>
  <si>
    <t>Te gebruiken foutcodes (suggesties)</t>
  </si>
  <si>
    <t xml:space="preserve">Wat stond in de vorige versie </t>
  </si>
  <si>
    <t>Rule ID nr.</t>
  </si>
  <si>
    <t xml:space="preserve">Per productgroep wordt met een 'x ' aangegeven welke velden relevant zijn. Let wel: een 'x'  betekent niet dat het veld verplicht is om in te vullen. Als het veld verplicht is om in te vullen dan is dit terug te vinden in de Attribute Explorer en/of in kolom 'compleetheid'. Niet bij alle velden staat een kruisje bij iedere productgroep, dit betekent niet dat het veld niet gecontroleerd moet worden als het is gevuld. </t>
  </si>
  <si>
    <t>Wanneer moet het veld gevuld zijn?</t>
  </si>
  <si>
    <t>Komt de inhoud van het veld overeen met de werkelijkheid?</t>
  </si>
  <si>
    <t>Wanneer is de waarde juist?</t>
  </si>
  <si>
    <t>Extra informatie ter verduidelijking</t>
  </si>
  <si>
    <t xml:space="preserve">Andere foutcodes zijn ook mogelijk </t>
  </si>
  <si>
    <t>Als gegevens volgens de (oude) instructie zijn ingevoerd, dan vindt u de oude instructie in deze kolom.</t>
  </si>
  <si>
    <t>NL</t>
  </si>
  <si>
    <t>BELU</t>
  </si>
  <si>
    <t>Code GPC Classificatie</t>
  </si>
  <si>
    <t>gpcCategoryCode</t>
  </si>
  <si>
    <t>Logistiek</t>
  </si>
  <si>
    <t>X</t>
  </si>
  <si>
    <t>Moet altijd gevuld zijn.</t>
  </si>
  <si>
    <t>Als de code zo nauwkeurig mogelijk aangeeft tot welke productcategorie het product behoort, waarbij code 99999999 niet is toegestaan.</t>
  </si>
  <si>
    <t>Voor de complete instructies zie Attribute Explorer en toelichtingsdocument Benelux model.</t>
  </si>
  <si>
    <t>0005
2301</t>
  </si>
  <si>
    <t>Diepte</t>
  </si>
  <si>
    <t>depth</t>
  </si>
  <si>
    <t>Moet altijd gevuld zijn in combinatie met het veld 'Eenheid diepte'.</t>
  </si>
  <si>
    <t>Als de waarde hetzelfde is als wat de DMS heeft gemeten (inclusief eventuele  toleranties).</t>
  </si>
  <si>
    <t>- Als het is gemeten volgens de regels en voldoet aan de toleranties die in het document 'Internationale regels voor het meten van producten' staan. Let op het document 'meetregels voor meestvoorkomende verpakkingen' is leidend voor de Nederlandse markt en moet als eerst gebruikt worden.
- Voor het controleren van de afmetingen voor AGF-producten maak gebruik van het volgende AGF document: 
https://www.gs1.nl/sites/default/files/ld_gs1das_datakwalitijd_toelichtingsectorafsprakenagf.pdf</t>
  </si>
  <si>
    <t>0005
2306
2309</t>
  </si>
  <si>
    <t>Eenheid diepte</t>
  </si>
  <si>
    <t>depth/@measurementUnitCode</t>
  </si>
  <si>
    <t xml:space="preserve">Moet altijd gevuld zijn in combinatie met het veld 'Diepte'. </t>
  </si>
  <si>
    <t xml:space="preserve">- Als het een geldige waarde is uit de lijst met meeteenheden (measurementUnitCode)
- Eenheden voor diepte, breedte en hoogte moeten gelijk zijn. </t>
  </si>
  <si>
    <t xml:space="preserve">0005
</t>
  </si>
  <si>
    <t>Hoogte</t>
  </si>
  <si>
    <t>height</t>
  </si>
  <si>
    <t>Moet altijd gevuld zijn in combinatie met het veld 'Eenheid hoogte'</t>
  </si>
  <si>
    <t>Eenheid hoogte</t>
  </si>
  <si>
    <t>height/@measurementUnitCode</t>
  </si>
  <si>
    <t xml:space="preserve">Moet altijd gevuld zijn in combinatie met het veld 'Hoogte'. </t>
  </si>
  <si>
    <t>Breedte</t>
  </si>
  <si>
    <t>width</t>
  </si>
  <si>
    <t>Moet altijd gevuld zijn in combinatie met het veld 'Eenheid breedte'</t>
  </si>
  <si>
    <t>Eenheid breedte</t>
  </si>
  <si>
    <t>width/@measurementUnitCode</t>
  </si>
  <si>
    <t xml:space="preserve">Moet altijd gevuld zijn in combinatie met het veld 'Breedte'. </t>
  </si>
  <si>
    <t>Brutogewicht</t>
  </si>
  <si>
    <t>grossWeight</t>
  </si>
  <si>
    <t>Moet altijd gevuld zijn in combinatie met het veld 'Eenheid brutogewicht'.</t>
  </si>
  <si>
    <t xml:space="preserve">- Als het tenminste groter of gelijk is aan het nettogewicht.
- Voor HE's gelden nog steeds de toleranties zoals deze staan beschreven in de internationale meetregels.
- Voor het controleren van de afmetingen voor AGF-producten maak gebruik van het volgende AGF document:
https://www.gs1.nl/sectoren/levensmiddelen-en-drogisterij/aardappelen-groente-en-fruit/gs1-data-source-en-datakwalitijd
- Voor het brutogewicht wordt voor een CE een tolerantie van 15% gehanteerd. Voor een aantal specifieke GPC-codes 
wordt voor een CE een tolerantie gehanteerd van 
25% dit geldt alleen binnen de sector levensmiddelen 
en drogisterij. Zie bijlage: 
</t>
  </si>
  <si>
    <t>Eenheid brutogewicht</t>
  </si>
  <si>
    <t>grossWeight/@measurementUnitCode</t>
  </si>
  <si>
    <t>Moet altijd gevuld zijn in combinatie met het veld 'Brutogewicht'.</t>
  </si>
  <si>
    <t>Als de eenheid GRM (gram) of KGM (kilogram) gebruikt is.</t>
  </si>
  <si>
    <t>0005
2307</t>
  </si>
  <si>
    <t>Verpakkingstype</t>
  </si>
  <si>
    <t>packagingTypeCode</t>
  </si>
  <si>
    <t xml:space="preserve">Moet altijd gevuld zijn.
</t>
  </si>
  <si>
    <t>- Als de juiste code uit de 'Codelijst voor verpakkingstypes'  gebruikt is. In de Attribute Explorer staat bij het veld aangegeven hoe het verpakkingstype bepaald kan worden.
- Als de gekozen verpakkingscode voldoet aan één of een combinatie van de genoemde kenmerken/criteria uit de Attribute Explorer.
- Meerdere verpakkingstypen zijn mogelijk.</t>
  </si>
  <si>
    <t>0005
2304
0007</t>
  </si>
  <si>
    <t>Merknaam</t>
  </si>
  <si>
    <t>brandName</t>
  </si>
  <si>
    <t>Etiket</t>
  </si>
  <si>
    <t>- Leverancier bepaalt zelf wat de merknaam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</si>
  <si>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</si>
  <si>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0001
0005
0007
2303</t>
  </si>
  <si>
    <t>Submerk</t>
  </si>
  <si>
    <t>subBrand</t>
  </si>
  <si>
    <t>Kan alleen gevuld zijn als ook het veld 'merknaam' is gevuld.</t>
  </si>
  <si>
    <t>- Leverancier bepaalt zelf wat het submerk is en of deze aanwezig is. Bij twijfel neem contact op met de leverancier.
- Moet altijd overeenkomen met het etiket/verpakking.</t>
  </si>
  <si>
    <t xml:space="preserve">- Als er geen afkortingen zijn gebruikt. Tenzij er een afkorting op het etiket/verpakking in de merknaam of submerk staat, dan is deze toegestaan. Zoals AH, P&amp;G, HEMA, COOP, M&amp;M’s en LU. 
- Een (sub)merk is te herkennen aan de ® markering. Als er een ® markering achter een (sub)merk staat dan moet deze volledig als (sub)merk worden opgevoerd.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</si>
  <si>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0001
0007
2303
0010</t>
  </si>
  <si>
    <t>Functionele productnaam</t>
  </si>
  <si>
    <t>functionalName</t>
  </si>
  <si>
    <t xml:space="preserve">- Als het veld 'Functionele productnaam' de essentie en volledige naam (beschrijving) van het product bevat.
- Als het veld geen afkortingen bevat.
- Als het veld geen merknamen bevat. Tenzij een merknaam een soortnaam is geworden. Bijv. M&amp;M's, Mars, Labello, Brinta, Bifi, Cruesli, Chocomel, Maggi, Spa.
- Als het geen compleet ander product is. Bijvoorbeeld: het is een blik soep en er is brood ingevuld.
- Als een variant aanwezig is en in dit veld is ingevuld, dan moet het veld 'Variant' leeg blijven.
- Functionele productnaam en variant moeten samen het product zo 'uniek' mogelijk beschrijven (variaties in netto-inhoud hoeven daarin niet meegenomen te worden)
</t>
  </si>
  <si>
    <t>0005
0007
2302
0011</t>
  </si>
  <si>
    <t>Variant</t>
  </si>
  <si>
    <t>variantDescription</t>
  </si>
  <si>
    <r>
      <t>Kan alleen gevuld zijn als ook het veld 'functionele productnaam' is gevuld en als er verschillende varianten aanwezig zijn.</t>
    </r>
    <r>
      <rPr>
        <i/>
        <sz val="10"/>
        <rFont val="Verdana"/>
        <family val="2"/>
      </rPr>
      <t xml:space="preserve"> (bij twijfel leverancier raadplegen)</t>
    </r>
  </si>
  <si>
    <t>Moet altijd overeenkomen met het etiket/verpakking.</t>
  </si>
  <si>
    <t>- Als het veld geen afkortingen bevat. Tenzij er gangbare afkortingen worden gebruikt zoals het Beter Leven Keurmerk (BLK), BIO, DVD, MSC. Zie lijst toegestane afkortingen. Als er een afkorting is ingevuld die niet voorkomt in de lijst dan kan er in samenspraak met GS1 worden besloten om deze aan de lijst toe te voegen, zodat de lijst up-to-date blijft.
- Als een variant aanwezig is, in dit veld is ingevuld en overeenkomt met het etiket (bij twijfel leverancier raadplegen).
- Als een variant al is ingevuld in het veld 'Functionele productnaam' dan moet het veld 'Variant' leeg blijven. 
- Als het veld 'Variant' is gevuld, dan mag dezelfde informatie niet ook voorkomen in de velden 'Merknaam' en/of 'Submerk'. 
- Belangrijk is om bij twijfel de leverancier te raadplegen, de leverancier bepaalt uiteindelijk of er varianten aanwezig zijn. 
- Functionele productnaam en variant moeten samen het product zo 'uniek' mogelijk beschrijven (variaties in netto-inhoud hoeven daarin niet meegenomen te worden)</t>
  </si>
  <si>
    <t>0001
0007
0005 
0006 
2303
0010
0011</t>
  </si>
  <si>
    <t>GS1 adrescode (GLN) merkhouder</t>
  </si>
  <si>
    <t>brandOwner/@gln</t>
  </si>
  <si>
    <r>
      <t>- Moet altijd gevuld zijn als het product een private label artikel is.</t>
    </r>
    <r>
      <rPr>
        <b/>
        <sz val="10"/>
        <rFont val="Verdana"/>
        <family val="2"/>
      </rPr>
      <t xml:space="preserve">
</t>
    </r>
    <r>
      <rPr>
        <sz val="10"/>
        <rFont val="Verdana"/>
        <family val="2"/>
      </rPr>
      <t>- Moet altijd gevuld zijn in combinatie met het veld 'Naam merkhouder'.</t>
    </r>
  </si>
  <si>
    <t xml:space="preserve">
- Bij het GLN-nummer dat in dit veld is ingevuld hoort een naam merkhouder (zie het veld 'Naam merkhouder'). Via de link 'https://www.gs1.nl/sectoren/levensmiddelen-en-drogisterij/gs1-data-source/gegevens-invoeren/huismerkproducten-hoe' kunt u checken of het GLN-nummer hoort bij de naam die genoemd is in het veld 'Naam merkhouder'.
- In dit veld is het ook mogelijk om andere GLN-nummers in te vullen die niet terug te vinden zijn in het document. Dit is toegestaan, maar dan is het niet te controleren. De enige check die u kunt doen is of dit veld is ingevuld in combinatie met het veld 'Naam merkhouder'.
</t>
  </si>
  <si>
    <t>Naam merkhouder</t>
  </si>
  <si>
    <t>brandOwner/@partyName</t>
  </si>
  <si>
    <t>- Moet altijd gevuld zijn als het product een private label artikel is.
- Moet altijd gevuld zijn in combinatie met het veld 'GS1 adrescode (GLN) merkhouder'.</t>
  </si>
  <si>
    <t>- Bij het GLN-nummer dat in het veld 'GS1 adrescode (GLN) merkhouder' is ingevuld hoort een naam merkhouder. Via de link 'https://www.gs1.nl/sectoren/levensmiddelen-en-drogisterij/gs1-data-source/gegevens-invoeren/huismerkproducten-hoe' kunt u checken of het GLN-nummer hoort bij de naam die hier genoemd is.
- In dit veld is het ook mogelijk om een andere 'naam merkhouder' in te vullen die niet in het document staat. Dit is toegestaan, maar dan is het niet te controleren. De enige check die u kunt doen is of dit veld is ingevuld in combinatie met het veld  'GS1 adrescode (GLN) merkhouder'.</t>
  </si>
  <si>
    <t>0005
0302</t>
  </si>
  <si>
    <t>Code belastingtarief</t>
  </si>
  <si>
    <t>dutyFeeTaxCategoryCode</t>
  </si>
  <si>
    <t>Als voor de doelmarkt Nederland alleen hoog (high), laag (low), nul (zero) of uitgezonderd (exempt) is gebruikt.</t>
  </si>
  <si>
    <t>0005
2304</t>
  </si>
  <si>
    <r>
      <t>Netto</t>
    </r>
    <r>
      <rPr>
        <strike/>
        <sz val="10"/>
        <rFont val="Verdana"/>
        <family val="2"/>
      </rPr>
      <t>-</t>
    </r>
    <r>
      <rPr>
        <sz val="10"/>
        <rFont val="Verdana"/>
        <family val="2"/>
      </rPr>
      <t>inhoud</t>
    </r>
  </si>
  <si>
    <t>netContent</t>
  </si>
  <si>
    <r>
      <t xml:space="preserve">Moet altijd gevuld zijn in combinatie met het veld 'Eenheid netto-inhoud', voor een CE en HE </t>
    </r>
    <r>
      <rPr>
        <i/>
        <sz val="10"/>
        <rFont val="Verdana"/>
        <family val="2"/>
      </rPr>
      <t>(alleen als het een basiseenheid is)</t>
    </r>
  </si>
  <si>
    <t xml:space="preserve">- Als alle aanduidingen van netto-inhoud zijn ingevuld zoals deze op het etiket/verpakking staan. (altijd het aantal stuks eerst) 
- Uitzondering hierop is een multi-pack en een samengesteld artikel. Zie de Attribute Explorer en beschrijving bij kolom correctheid. </t>
  </si>
  <si>
    <r>
      <t xml:space="preserve">- Als alle netto-inhoudsaanduidingen zijn ingevuld zoals op het etiket/verpakking staat (altijd eerst het aantal stuks). 
- Voor gebaksproducten is het toegestaan om ook/alleen het aantal stuks in te vullen (ook als dit niet op het etiket/verpakking staat).
- De meeteenheden hoeven niet exact overeen te komen met de verpakking, als het metrisch gezien maar hetzelfde is. Bijv. 1000 GRM is goed als er 1Kg op de verpakking staat. Dit is dus niet in het geval van volume vs. gewicht, 100 ml is nl. niet hetzelfde als 100 g. 
- Als voor meervoudige artikelen het als volgt is ingevuld:
</t>
    </r>
    <r>
      <rPr>
        <u/>
        <sz val="10"/>
        <rFont val="Verdana"/>
        <family val="2"/>
      </rPr>
      <t>Multi-packs (bijv. sixpack)</t>
    </r>
    <r>
      <rPr>
        <sz val="10"/>
        <rFont val="Verdana"/>
        <family val="2"/>
      </rPr>
      <t xml:space="preserve">
    - het aantal stuks (ook als dit niet op het etiket/verpakking staat)
    - vervolgens de andere aanduiding(en) van de netto-inhoud indien aanwezig op de verpakking/het etiket.
    - als het veld 'Netto-inhoud' correct is ingevuld en alleen het veld 'Specificatie van de inhoud' niet, dan alleen het veld 'Specificatie van de inhoud' afkeuren. Als beide velden incorrect/niet gevuld zijn, dan beiden afkeuren. 
</t>
    </r>
    <r>
      <rPr>
        <u/>
        <sz val="10"/>
        <rFont val="Verdana"/>
        <family val="2"/>
      </rPr>
      <t>Meerdere deelverpakkingen</t>
    </r>
    <r>
      <rPr>
        <sz val="10"/>
        <rFont val="Verdana"/>
        <family val="2"/>
      </rPr>
      <t xml:space="preserve"> (bijv. meerdere repen in een verpakking of promotie pack met 4 flessen en 1 glas)
    - eerst het aantal stuks (ook als dit niet op het etiket/verpakking staat)
    - vervolgens de andere aanduidingen (indien aanwezig op het etiket)
</t>
    </r>
    <r>
      <rPr>
        <u/>
        <sz val="10"/>
        <rFont val="Verdana"/>
        <family val="2"/>
      </rPr>
      <t>Samengestelde artikelen</t>
    </r>
    <r>
      <rPr>
        <sz val="10"/>
        <rFont val="Verdana"/>
        <family val="2"/>
      </rPr>
      <t xml:space="preserve">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t>
    </r>
  </si>
  <si>
    <t>- Voor de complete instructies zie Attribute Explorer en toelichtingsdocument Benelux model.
- Voor handelseenheden gelden de regels voor multi-pack. 
- Staat de netto-inhoud niet op het etiket/verpakking? Dan is het van belang om alle mogelijkheden om de netto-inhoud te controleren te doorlopen. 
Denk aan de data vergelijken binnen de hiërarchie of de meegeleverde CE's in de doos of de leverancier te raadplegen. Als het dan nog op geen enkele manier duidelijk te herkennen is, dan alleen controleren op compleetheid (of het is gevuld).
- Leveranciers hebben de mogelijkheid om een 'E' teken in te vullen in het veld 'richtlijn', dit is toegestaan en niet verplicht.</t>
  </si>
  <si>
    <t xml:space="preserve">0001
0005
0007
0002
</t>
  </si>
  <si>
    <r>
      <t>Eenheid netto</t>
    </r>
    <r>
      <rPr>
        <strike/>
        <sz val="10"/>
        <rFont val="Verdana"/>
        <family val="2"/>
      </rPr>
      <t>-</t>
    </r>
    <r>
      <rPr>
        <sz val="10"/>
        <rFont val="Verdana"/>
        <family val="2"/>
      </rPr>
      <t>inhoud</t>
    </r>
  </si>
  <si>
    <t>netContent/@measurementUnitCode</t>
  </si>
  <si>
    <r>
      <t>Moet altijd gevuld zijn in combinatie met het veld 'Netto</t>
    </r>
    <r>
      <rPr>
        <strike/>
        <sz val="10"/>
        <rFont val="Verdana"/>
        <family val="2"/>
      </rPr>
      <t>-</t>
    </r>
    <r>
      <rPr>
        <sz val="10"/>
        <rFont val="Verdana"/>
        <family val="2"/>
      </rPr>
      <t>inhoud'.</t>
    </r>
  </si>
  <si>
    <t xml:space="preserve">- Als het een geldige waarde is uit de lijst met meeteenheden (measurementUnitCode).
- Als er een verplichte meeteenheid is ingevuld en overeenkomt met het etiket/verpakking.
- Andere aanvullende meeteenheden zijn ook toegestaan, zo lang deze overeenkomen met het etiket/verpakking. </t>
  </si>
  <si>
    <t>0001
0005
2304</t>
  </si>
  <si>
    <t>Uitlekgewicht</t>
  </si>
  <si>
    <t>drainedWeight</t>
  </si>
  <si>
    <t>Moet altijd gevuld zijn als het op het etiket/verpakking staat in combinatie met het veld 'Eenheid uitlekgewicht'.</t>
  </si>
  <si>
    <t>- Als het uitlekgewicht kleiner of gelijk is aan het nettogewicht (met dezelfde meeteenheid).
- Het uitlekgewicht kan niet meer zijn dan het nettogewicht (met dezelfde meeteenheid).
- Als het uitlekgewicht bij elkaar is opgeteld voor producten die uit meerdere verschillende onderdelen bestaan.</t>
  </si>
  <si>
    <t>0001
0005
0004
0006</t>
  </si>
  <si>
    <t>Eenheid uitlekgewicht</t>
  </si>
  <si>
    <t>drainedWeight/@measurementUnitCode</t>
  </si>
  <si>
    <t>Moet altijd gevuld zijn als het op het etiket/verpakking staat in combinatie met het veld 'Uitlekgewicht'</t>
  </si>
  <si>
    <t>Alcoholpercentage</t>
  </si>
  <si>
    <t>percentageOfAlcoholByVolume</t>
  </si>
  <si>
    <t>Moet altijd gevuld zijn als het op het etiket/verpakking staat.</t>
  </si>
  <si>
    <t>- Als het alcoholpercentage dat is vastgelegd overeenkomt met het etiket/verpakking.
- Als er meerdere alcoholpercentages op het etiket/de verpakking staan (bijvoorbeeld een multipack met verschillende biertjes) hier het hoogste alcoholpercentage is vastgelegd.</t>
  </si>
  <si>
    <t>0001
0005
0006</t>
  </si>
  <si>
    <t>CR-861</t>
  </si>
  <si>
    <t>Wettelijke benaming</t>
  </si>
  <si>
    <t>regulatedProductName</t>
  </si>
  <si>
    <t xml:space="preserve">- Als het een objectieve naam is die het product het best omschrijft en overeenkomt met het etiket.
- Voor zuigelingenvoeding moet één van de volgende namen zijn gebruikt als wettelijke benaming  (je zult deze namen altijd terugvinden op het etiket, dus kijk wat er op het etiket genoemd staat):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op het etiket.
</t>
  </si>
  <si>
    <t>- Voor de complete instructies zie Attribute Explorer en toelichtingsdocument Benelux model.
- Wettelijke benaming (als deze op etiket/verpakking staat) is  voornamelijk te vinden bovenaan de ingrediëntendeclaratie.
- Sommige omschrijvingen die op het etiket/verpakking aan de benaming zijn toegevoegd mogen niet worden overgenomen. (bijv. zoetzure saus volgens Oma's recept --&gt; zoetzure saus = voldoende). De extra  informatie kan worden toegevoegd aan het veld 'marketinginformatie'. 
- Zie bijlage VI van de verordening 1169/2011 voor extra voorbeelden van toevoegingen die wel moeten worden toegevoegd. Meestal komt dit voor bij versproducten zoals vlees en vis (bijvoorbeeld ontdooid). Het kunnen ook toevoegingen zijn van ingrediënten of bestanddelen waarvan de consument verwacht dat deze van nature aanwezig zijn, maar die vervangen zijn door een ander ingrediënt. Bijvoorbeeld 'Met zoetstoffen'. Andere toevoegingen die bij wettelijke benaming horen zijn 'met suiker(s) en zoetstoffen', 'bereid met ...g vruchten per 100 g', 'totaal gehalte aan suikers ...g per 100g' en percentage vetvrije stof.
- In de wetgeving staat dat het van belang is om de fysieke toestand of specifieke behandeling, die het product heeft ondergaan, te vermelden. Vaak wordt dit vermeld samen met de wettelijke benaming:  bijv. snelgevroren, gerookt, gesteriliseerd etc. Indien de vermelding op het etiket/verpakking staat als onderdeel van, naast of onder de wettelijke benaming (in dezelfde zin) dan mag dit worden ingevuld in het veld 'wettelijke benaming'. Staat de vermelding elders losstaand op het etiket/verpakking dan kan dit ingevuld worden in het veld 'Verplichte vermeldingen'.</t>
  </si>
  <si>
    <t>0001
0005
0011</t>
  </si>
  <si>
    <t>- ‘Als hier tenminste ‘Voedingssupplement’ is ingevuld’.
- Als ‘met zoetstoffen’ o.i.d. op het etiket/verpakking staat, dan dit ook toevoegen in wettelijke benaming.
- Een aanduiding van de categorie nutriënten kan ook onderdeel zijn van de wettelijke benaming. Bijvoorbeeld: vitamines, mineralen, aminozuren, vetzuren of kruidenpreparaat.</t>
  </si>
  <si>
    <t xml:space="preserve">0001
0005
</t>
  </si>
  <si>
    <t>Contactnaam</t>
  </si>
  <si>
    <t xml:space="preserve">contactName
</t>
  </si>
  <si>
    <t>- Als in ieder geval de naam van de instantie die hoort bij het communicatieadres is ingevuld (staat vaak bij: heeft u vragen over dit product?). Als er aanvullende namen en adressen zijn ingevuld dan is dit toegestaan.
- Als op het etiket/verpakking de tekst (of woorden) zijn afgekort, dan is het toegestaan om de afkorting voluit geschreven in te vullen in GS1 DAS. Het is alleen niet toegestaan om woorden die voluit staan geschreven op het etiket/verpakking afgekort in te vullen.</t>
  </si>
  <si>
    <t>0001
0005
0301</t>
  </si>
  <si>
    <t>Communicatieadres</t>
  </si>
  <si>
    <t>contactAddress</t>
  </si>
  <si>
    <t xml:space="preserve">- Als het fysieke adres is ingevuld. 
- Als minimaal de voor de doelmarkt Nederland en consument(en) het relevante adres (of adressen) is ingevuld. Het invullen van aanvullende namen en adressen is toegestaan. 
-  Als het fysieke adres niet op het etiket/verpakking staat, dan kan hier een webadres/mailadres o.i.d. worden ingevoerd. 
- Als op het etiket/verpakking de tekst (of woorden) zijn afgekort, dan is het toegestaan om de afkorting voluit geschreven in te vullen in GS1 DAS. Het is alleen niet toegestaan om woorden die voluit staan geschreven op het etiket/verpakking afgekort in te vullen. </t>
  </si>
  <si>
    <t>Soort lokaal contact</t>
  </si>
  <si>
    <t>contactTypeCode</t>
  </si>
  <si>
    <t>Moet altijd gevuld zijn als de velden 'Contactnaam' en/of 'Communicatieadres' ook gevuld zijn.</t>
  </si>
  <si>
    <t xml:space="preserve">- Als in ieder geval 'CONSUMER_SUPPORT (CXC)' is ingevuld.
- Als de code 'LICENTIEHOUDER (BZL)' wel/niet is ingevuld dan deze niet afkeuren, omdat dit niet te controleren is. </t>
  </si>
  <si>
    <t>Type communicatiekanaal</t>
  </si>
  <si>
    <t>communicationChannelCode</t>
  </si>
  <si>
    <t>Moet altijd gevuld zijn als veld 'Gegevens communicatiekanaal' gevuld is.</t>
  </si>
  <si>
    <t>Als het een geldige waarde is uit de lijst met typen communicatiekanaal (communicationChannelCode).</t>
  </si>
  <si>
    <t>0001
0005</t>
  </si>
  <si>
    <t>Gegevens communicatiekanaal</t>
  </si>
  <si>
    <t>communicationValue</t>
  </si>
  <si>
    <t>Moet altijd gevuld zijn als het veld 'Type communicatiekanaal' ook gevuld is.</t>
  </si>
  <si>
    <t>Als er aanvullende tekst staat vermeld of hoort bij bijvoorbeeld een telefoonnummer zoals:
    - telefoonnummer (gratis)
    - 0800-(naam fabrikant) en telefoonnummer
    - telefoonnummer 
Dan is het toegestaan om deze informatie ook in te vullen, maar alleen het nummer volstaat ook. Het is in ieder geval belangrijk dat het duidelijk is hoe de consument contact op kan nemen.</t>
  </si>
  <si>
    <t>Verplichte vermeldingen</t>
  </si>
  <si>
    <t>compulsoryAdditiveLabelInformation</t>
  </si>
  <si>
    <t xml:space="preserve">Moet altijd gevuld zijn als het op het etiket/verpakking staat. </t>
  </si>
  <si>
    <t xml:space="preserve">Als alleen de verplichte vermeldingen, zoals op het etiket/verpakking staan of grafisch weergegeven en vertaald naar tekst, zijn vastgelegd in dit veld.
</t>
  </si>
  <si>
    <t>- Voor de complete instructies zie Attribute Explorer en toelichtingsdocument Benelux model.
- In de bijlage die is opgenomen in het toelichtingsdocument van het benelux model, kunt u terugvinden welke verplichte vermeldingen in dit veld zijn toegestaan.</t>
  </si>
  <si>
    <t xml:space="preserve">0001
0002
0005
0007
0701
</t>
  </si>
  <si>
    <t>Als alleen de verplichte vermeldingen, zoals op het etiket/verpakking staan of grafisch weergegeven en vertaald naar tekst, zijn vastgelegd in dit veld. Het is niet juist als het 'ook' wordt ingevuld in de velden 'Bewaarinstructies', 'Gebruiksinstructies' of 'Waarschuwingen- en gebruiksbeperkingen'.</t>
  </si>
  <si>
    <t>Moet altijd overeenkomen met het etiket/verpakking</t>
  </si>
  <si>
    <t>- Voor de complete instructies zie Attribute Explorer en toelichtingsdocument Benelux model.
- Gezondheidsproducten zijn geen officiële afzonderlijke productcategorie. Daarvoor gelden dan ook geen specifieke etiketteringsvoorschriften. In de praktijk hanteren leveranciers de etiketteringsvoorschriften van cosmetica (artikel 19 van Verordening 1223/2009): http://eur-lex.europa.eu/legal-content/NL/TXT/HTML/?uri=CELEX:32009R1223 
- Als er gezondheidsclaims worden gevoerd, kunnen daarvoor verplichte vermeldingen zijn opgenomen in de daarbij vastgestelde ‘conditions of use’. Die kun je vinden in de database van de KOAG/KAG: http://www.koagkag.nl/Database-claimsverordening-en-indicatieve-lijst/Database</t>
  </si>
  <si>
    <t>Specificatie van de inhoud</t>
  </si>
  <si>
    <t>NetContentStatement</t>
  </si>
  <si>
    <t>Als het in ieder geval gevuld is voor een verpakt artikel dat uit 2 of meer consumenteneenheden bestaat met dezelfde hoeveelheid (multi-packs).</t>
  </si>
  <si>
    <t xml:space="preserve">- Voor de complete instructies zie Attribute Explorer en toelichtingsdocument Benelux model.
- Meervoudige verpakkingen met verschillende gewichten kunnen als volgt worden vermeld: 1x20g, 1x100g, 1x110g. </t>
  </si>
  <si>
    <t>0001
0005
0007</t>
  </si>
  <si>
    <t>Standaard portiegrootte (Nieuw)</t>
  </si>
  <si>
    <t>nutrientBasisQuantityDescription</t>
  </si>
  <si>
    <t xml:space="preserve">
- Als er naast de nutriënten per referentie portiegrootte (zie veld ‘Referentie portiegrootte’ (Nieuw))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(Nieuw)’ in en vult u ‘Type portiegrootte (Nieuw)’ met de waarde ‘BY_SERVING’.
- Als er geen nutriënten per portie op het etiket staan maar wel een standaard portiegrootte, dan moet de standaard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
</t>
  </si>
  <si>
    <t>- Voor de complete instructies zie Attribute Explorer en toelichtingsdocument Benelux model.
- Porties/stuks zijn waarden die bijvoorbeeld uitgedrukt zijn in: milliliter, gram, etc.
Een standaardportiegrootte geeft aan wat 1 stuk/portie weegt of wat het volume daarvan is, bijvoorbeeld 1 portie is 33,3g. 
- Eventuele andere voorbeelden van porties zijn:
    - 1 wrap is ca. 7g 
    - Een melbatoastje is 3,5g  
    - Stroopwafel is ca. 31g</t>
  </si>
  <si>
    <t>0001
0002
0004
0005
0006
0011</t>
  </si>
  <si>
    <t>Aantal porties per verpakking</t>
  </si>
  <si>
    <t>numberOfServingsPerPackage</t>
  </si>
  <si>
    <t>Als op het etiket/verpakking specifiek wordt aangeduid dat het gaat om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</si>
  <si>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Attribute Explorer en toelichtingsdocument Benelux model.
- Porties zijn de hoeveelheid eenheden waar een product in opgedeeld kan worden. Op het etiket/verpakking bijv. weergegeven als aantallen, stuks of porties. </t>
  </si>
  <si>
    <t>Minimum aantal porties per verpakking</t>
  </si>
  <si>
    <t>numberOfSmallestUnitsPerPackage</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</si>
  <si>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</si>
  <si>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Maximum aantal porties per verpakking</t>
  </si>
  <si>
    <t>maximumNumberOfSmallestUnitsPerPackage</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</si>
  <si>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</si>
  <si>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Ingrediëntendeclaratie</t>
  </si>
  <si>
    <t>ingredientStatement</t>
  </si>
  <si>
    <t>- Als de ingrediëntenlijst begint met één van de woorden ‘Ingrediënten:’, ‘Hulpstoffen’,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t>
  </si>
  <si>
    <t xml:space="preserve">- Voor de complete instructies zie Attribute Explorer en toelichtingsdocument Benelux model.
- Uitzondering: Als bijvoorbeeld op het etiket/verpakking MELKpoeder staat en er wordt MELKPOEDER ingevoerd, dan wordt dit niet fout gerekend.
- Voorbeelden van kruisbesmettingen zijn:
     - gemaakt in een bedrijf waar ook sesam en melk worden verwerkt.
     - kan sporen van noten bevatten.
- Sterverwijzingen of andere verwijzingen (duidelijke aangegeven) die vaak onderaan de ingrediëntendeclaratie staan vermeld en verwijzingen naar de ingrediënten mogen ook hier worden opgenomen, maar dit is niet verplicht. Bijvoorbeeld *biologisch geteeld of E= door EU goedgekeurde hulpstoffen. 
- Als extra informatie onderaan of naast de ingrediëntendeclaratie wordt vermeld die duidelijk betrekking heeft op de ingrediëntendeclaratie (zonder echt een duidelijke verwijzing ) dan mag het in dit veld worden ingevuld. Alleen is deze informatie niet verplicht om in te vullen. 
- Staat een verplichte vermelding op het etiket/verpakking elders, onderaan of naast de ingrediëntendeclaratie, dan alleen invullen in het veld 'Verplichte vermeldingen' en niet in dit veld. </t>
  </si>
  <si>
    <t>0001
0005
0007
0702
1501
1502
1505
1506</t>
  </si>
  <si>
    <t xml:space="preserve">- Als de ingrediëntenlijst begint met één van de woorden ‘Ingrediënten:’, ‘Hulpstoffen’, ‘Bestanddelen’ of ‘Bevat (+ allergeen)’, zoals het op het etiket/verpakking staat. Wanneer er op het etiket niet één van de hulpwoorden staat, de best passende gebruiken.
- Dit mag een lijst met hulpstoffen zijn. </t>
  </si>
  <si>
    <t>0001
0003
0011
0007
0008
0702
1502
1505
1506</t>
  </si>
  <si>
    <t>0001
0011
0003
0007</t>
  </si>
  <si>
    <t>Moet voor gezondheidsproducten worden gevuld als het op het etiket/verpakking staat.</t>
  </si>
  <si>
    <t>- Als de ingrediëntenlijst begint met één van de woorden ‘Ingrediënten:’, ‘Hulpstoffen’, ‘Bestanddelen’ of ‘Bevat (+ allergeen)’, zoals die op het etiket/verpakking staat. Wanneer er op het etiket niet één van de hulpwoorden staat, de best passende gebruiken.
- Als er geen ingrediëntendeclaratie aanwezig is, maar er worden wel allergenen vermeld, dan dient de tekst zoals die op het etiket/verpakking staat te zijn overgenomen. Bijvoorbeeld: 'Bevat: Sulfiet'.</t>
  </si>
  <si>
    <t>0001
0003
0007
0011
0702
1501
1502
1505
1506</t>
  </si>
  <si>
    <t>Type allergeen</t>
  </si>
  <si>
    <t>allergenTypeCode</t>
  </si>
  <si>
    <t>Moet altijd gevuld zijn als het op het etiket/verpakking staat, in combinatie met het veld 'Bevat'.</t>
  </si>
  <si>
    <t>- Als niet meerdere keren dezelfde allergeencode is gebruikt.  
- Als verplichte allergenen die op het etiket/de verpakking staan zijn ingevoerd.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 moet altijd opgevoerd worden als allergeen als het in de ingrediëntendeclaratie, wettelijke benaming en/of kruisbesmetting staat ook als het niet gehighlight is.</t>
  </si>
  <si>
    <t>- Voor de complete instructies zie Attribute Explorer en toelichtingsdocument Benelux model.</t>
  </si>
  <si>
    <t>0001
0005
1606
1704</t>
  </si>
  <si>
    <t xml:space="preserve">Bevat </t>
  </si>
  <si>
    <t>levelOfContainmentCode</t>
  </si>
  <si>
    <t xml:space="preserve">Moet altijd gevuld zijn als het op het etiket/verpakking staat, in combinatie met het veld 'Type allergeen' </t>
  </si>
  <si>
    <t>Als in dit veld 'bevat', 'kan bevatten' of ' bevat niet' is vastgelegd (codes uit de codelijst levelOfContainmentCode). 
Als ergens op het etiket (buiten de ingrediëntendeclaratie of wettelijke benaming) staat dat het product vrij van een allergeen is (bevat niet), is het niet verplicht dit hier in te voeren, maar mag het wel.</t>
  </si>
  <si>
    <t>0001
0005
1703</t>
  </si>
  <si>
    <t>Status van de bereiding</t>
  </si>
  <si>
    <t>preparationStateCode</t>
  </si>
  <si>
    <t xml:space="preserve">
Moet altijd gevuld zijn als het op het etiket/verpakking staat.</t>
  </si>
  <si>
    <t>Als er 'bereid' of 'onbereid' is ingevuld</t>
  </si>
  <si>
    <t>- Voor de complete instructies zie Attribute Explorer en toelichtingsdocument Benelux model.
- Meestal moet hier 'onbereid' staan, tenzij er op het etiket/verpakking duidelijk wordt aangegeven dat het gaat om een 'bereid' product. Bijv. bij de nutriënten van de cakemix, want daarop staat vaak aangegeven dat het gaat om een 'bereid' product.  
Een bereid product kan ook zonder het woordje 'bereid' op het etiket staan, bijvoorbeeld '100 ml soep'.</t>
  </si>
  <si>
    <t>0005
1802
1807</t>
  </si>
  <si>
    <r>
      <t>Status van de bereiding</t>
    </r>
    <r>
      <rPr>
        <sz val="10"/>
        <color rgb="FFFF0000"/>
        <rFont val="Verdana"/>
        <family val="2"/>
      </rPr>
      <t xml:space="preserve"> </t>
    </r>
  </si>
  <si>
    <t xml:space="preserve">
Bij voedingssupplementen mag gekozen worden waar deze informatie wordt ingevuld. In de velden voor de nutriëntendeclaratie of in het veld 'Samenstelling/ingrediënten'. </t>
  </si>
  <si>
    <t xml:space="preserve">- Voor de complete instructies zie Attribute Explorer en toelichtingsdocument Benelux model.
- Meestal moet hier 'onbereid' staan, tenzij er op het etiket/verpakking duidelijk wordt aangegeven dat het gaat om een 'bereid' product. Dit komt bijna niet voor bij voedingssuplementen.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</si>
  <si>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 Voor de complete instructies zie Attribute Explorer en toelichtingsdocument Benelux model.
- Meestal moet hier 'onbereid' staan, tenzij er op het etiket/verpakking duidelijk wordt aangegeven dat het gaat om een 'bereid' product. 
-  Let op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</si>
  <si>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Code nutriënttype</t>
  </si>
  <si>
    <t>nutrientTypeCode</t>
  </si>
  <si>
    <t>- Als de nutriënten zijn vastgelegd in de volgorde, zoals in de verordering 1169/2011 bijlage XV staat beschreven.
- Als het een geldige waarde is uit de codelijst 'NutrientTypeCode'. Zie codelijst in attribute explorer.</t>
  </si>
  <si>
    <t>0001
0005
1804
1805
1808
1810
2304</t>
  </si>
  <si>
    <t>Meetnauwkeurigheid</t>
  </si>
  <si>
    <t>measurementPrecisionCode</t>
  </si>
  <si>
    <t xml:space="preserve">Als alleen ‘bij benadering’ of ‘minder dan’ is gebruikt. </t>
  </si>
  <si>
    <t>- Voor de complete instructies zie Attribute Explorer en toelichtingsdocument Benelux model.
- Soms komt het voor dat op etiketten/verpakkingen de waarde van een nutriënt wordt aangegeven als verwaarloosbaar. In dat geval doet u hetzelfde als wanneer u 'sporen van' of 'traces' invult: als code gebruikt u 'minder dan' en als hoeveelheid nutriënt vult u 0 gram in.</t>
  </si>
  <si>
    <t>Bij voedingssupplementen mag gekozen worden waar deze informatie wordt ingevuld. In de velden voor  de nutriëntendeclaratie of in het veld 'Samenstelling/ingrediënten'.</t>
  </si>
  <si>
    <t xml:space="preserve">Als ‘bij benadering’ of ‘minder dan’ is gebruikt .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</si>
  <si>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</si>
  <si>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 xml:space="preserve">Als alleen ‘bij benadering’ of ‘minder dan’ is gebruikt . </t>
  </si>
  <si>
    <t>-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Soms komt het voor dat op etiketten/verpakkingen de waarde van een nutriënt wordt aangegeven als verwaarloosbaar. In dat geval doet u hetzelfde als wanneer u 'sporen van' of 'traces' invult: als code gebruikt u 'minder dan' en als hoeveelheid nutriënt vult u 0 gram in.</t>
  </si>
  <si>
    <t>Hoeveelheid nutriënt</t>
  </si>
  <si>
    <t>quantityContained</t>
  </si>
  <si>
    <t xml:space="preserve">- Als de hoeveelheid nutriënt hier is ingevuld.
- Als bij een multi-pack, een variety pack of een product met componenten de hoeveelheid nutriënt voor de onderdelen van het product apart benoemd is en hier is ingevuld.
</t>
  </si>
  <si>
    <t xml:space="preserve">- Voor de complete instructies zie Attribute Explorer en toelichtingsdocument Benelux model.
- Een getal waarvan het decimaal 0 is, kan niet goed worden ingevoerd. 7,0 wordt door de datapool verstuurd als 7. Dit kan dus niet fout worden gerekend. </t>
  </si>
  <si>
    <t>0001
0005
1804
1805
1808
1810</t>
  </si>
  <si>
    <t>Hoeveelheid nutriënt eenheid</t>
  </si>
  <si>
    <t>quantityContained/@measurementUnitCode</t>
  </si>
  <si>
    <t>- Als het een geldige waarde is uit de lijst met meeteenheden (measurementUnitCode)
- Als ‘Code nutriënttype’ gelijk is aan een van de waardes: 'FAT', 'FASAT', 'FAMSCIS', 'FAPUCIS', 'CHOAVL', 'PRO-', 'FIBTG', 'SUGAR-', 'POLYL' of 'STARCH' dan gebruikt u de meeteenheid GRM (Gram).</t>
  </si>
  <si>
    <t>0001
0005
1808
1810
2304</t>
  </si>
  <si>
    <t xml:space="preserve"> - Als de hoeveelheid nutriënt hier is ingevuld.
- Als bij een multi-pack, een variety pack of een product met componenten de hoeveelheid nutriënt voor de onderdelen van het product apart benoemd is en hier is ingevuld.</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</si>
  <si>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  Een getal waarvan het decimaal 0 is, kan niet goed worden ingevoerd. 7,0 wordt door de datapool verstuurd als 7. Dit kan dus niet fout worden gerekend. </t>
  </si>
  <si>
    <t xml:space="preserve">- Voor de complete instructies zie Attribute Explorer en toelichtingsdocument Benelux model. 
- Hierbij geldt: alle velden die betrekking hebben op de voedingswaardetabel (nutriëntvelden, zie Attribute Explorer) kunnen worden ingevuld als alle stoffen op het etiket/verpakking voorkomen in de nutriëntencodelijst. Als er andere stoffen op het etiket/verpakking staan die niet terug te vinden zijn in de nutriëntencodelijst, gebruik dan het veld ‘Samenstelling/ingrediënten’ en sla de nutriëntvelden over. </t>
  </si>
  <si>
    <t>Referentie portiegrootte (Nieuw)</t>
  </si>
  <si>
    <t>nutrientBasisQuantity</t>
  </si>
  <si>
    <t xml:space="preserve">- Als de wettelijk voorgeschreven portiegrootte, die op het etiket/verpakking staat, waarvoor de nutriëntenlijst geldt hier is ingevuld. De wettelijk voorgeschreven portiegrootte kan 100GRM/MLT, 1000MLT/ 1LTR zijn. In de meeste gevallen is het 100GRM of 100MLT. Voor voedingssupplementen staat vaak alleen per portie of per eenheid een tabel op het etiket, vul in dat geval die in. En in het veld 'Type portiegrootte' de code 'BY_MEASURE' is ingevuld.  
- Als er daarnaast ook een andere portiegrootte met bijbehorende nutriënten vermeld staat op het etiket/de verpakking en deze hier ingevuld is, samen met het veld 'Type portiegrootte' met als code 'BY_SERVING'.
- Voor voedingssupplementen waar geen 'per 100 gram' op het product/etiket staat, maar bijvoorbeeld 'per tablet' de code 'BY_SERVING' gebruiken. </t>
  </si>
  <si>
    <t>0006
0007</t>
  </si>
  <si>
    <t>Eenheid referentie portiegrootte (Nieuw)</t>
  </si>
  <si>
    <t>nutrientBasisQuantity/@measurementUnitCode</t>
  </si>
  <si>
    <t>Als het een geldige waarde is uit de lijst met meeteenheden. (measurementUnitCode).</t>
  </si>
  <si>
    <t>Type portiegrootte</t>
  </si>
  <si>
    <t>nutrientBasisQuantityTypeCode</t>
  </si>
  <si>
    <t>Moet altijd gevuld zijn als 'Referentie portiegrootte (Nieuw)' is ingevuld.</t>
  </si>
  <si>
    <t xml:space="preserve">
Als Referentie portiegrootte (Nieuw) is ingevuld en hier 'BY_MEASURE' of 'BY_SERVING' is ingevuld</t>
  </si>
  <si>
    <t xml:space="preserve"> % Referentie-inname</t>
  </si>
  <si>
    <t>dailyValueIntakePercent</t>
  </si>
  <si>
    <t xml:space="preserve">Als de %referentie-inname van een nutriënt en/of de dagelijkse referentie-inname van vitaminen en mineralen is ingevuld. </t>
  </si>
  <si>
    <t>CR-923</t>
  </si>
  <si>
    <t>% Referentie-inname meetnauwkeurigheid</t>
  </si>
  <si>
    <t>dailyValueIntakePercentMeasurementPrecisionCode</t>
  </si>
  <si>
    <t>Mag gevuld zijn als de waarde van het % Referentie-inname niet exact is, maar minder dan of groter dan en dit op de verpakking staat.</t>
  </si>
  <si>
    <t>Als dit veld is gevuld als er bij het % referentie-inname op het etiket een ''&lt;'', ''&lt;='', ''&gt;'' of ''&gt;=''  op het etiket staat. Te kiezen waarden voor dit veld zijn:
   - LESS_THAN
   - LESS_THAN_OR_EQUAL
   - GREATER_THAN 
   - GREATER_THAN_OR_EQUAL</t>
  </si>
  <si>
    <t>1809
1810</t>
  </si>
  <si>
    <t xml:space="preserve">Bij voedingssupplementen mag gekozen worden waar deze informatie wordt ingevuld. In de velden voor de nutriëntendeclaratie of in het veld 'Samenstelling/ingrediënten'. </t>
  </si>
  <si>
    <t>1809
1811</t>
  </si>
  <si>
    <t>1809
1812</t>
  </si>
  <si>
    <t>Referentie-inname</t>
  </si>
  <si>
    <t>dailyValueIntakeReference</t>
  </si>
  <si>
    <t>Moet altijd gevuld zijn als het op het etiket/verpakking staat ook als het veld '% referentie-inname' niet is ingevuld.</t>
  </si>
  <si>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t>
    </r>
    <r>
      <rPr>
        <sz val="10"/>
        <rFont val="Verdana"/>
        <family val="2"/>
      </rPr>
      <t>- Als er een aparte referentie-inname op het etiket/verpakking staat, zoals '</t>
    </r>
    <r>
      <rPr>
        <i/>
        <sz val="10"/>
        <rFont val="Verdana"/>
        <family val="2"/>
      </rPr>
      <t>**DRI (Dagelijkse Referentie Inname) op basis van 100 ml</t>
    </r>
    <r>
      <rPr>
        <sz val="10"/>
        <rFont val="Verdana"/>
        <family val="2"/>
      </rPr>
      <t>' deze ook overnemen.</t>
    </r>
  </si>
  <si>
    <r>
      <t xml:space="preserve">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(bijvoorbeeld erachter of er net onder). Hierbij een voorbeeld (schuingedrukt):
- referentie inname van een gemiddelde volwassene (8400kJ/2000kcal). </t>
    </r>
    <r>
      <rPr>
        <i/>
        <sz val="10"/>
        <rFont val="Verdana"/>
        <family val="2"/>
      </rPr>
      <t xml:space="preserve">Individuele behoeften kunnen variëren afhankelijk van lichamelijke inspanning en andere factoren.
- </t>
    </r>
    <r>
      <rPr>
        <sz val="10"/>
        <rFont val="Verdana"/>
        <family val="2"/>
      </rPr>
      <t>Als er een aparte referentie-inname op het etiket/verpakking staat, zoals</t>
    </r>
    <r>
      <rPr>
        <i/>
        <sz val="10"/>
        <rFont val="Verdana"/>
        <family val="2"/>
      </rPr>
      <t xml:space="preserve"> '**DRI (Dagelijkse Referentie Inname) op basis van 100 ml' </t>
    </r>
    <r>
      <rPr>
        <sz val="10"/>
        <rFont val="Verdana"/>
        <family val="2"/>
      </rPr>
      <t>deze ook overnemen.</t>
    </r>
  </si>
  <si>
    <r>
      <t>Als er zinnen op het etiket/verpakking staan die betrekking hebben op de referentie-inname (als aanvulling op de standaardzin voor referentie-inname) dan is het toegestaan om die in dit veld te vermelden, maar niet verplicht. Het is van belang dat de zinnen op het etiket/verpakking bij de standaardzin voor referentie-inname worden vermeld (bijvoorbeel</t>
    </r>
    <r>
      <rPr>
        <sz val="9"/>
        <rFont val="Verdana"/>
        <family val="2"/>
      </rPr>
      <t>d</t>
    </r>
    <r>
      <rPr>
        <sz val="10"/>
        <rFont val="Verdana"/>
        <family val="2"/>
      </rPr>
      <t xml:space="preserve"> erachter of er net onder). Hierbij een voorbeeld (schuingedrukt):
- referentie inname van een gemiddelde volwassene (8400kJ/2000kcal). </t>
    </r>
    <r>
      <rPr>
        <i/>
        <sz val="10"/>
        <rFont val="Verdana"/>
        <family val="2"/>
      </rPr>
      <t>Individuele behoeften kunnen variëren afhankelijk van lichamelijke inspanning en andere factoren.
-</t>
    </r>
    <r>
      <rPr>
        <sz val="10"/>
        <rFont val="Verdana"/>
        <family val="2"/>
      </rPr>
      <t xml:space="preserve"> Als er een aparte referentie-inname op het etiket/verpakking staat, zoals</t>
    </r>
    <r>
      <rPr>
        <i/>
        <sz val="10"/>
        <rFont val="Verdana"/>
        <family val="2"/>
      </rPr>
      <t xml:space="preserve"> '**DRI (Dagelijkse Referentie Inname) op basis van 100 ml'</t>
    </r>
    <r>
      <rPr>
        <sz val="10"/>
        <rFont val="Verdana"/>
        <family val="2"/>
      </rPr>
      <t xml:space="preserve"> deze ook overnemen.</t>
    </r>
  </si>
  <si>
    <t>Informatie over herkomst</t>
  </si>
  <si>
    <t>provenanceStatement</t>
  </si>
  <si>
    <t xml:space="preserve">Als één of meerdere aanduidingen, indien aanwezig op etiket/verpakking, in dit veld zijn ingevuld. </t>
  </si>
  <si>
    <t>- Voor de complete instructies zie Attribute Explorer en toelichtingsdocument Benelux model.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</si>
  <si>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 xml:space="preserve">0001
0005
0006
0007
</t>
  </si>
  <si>
    <t>Soort activiteit</t>
  </si>
  <si>
    <t>productActivityTypeCode</t>
  </si>
  <si>
    <t xml:space="preserve">
- Moet altijd gevuld zijn indien de velden 'Regio/plaats van de activiteit', 'Code vangstgebied voor vis' en/of 'Land van laatste bewerking voor import' gevuld zijn. 
</t>
  </si>
  <si>
    <t>Als alleen de codes BIRTH, LAST_PROCESSING, REARING, CATCH_ZONE en SLAUGHTER in dit veld zijn gebruikt, andere codes zijn niet toegestaan.</t>
  </si>
  <si>
    <t>Regio/Plaats van de activiteit</t>
  </si>
  <si>
    <t>productActivityRegionDescription</t>
  </si>
  <si>
    <t xml:space="preserve">- Moet altijd gevuld zijn als de codes 'BIRTH', 'REARING' of 'SLAUGHTER' in het veld 'Soort activiteit' gevuld zijn. 
</t>
  </si>
  <si>
    <t>Als de informatie over de regio/plaats van de activiteit horend bij de soorten activiteit 'BIRTH', 'REARING' en/of 'SLAUGHTER' is ingevuld</t>
  </si>
  <si>
    <t>Bereidingsinstructies</t>
  </si>
  <si>
    <t>preparationInstructions</t>
  </si>
  <si>
    <t xml:space="preserve">Moet altijd gevuld zijn indien het veld 'Status van bereiding' is gevuld met de status 'bereid'. </t>
  </si>
  <si>
    <t>-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in het veld 'Status van de bereiding' PREPARED is, moet er een bereidingsinstructie gevuld worden, die in ieder geval op het etiket terug te vinden is. Dit kan ook alleen bestaan uit een beschrijving in de voedingswaardetabel.</t>
  </si>
  <si>
    <t>0001
0003
0004
0005
0006
0007
2101
2201</t>
  </si>
  <si>
    <t>Gebruiksinstructies</t>
  </si>
  <si>
    <t>consumerUsageInstructions</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</si>
  <si>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t>
  </si>
  <si>
    <t>0001
0005
0006
0007
2001
2102
2105
2201</t>
  </si>
  <si>
    <t>Moet altijd zijn gevuld als het op het etiket/verpakking staat.</t>
  </si>
  <si>
    <t>- Als vrijwillige waarschuwingen die betrekking hebben op gebruiksinstructies en op het etiket/verpakking staan in dit veld zijn opgenomen. 
- Als gebruiksinstructies grafisch zijn weergegeven en in dit veld zijn vertaald naar tekst.
- Als de leeftijdsindicatie die op het etiket/verpakking staat in dit veld is vastgelegd.
- Bij twijfel of een tekst nu een gebruiks- of een bewaarinstructie is, dan is het toegestaan dat die tekst in één van de twee velden is ingevuld, zolang het maar overeenkomt met hoe het op het etiket/verpakking staat.</t>
  </si>
  <si>
    <t>0001
0005
0006
0007
2102
2105
2201</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</si>
  <si>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</si>
  <si>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'Verplichte vermeldingen' of 'Waarschuwingen- en gebruiksbeperkingen'.
- Als de leeftijdsindicatie die op het etiket/verpakking staat in dit veld is vastgelegd, inclusief de velden 'Leeftijdsindicatie vanaf (+ eenheid)' en 'Leeftijdsindicatie tot (+eenheid)' en eventueel 'Aanvulling leeftijdsindicatie'.
- Als gebruiksinstructies grafisch zijn weergegeven en in dit veld zijn vertaald naar tekst.
- Bij twijfel of een tekst nu een gebruiksinstructie of een waarschuwing en gebruiksbeperking is, dan is het toegestaan dat die tekst in één van de twee velden is ingevuld, zolang het maar overeenkomt met hoe het op het etiket/verpakking staat.</t>
  </si>
  <si>
    <t>0001
0006
0007
2102
2105
2201</t>
  </si>
  <si>
    <t>Mag worden gevuld als het op het etiket/verpakking staat.</t>
  </si>
  <si>
    <t>Bewaarinstructies</t>
  </si>
  <si>
    <t>consumerStorageInstructions</t>
  </si>
  <si>
    <t>-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t>
  </si>
  <si>
    <t>0001
0005
0006
0007
2001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</si>
  <si>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</si>
  <si>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0005
0006
0007
2103
2104
2201</t>
  </si>
  <si>
    <t xml:space="preserve">- Als de periode dat het middel na openen nog bewaard kan blijven in dit veld is vastgelegd indien dit niet als 'open pot' symbool op het etiket staat. Als het 'open pot' symbool op het etiket staat, moet die informatie in het veld 'Houdbaarheid voor een klant na opening' ingevuld worden (dit is niet te controleren voor een DMS, want is geen onderdeel van het datakwalitijdprogramma).  
-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Met uitzondering van het 'open pot' symbool.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</si>
  <si>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0001
0006
0007
2103
2104
2201</t>
  </si>
  <si>
    <t xml:space="preserve">-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'Verplichte vermeldingen' of 'Waarschuwingen- en gebruiksbeperkingen'.
- Als bewaarinstructies grafisch zijn weergegeven en in dit veld zijn vertaald naar tekst.
- Voor drogisterijartikelen kan de verwijderinstructie (in tekst of grafisch) hier ook worden opgenomen.
- Bij twijfel of een tekst nu een gebruiks- of een bewaarinstructie is, dan is het toegestaan dat die tekst in één van de twee velden is ingevuld, zolang het maar overeenkomt met hoe het op het etiket/verpakking staat.
</t>
  </si>
  <si>
    <t>Voedingsclaim</t>
  </si>
  <si>
    <t>nutritionalClaim</t>
  </si>
  <si>
    <t>Als informatie is ingevuld zoals door EC en verordening is beschreven. Zie 
- EC = http://ec.europa.eu/nuhclaims/ 
- Verordening EG: http://eur-lex.europa.eu/LexUriServ/LexUriServ.do?uri=OJ:L:2006:404:0009:0025:NL:PDF</t>
  </si>
  <si>
    <t xml:space="preserve">- Voor de complete instructies zie Attribute Explorer en toelichtingsdocument Benelux model.
- Via deze link wordt meer uitleg gegeven over voedingsclaims: http://www.voedingscentrum.nl/encyclopedie/voedingsclaims.aspx </t>
  </si>
  <si>
    <t xml:space="preserve">0001
0003
0006
0007
</t>
  </si>
  <si>
    <t>Gezondheidsclaim</t>
  </si>
  <si>
    <t>healthClaimDescription</t>
  </si>
  <si>
    <t>Als informatie is ingevuld zoals door EC en verordening is beschreven. Zie
- EC = http://ec.europa.eu/food/safety/labelling_nutrition/claims/register/public/?event=register.home
- Verordening EG: http://eur-lex.europa.eu/LexUriServ/LexUriServ.do?uri=OJ:L:2006:404:0009:0025:NL:PDF</t>
  </si>
  <si>
    <t>- Voor de complete instructies zie Attribute Explorer en toelichtingsdocument Benelux model.
- Via deze link wordt meer uitleg gegeven over gezondheidsclaims: http://www.voedingscentrum.nl/encyclopedie/gezondheidsclaims1.aspx</t>
  </si>
  <si>
    <t>- Als de indicaties tegen welke kwaal het middel gebruikt kan worden in dit veld zijn vastgelegd. 
- Als de medische claim of het toepassingsgebied (verkorte en uitgebreide indicatie) van het middel hier is vastgelegd. 
- Als er een verkorte en een uitgebreide indicatie op etiket/verpakking staan vermeld dit als volgt is vastgelegd: eerst de korte indicatie, dan een # teken, gevolgd door de uitgebreide indicatie. 
- Als alleen een uitgebreide indicatie op het etiket/verpakking staat vermeld, het als volgt is ingevuld: eerst # teken, gevolgd door de uitgebreide indicatie.</t>
  </si>
  <si>
    <t>0001
0005
0006
0007
0011</t>
  </si>
  <si>
    <t>Als informatie is ingevuld zoals door EC en verordening is beschreven. Zie
- EC = http://ec.europa.eu/food/safety/labelling_nutrition/claims/register/public/?event=register.home
- Verordening EG: http://eur-lex.europa.eu/LexUriServ/LexUriServ.do?uri=OJ:L:2006:404:0009:0025:NL:PDF
- Als er 2 claims staan, in een net iets andere bewoording, de claim van de VOORKANT van het etiket/verpakking overnemen in het veld 'Gezondheidsclaim'. De claim op de achterkant kan bij marketinginformatie.
- Als een claim alleen op een deel van de verpakking staat, die niet de VOORKANT is, dan deze claim hier opnemen.</t>
  </si>
  <si>
    <t>- Voor de complete instructies zie Attribute Explorer en toelichtingsdocument Benelux model.
- Via de link wordt meer uitleg gegeven over dit veld: http://www.voedingscentrum.nl/encyclopedie/gezondheidsclaims1.aspx 
- Via de link worden meer voorbeelden gegeven van bewoordingen van de claims op verpakking/etiket
http://www.koagkag.nl/Database-claimsverordening-en-indicatieve-lijst/Database</t>
  </si>
  <si>
    <t>Dieet-/allergiekeurmerken</t>
  </si>
  <si>
    <t>packagingMarkedDietAllergenCode</t>
  </si>
  <si>
    <t>- Als het een geldige waarde is uit de codelijst packagingMarkedDietAllergenCode
- Codelijst= http://apps.gs1.org/GDD/Pages/clHome.aspx?FilterField1=codeList&amp;FilterValue1=PackagingMarkedDietAllergenCode</t>
  </si>
  <si>
    <t>- Voor de complete instructies zie Attribute Explorer en toelichtingsdocument Benelux model.
- In de Attribute Explorer is alleen een aantal voorbeelden weergegeven, want meer codes zijn toegestaan.</t>
  </si>
  <si>
    <t>0001
0005
0006
0007
2304</t>
  </si>
  <si>
    <t>Vrij van keurmerken</t>
  </si>
  <si>
    <t>packagingMarkedFreeFromCode</t>
  </si>
  <si>
    <t>- Als het een geldige waarde is uit de codelijst packagingMarkedFreeFromCode
- Codelijst= 
http://apps.gs1.org/GDD/Pages/clHome.aspx?FilterField1=codeList&amp;FilterValue1=PackagingMarkedFreeFromCode</t>
  </si>
  <si>
    <t>- Voor de complete instructies zie Attribute Explorer en toelichtingsdocument Benelux model.
- In de Attribute Explorer is alleen een aantal voorbeelden weergegeven, want meer codes zijn toegestaan.
Let op: het is alleen toegestaan om het 'Crossed grain' keurmerk op een verpakking te zetten als er ook een licentiecode bij staat. Als er geen licentiecode onder staat, dan mag de code 'CROSSED_GRAIN_SYMBOL' in het veld 'Overige keurmerken' niet gebruikt worden en moet er worden gekozen voor 'FREE_FROM_GLUTEN' in dit veld.</t>
  </si>
  <si>
    <t>Overige keurmerken</t>
  </si>
  <si>
    <t>packagingMarkedLabelAccreditationCode</t>
  </si>
  <si>
    <t>Als het een geldige waarde is uit de codelijst packagingMarkedLabelAccreditationCode.
- Codelijst Packaging Label Guide=
https://www.gs1.org/gdsn/trade_implementation_guide
- De code 'CROSSED_GRAIN_SYMBOL' mag alleen gebruikt worden als er een licentiecode onder het plaatje van het keurmerk staat. Als er geen licentiecode staat dan moet er voor de code 'FREE_FROM_GLUTEN' worden gekozen in het veld 'Vrij van keurmerken'. 
- Het CE (Conformite_Europeenne)  teken mag hier ook worden opgevoerd als keurmerk, maar dit is niet verplicht.</t>
  </si>
  <si>
    <t>- Voor de complete instructies zie Attribute Explorer en toelichtingsdocument Benelux model.
- In de Attribute Explorer is alleen een aantal voorbeelden weergegeven, want meer codes zijn toegestaan.
- Het is de bedoeling dat in het veld 'Overige keurmerken'  alleen een waarde wordt ingevuld als er een keurmerk op de verpakking staat die voorkomt in de codelijst ‘Internationale keurmerken’. 
Let op: voor de andere keurmerk/logo velden (packagingMarkedFreeFromCode en packagingMarkedDietAllergenCode) bestaat er geen lijst met individuele afbeeldingen van de keurmerken.</t>
  </si>
  <si>
    <t>Aanvullend logo op product/verpakking</t>
  </si>
  <si>
    <t>LocalPackagingMarkedLabelAccreditationCodeReference</t>
  </si>
  <si>
    <t>Moet altijd gevuld zijn als het op etiket/verpakking staat.</t>
  </si>
  <si>
    <t>Moet altijd overeenkomen met etiket/verpakking.</t>
  </si>
  <si>
    <t>Als het een geldige waarde is uit de codelijst additionalPackagingMarkingsCode.
- Codelijst Additional Packaging Markings Code List = https://www.gs1.org/standards/gdsn/3-x Daar is de codelijst te vinden onder het kopje Benelux en dan onder 'Additional Packaging Markings Code List'</t>
  </si>
  <si>
    <t xml:space="preserve">- Voor de complete instructies zie Attribute Explorer en toelichtingsdocument Benelux model.
- In de Attribute Explorer is alleen een aantal voorbeelden weergegeven, want meer codes zijn toegestaan. </t>
  </si>
  <si>
    <t xml:space="preserve">Certificeringsnummer </t>
  </si>
  <si>
    <t>certificationValue</t>
  </si>
  <si>
    <t xml:space="preserve">Indien dit veld gevuld is, dan in ieder geval met de waarde 'VALID' voor een AGF-product. </t>
  </si>
  <si>
    <t>0001
0004</t>
  </si>
  <si>
    <t>Dosering</t>
  </si>
  <si>
    <t>dosageRecommendation</t>
  </si>
  <si>
    <t xml:space="preserve">- Als de aanbevolen dagelijkse dosering inclusief de maximale dagdosering en de doseringsbeperkingen en eventueel de wijze van gebruik in dit veld zijn vastgelegd.
- Als een zin zoals: ‘aanbevolen dosering niet overschrijden’ alleen in dit veld is vastgelegd en niet ook in de velden 'Waarschuwingen en gebruiksbeperkingen', 'Verplichte vermeldingen' of 'Gebruiksinstructies'. </t>
  </si>
  <si>
    <t>0001
0005
0006
0007</t>
  </si>
  <si>
    <t>Waarschuwingen en gebruiksbeperkingen</t>
  </si>
  <si>
    <t>drugSideEffectsAndWarnings</t>
  </si>
  <si>
    <t xml:space="preserve">- Als in dit veld specifieke waarschuwingen, gebruiksbeperkingen, interacties en contra-indicaties zijn vastgelegd. Op het etiket/verpakking is dit te herkennen aan woorden zoals 'Let op' of 'Niet gebruiken bij/in'. 
- Als in dit veld geen verplichte vermeldingen zijn opgenomen,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'Aanvullingen leeftijdsindicatie'. </t>
  </si>
  <si>
    <t>0001
0005
0006
0007
0010</t>
  </si>
  <si>
    <t>Samenstelling/ingrediënten</t>
  </si>
  <si>
    <t>nonFoodIngredientStatement</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</si>
  <si>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en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t>
  </si>
  <si>
    <t>- Voor de complete instructies zie Attribute Explorer en toelichtingsdocument Benelux model.
- Dit staat vaak op het etiket/verpakking onder of achter het kopje samenstelling.
 - In het veld 'Samenstelling/ingrediënten' alleen de informatie overnemen die betrekking heeft op samenstelling en werkzame stoffen.</t>
  </si>
  <si>
    <t>0001
0003</t>
  </si>
  <si>
    <t>Moet altijd zijn gevuld als de nutriëntentabel niet kan worden opgevoerd in de nutriënt velden.</t>
  </si>
  <si>
    <r>
      <t>- Als de nutriëntinformatie is vastgelegd in dit veld, wanneer dit niet mogelijk is om op te voeren in de nutriënt velden doordat een nutriënt niet in de codelijst nutriënten staat.
- Als de samenstelling die is vastgelegd begint met het woordje 'Samenstelling:'</t>
    </r>
    <r>
      <rPr>
        <strike/>
        <sz val="10"/>
        <rFont val="Verdana"/>
        <family val="2"/>
      </rPr>
      <t xml:space="preserve">
</t>
    </r>
    <r>
      <rPr>
        <sz val="10"/>
        <rFont val="Verdana"/>
        <family val="2"/>
      </rPr>
      <t>- De nutriënten kunnen op de volgende manier worden opgenomen, opgesplitst d.m.v puntkomma's, onderverdeeld in:
* Naam nutriënt
* Hoeveelheid 
* Meeteenheid van hoeveelheid
* Percentage (bij vitaminen/mineralen)
Regeleinden aangeven met een # teken.</t>
    </r>
  </si>
  <si>
    <t xml:space="preserve">- Voor de complete instructies zie Attribute Explorer en toelichtingsdocument Benelux model.
</t>
  </si>
  <si>
    <t xml:space="preserve">- Moet altijd gevuld zijn als het op het etiket/verpakking staat. 
- Voor voedingssupplementen mag gekozen worden waar deze informatie wordt ingevuld. In de velden voor de nutriëntendeclaratie of in het veld 'Samenstelling/ingrediënten'. </t>
  </si>
  <si>
    <t>-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Voor voedingssupplementen die nutriënten bevatten die niet in de codelijst nutriënten staan, moet de volledige lijst in dit veld (‘Samenstelling/ingrediënten’) opgenomen worden.</t>
  </si>
  <si>
    <t>- Voor de complete instructies zie Attribute Explorer en toelichtingsdocument Benelux model.
- Dit kan vaak staan op het etiket/verpakking onder of achter het kopje samenstelling.
 - In het veld 'Samenstelling/ingrediënten' alleen de informatie overnemen die betrekking heeft op de samenstelling en werkzame stoffen.</t>
  </si>
  <si>
    <t>Afleverstatus</t>
  </si>
  <si>
    <t>consumerSalesConditionCode</t>
  </si>
  <si>
    <t>Als de juiste code uit de codelijst 'ConsumerSalesConditionTypeCode' gebruikt is. 
Voor zelfzorggeneesmiddelen is dit 'UAD'of 'AV'.</t>
  </si>
  <si>
    <t>Toedieningsvorm</t>
  </si>
  <si>
    <t>dosageFormTypeCodeReference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</si>
  <si>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t>
  </si>
  <si>
    <t>- Voor de complete instructies zie Attribute Explorer en toelichtingsdocument Benelux model.
- Voorbeelden van toedieningsvormen: Capsule, Dragee, Druppel, Pleister, Tablet/tabletten etc.</t>
  </si>
  <si>
    <t>Richtlijn</t>
  </si>
  <si>
    <t>regulationTypeCode</t>
  </si>
  <si>
    <t>Als de code CE is ingevuld.</t>
  </si>
  <si>
    <t>0005
0007
2304</t>
  </si>
  <si>
    <t>Identificatie aangemelde instantie</t>
  </si>
  <si>
    <t>regulatoryPermitIdentification</t>
  </si>
  <si>
    <t xml:space="preserve">Moet altijd gevuld zijn als het op het etiket/verpakking staat, in combinatie met het veld 'Richtlijn'. </t>
  </si>
  <si>
    <t>- Als het nummer dat bij de code 'CE' staat is ingevuld in dit veld en overeenkomt met het etiket/verpakking. 
- Meestal nummer bestaande uit 4 cijfers dat achter CE staat op het etiket.</t>
  </si>
  <si>
    <t>Aanvullende artikelidentificatie</t>
  </si>
  <si>
    <t xml:space="preserve">additionalTradeItemIdentification </t>
  </si>
  <si>
    <t>Moet altijd gevuld zijn in combinatie met het veld 'Aanvullende artikelidentificatie type'.</t>
  </si>
  <si>
    <t>Als het ingevulde nummer gelijk is aan het nummer dat op het etiket/verpakking achter 'RVG', 'RVH' of 'EU_MEDICAL_PRODUCT_NUMBER' staat.</t>
  </si>
  <si>
    <t>0001
0005
0007
2304</t>
  </si>
  <si>
    <t>Aanvullende artikelidentificatie type</t>
  </si>
  <si>
    <t>additionalTradeItemIdentificationTypeCode</t>
  </si>
  <si>
    <t>Moet altijd gevuld zijn indien het veld 'Aanvullende artikelidentificatie' gevuld is.</t>
  </si>
  <si>
    <t>Als 'RVG', 'RVH' of 'EU_MEDICAL_PRODUCT_NUMBER' is ingevuld.</t>
  </si>
  <si>
    <t xml:space="preserve">Als er een 4-cijferige code is ingevuld voor AGF-producten in combinatie met het type code 'PLU'  in het veld 'Aanvullende artikelidentificatie type'. </t>
  </si>
  <si>
    <t>Moet altijd gevuld zijn als het veld 'Aanvullende artikelidentificatie' gevuld is.</t>
  </si>
  <si>
    <t>Als het type 'PLU' is ingevuld voor AGF-producten in combinatie met de 4-cijferige code in het veld 'Aanvullende artikelidentificatie'</t>
  </si>
  <si>
    <t>Type extern bestand</t>
  </si>
  <si>
    <t>referencedFileTypeCode</t>
  </si>
  <si>
    <t>Moet altijd gevuld zijn als er een verwijzing naar de bijsluiter op het etiket/verpakking staat.</t>
  </si>
  <si>
    <t>- Als het voor medische hulpmiddelen op het etiket/verpakking staat vermeld dat een bijsluiter aanwezig is, dan moet code IFU (Instructions For Use) zijn ingevuld.
- Als het veld gevuld is met een andere code dan de code IFU dan is dit inhoudelijk nog niet te controleren, alleen of het wel is ingevuld in combinatie met het veld 'Link naar extern bestand'.</t>
  </si>
  <si>
    <t>Link naar extern bestand</t>
  </si>
  <si>
    <t>uniformResourceIdentifier</t>
  </si>
  <si>
    <t>Moet altijd gevuld zijn indien het veld 'Type extern bestand' gevuld is.</t>
  </si>
  <si>
    <t>-Als het volledige internetadres is vastgelegd dat de bijbehorende bijsluiter opent. Deze bijsluiter moet hetzelfde product bevatten als het te controleren/vast te leggen artikel. 
- Als een link is opgegeven die niet behoort tot de code bijsluiter (IFU) dan deze inhoudelijk niet controleren, alleen of het wel gevuld is in combinatie met het veld 'Type extern bestand'.</t>
  </si>
  <si>
    <t>0005
0007</t>
  </si>
  <si>
    <t>Moet altijd gevuld zijn in combinatie met het veld 'Link naar extern bestand'</t>
  </si>
  <si>
    <t>- Als de waarde 'IFU' (Instructions For Use) is vastgelegd als aanduiding voor de bijsluiter.
- Als het veld gevuld is met een andere code dan de code 'IFU' dan is dit inhoudelijk nog niet te controleren, alleen of het wel is ingevuld in combinatie met het veld 'Link naar extern bestand'.</t>
  </si>
  <si>
    <t>Moet altijd gevuld zijn in combinatie met het veld 'Type extern bestand'.</t>
  </si>
  <si>
    <t>-Als het volledige internetadres is vastgelegd dat de door het CBG goedgekeurde bijsluiter (IFU) opent. Deze bijsluiter moet hetzelfde product bevatten als het te controleren/vast te leggen artikel. 
- Als een link is opgegeven die niet bestemd is voor de code bijsluiter (IFU) dan deze inhoudelijk niet controleren, alleen of het wel gevuld is in combinatie met het veld 'Type extern bestand'.</t>
  </si>
  <si>
    <t xml:space="preserve">Leeftijdsindicatie vanaf </t>
  </si>
  <si>
    <t>healthcareItemMinimumUsageAge</t>
  </si>
  <si>
    <t>- Als hier de minimumleeftijd is vastgelegd waarop het zelfzorggeneesmiddel mag worden genomen.
- Als alleen de leeftijd 'vanaf', zoals op het etiket/verpakking staat vermeld, in dit veld is vastgelegd. Als er meerdere leeftijden op het etiket staan vanaf wanneer het geneesmiddel mag worden genomen, dan kiest de leverancier welke leeftijd hier moet staan. Wel mag er maar één leeftijd worden opgevoerd.
- Als er alleen een 'tot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</si>
  <si>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0001
0002
0005
0007</t>
  </si>
  <si>
    <t>Leeftijdsindicatie vanaf eenheid</t>
  </si>
  <si>
    <t>healthcareItemMinimumUsageAge/@timeMeasurementUnitCode</t>
  </si>
  <si>
    <t>Als de juiste eenheid is vastgelegd van de leeftijdsindicatie.</t>
  </si>
  <si>
    <t>- Voor de complete instructies zie Attribute Explorer en toelichtingsdocument Benelux model.
- Let op! Het kan zo zijn dat de 'Leeftijdsindicatie vanaf eenheid' een andere eenheid is dan de 'Leeftijdsindicatie tot eenheid'.</t>
  </si>
  <si>
    <t xml:space="preserve">Leeftijdsindicatie tot </t>
  </si>
  <si>
    <t>healthcareItemMaximumUsageAge</t>
  </si>
  <si>
    <t>- Als hier de maximumleeftijd is vastgelegd waarop het zelfzorggeneesmiddel mag worden genomen.
- Als alleen de leeftijd 'tot', zoals op het etiket/verpakking staat vermeld, in dit veld is vastgelegd. Als er meerdere leeftijden op het etiket staan tot wanneer het geneesmiddel mag worden genomen, dan kiest de leverancier welke leeftijd hier moet staan. Wel mag er maar één leeftijd worden opgevoerd.
- Als er alleen een 'vanaf leeftijd' op het etiket/verpakking is vermeld, dan moet dit veld leeggelaten zijn.
- Als de leeftijdsindicatie is aangeduid in de vorm van baby, peuter, kleuter of kind, de juiste leeftijdsindicatie in dit veld is vastgelegd. De leeftijdsindicatie voor de verschillende categorieën zijn:
     - Baby: 0 jaar tot en met 2 jaar 
     - Peuter: 2 jaar tot en met 4 jaar
     - Kleuter: 3 jaar tot en met 5 jaar
     - Kind(eren): vanaf 3 jaar tot 18 jaar
- De waarde die in dit veld is vastgelegd kan ook zijn vastgelegd in het veld 'Gebruiksinstructies' omdat dat veld ook aangeeft voor welke leeftijd(en) dit product gebruikt kan worden.</t>
  </si>
  <si>
    <t>Leeftijdsindicatie tot eenheid</t>
  </si>
  <si>
    <t>healthcareItemMaximumUsageAge/@timeMeasurementUnitCode</t>
  </si>
  <si>
    <t>- Als de juiste eenheid is vastgelegd van de leeftijdsindicatie.</t>
  </si>
  <si>
    <t>- Voor de complete instructies zie Attribute Explorer en toelichtingsdocument Benelux model.
- Let op! Het kan zo zijn dat de 'Leeftijdsindicatie tot eenheid' een andere eenheid is  dan de 'Leeftijdsindicatie vanaf eenheid'.</t>
  </si>
  <si>
    <t>Aanvulling leeftijdsindicatie</t>
  </si>
  <si>
    <t>healthcareItemUsageAgeDescription</t>
  </si>
  <si>
    <t xml:space="preserve">Dit veld alleen vullen als de velden 'Leeftijdsindicatie vanaf' en/of 'Leeftijdsindicatie tot' zijn gevuld. </t>
  </si>
  <si>
    <t xml:space="preserve">- Als de aanvullende tekst die hoort bij de leeftijdsindicatie hier is vastgelegd. Aanvullingen op de leeftijdsindicatie geven aan op welke leeftijden producten mogelijk gebruikt kunnen worden (meestal onder de voorwaarde dat een arts dit heeft geadviseerd).
- De waarde die in dit veld is vastgelegd kan ook zijn vastgelegd in het veld 'Gebruiksinstructies' omdat dit veld aangeeft voor welke leeftijd(en) dit product gebruikt kan worden.
- Teksten die waarschuwen dat een product onder een bepaalde leeftijd niet gebruikt mag worden, horen niet in dit veld thuis maar moeten in het veld 'Waarschuwingen en gebruiksbeperkingen' worden ingevoerd.
</t>
  </si>
  <si>
    <t>- Voor de complete instructies zie Attribute Explorer en toelichtingsdocument Benelux model.
- Voorbeeld: Geef dit middel niet aan kinderen onder de 12 jaar, tenzij een arts dit heeft geadviseerd.</t>
  </si>
  <si>
    <t>Te gebruiken tijdens zwangerschap</t>
  </si>
  <si>
    <t>usageDuringPregnancyCode</t>
  </si>
  <si>
    <t xml:space="preserve">Moet altijd gevuld zijn. </t>
  </si>
  <si>
    <t>Als de juiste waarde uit de codelijst 'AllowedUsageCode' is gekozen. Alleen de waarden 'NEE', 'MOGELIJK' en 'NIET VAN TOEPASSING' zijn toegestaan.</t>
  </si>
  <si>
    <t xml:space="preserve">- Voor de complete instructies zie Attribute Explorer en toelichtingsdocument Benelux model.
- Indien het middel niet gebruikt kan worden tijdens de zwangerschap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 Indien er op het etiket staat dat het gedurende een deel van de zwangerschap niet mogelijk is om het product te gebruiken, moet alsnog gekozen worden voor 'MOGELIJK'. 
Bijvoorbeeld: Gebruik dit middel niet in de laatste 3 maanden van de zwangerschap.
</t>
  </si>
  <si>
    <t>Te gebruiken tijdens borstvoeding</t>
  </si>
  <si>
    <t>usageDuringBreastFeedingCode</t>
  </si>
  <si>
    <t xml:space="preserve">- Voor de complete instructies zie Attribute Explorer en toelichtingsdocument Benelux model.
- Indien het middel niet gebruikt kan worden tijdens de borstvoeding dan staat dit in de contra-indicatie op het etiket/verpakking vermeld. Wanneer er niets op het etiket/verpakking staat aangegeven, is de waarde 'MOGELIJK' de juiste waarde tenzij het medicijn alleen voor mannen en/of kinderen is. In dat geval moet de waarde 'NIET VAN TOEPASSING' worden gekozen.
</t>
  </si>
  <si>
    <t>Criteria for quality control by Data Management Service for Food and Drugstores</t>
  </si>
  <si>
    <t>This document outlines the criteria on the basis of which information in GS1 Data Source may or may not be approved.</t>
  </si>
  <si>
    <t>2020 February</t>
  </si>
  <si>
    <t>Version 2.6.1</t>
  </si>
  <si>
    <t>- Minor typing errors/descriptions (e.g. dots, commas, capital letters) can be reported, but do not count as an error and are not checked to see if they have been changed. (Typing errors and numerical mistakes are not included).</t>
  </si>
  <si>
    <t>- All label information is only checked at CE level and not at HE level.</t>
  </si>
  <si>
    <t>- For the exchange of product data via GS1 Data Source, agreements on language have been made within the food and drugstore sector (see the explanatory document of the Benelux model).</t>
  </si>
  <si>
    <t>- This document contains further explanations For each field For a correct assessment. of course the attribute explorer and the explanatory document of the Benelux model remain leading For the input and assessment of the fields. It is therefore important to always first consult these sources of information and then the assessment criteria.</t>
  </si>
  <si>
    <t>- In order to indicate what needs to be adjusted in case of a deviation, a number of indicative codes are given in the different fields. Other codes are also possible from the established list, which can be found in the following tab.</t>
  </si>
  <si>
    <t xml:space="preserve">- Deviations that are fed back to the supplier as an announcement are valid until the next release (this is approx. a period of three months). </t>
  </si>
  <si>
    <t>- Enter label information in Dutch for target market the Netherlands. If all the information on the packaging is only available in another language, enter the information in that language with the language code Dutch (nl). If only part of the packaging is in a language other than Dutch, the information may also be entered in the other language, but this is not necessary. If you do want to enter the information in that language, it is mandatory to do so with language code Dutch (nl). If you wish, you can repeat the information with the language code of the language used. It is also possible (optionally) to enter the text in multiple languages for the Dutch market. Use ISO code list 639 when entering the language codes.  If a certain field (on an article with a multilingual label, including Dutch) is not present in Dutch, the field must remain empty and does not have to be entered in another language with the Dutch ISO code. The rule only applies to labels that are completely in a different language.</t>
  </si>
  <si>
    <t>Error codes for reports Data Management Services</t>
  </si>
  <si>
    <t>Error code</t>
  </si>
  <si>
    <t>Explanatory notes</t>
  </si>
  <si>
    <t xml:space="preserve">Change compared to previous version </t>
  </si>
  <si>
    <t>The value entered must correspond to what appears on the label/packaging of the physical product.</t>
  </si>
  <si>
    <t>Enter the value in full.</t>
  </si>
  <si>
    <t>The value entered is not mandatory, but if it is filled in it must correspond to what is on the label/packaging of the physical product.</t>
  </si>
  <si>
    <t>Leave this field empty.</t>
  </si>
  <si>
    <t>Fill in this field.</t>
  </si>
  <si>
    <t>Leave this field empty as this information is not on the label/packaging.</t>
  </si>
  <si>
    <t xml:space="preserve">This field should contain other information. </t>
  </si>
  <si>
    <t>Fill in the text in Dutch.</t>
  </si>
  <si>
    <t>Leave this field empty as it is not used.</t>
  </si>
  <si>
    <t>Leave this field empty if this information is already stated somewhere else, because double entry of information is not allowed.</t>
  </si>
  <si>
    <t>The value entered is incorrect.</t>
  </si>
  <si>
    <t>Fill in the contact name and the communication address in separate fields.</t>
  </si>
  <si>
    <t>Fill in the name of the trademark holder.</t>
  </si>
  <si>
    <t>Select the value 'Consumer Support (CXC)' in this field.</t>
  </si>
  <si>
    <t>Fill in only 'Compulsory additive label information' (verplichte vermeldingen) and no other information.</t>
  </si>
  <si>
    <t>This information belongs in  'Compulsory additive label information' (verplichte vermeldingen).</t>
  </si>
  <si>
    <t>Always enter the word 'Ingredients:' (with colon) before the text.</t>
  </si>
  <si>
    <t>Fill in all ingredients listed in the ingredient statement on the label/packaging of the physical product.</t>
  </si>
  <si>
    <t>Indicate the allergens in capital letters.</t>
  </si>
  <si>
    <t>Fill in the cross-contamination at the back of the ingredient statement.</t>
  </si>
  <si>
    <t>Do not enter cross-contamination in this field, but behind the ingredient statement.</t>
  </si>
  <si>
    <t xml:space="preserve">Fill in the allergen 'cereals containing gluten and their derivatives' if a cereal/grain containing gluten has been filled in.  </t>
  </si>
  <si>
    <t>The highlighted allergens have been copied, but not correctly.</t>
  </si>
  <si>
    <t xml:space="preserve">Always fill in 'contains' (bevat), 'may contain' (kan bevatten) or 'free from' (vrij van). </t>
  </si>
  <si>
    <t>Fill in the corresponding mandatory allergen if an optional allergen is filled in.  E.g. for WHEAT the obligatory allergen 'GLUTEN' and for ALMONDS 'NUTS'.</t>
  </si>
  <si>
    <t>Enter 'Unprepared' as preparation status .</t>
  </si>
  <si>
    <t>Indicate all nutrients that appear on the label/packaging of the physical product.</t>
  </si>
  <si>
    <t>If the nutrition table is adopted, it should correspond to the nutrition table on the label.</t>
  </si>
  <si>
    <t xml:space="preserve">Enter 'Prepared' as preparation status. </t>
  </si>
  <si>
    <t xml:space="preserve">Indicate the values of the nutrient as it appears on the label/packaging of the physical product. </t>
  </si>
  <si>
    <t>Leave this field empty as the 'daily value intake percentage' (% reference intake) is not given for the nutrients.</t>
  </si>
  <si>
    <t>Nutrient related information is captured that does not appear on the label/packaging and therefore it cannot be determined whether it is correct.</t>
  </si>
  <si>
    <t>Fill in the preparation instructions in a different field than in the 'consumer usage instructions' or 'consumer storage instructions'.</t>
  </si>
  <si>
    <t>Fill in the instructions for usage or storage in a field other than the 'preparation instructions'.</t>
  </si>
  <si>
    <t>Fill in only text that is part of the usage instruction.</t>
  </si>
  <si>
    <t>Fill in only text that is part of the storage instruction.</t>
  </si>
  <si>
    <t xml:space="preserve">Also include storage instructions in text if these are shown graphically on the label. </t>
  </si>
  <si>
    <t xml:space="preserve">Also include instructions for usage in text if these are shown graphically on the label. </t>
  </si>
  <si>
    <t xml:space="preserve">Leave this field empty. If necessary, enter the information in the field 'Trade item marketing message'. </t>
  </si>
  <si>
    <t>Enter the correct GPC code here.</t>
  </si>
  <si>
    <t>No abbreviations or brand names may be used in this field.</t>
  </si>
  <si>
    <t>Abbreviations may not be used in this field.</t>
  </si>
  <si>
    <t>Enter the correct code here.</t>
  </si>
  <si>
    <t>The entered measurement differs from the actual measurement.</t>
  </si>
  <si>
    <t>Use the unit GRM (grams) or KGM (kilograms).</t>
  </si>
  <si>
    <t>Fill in the text in English.</t>
  </si>
  <si>
    <t>The entered measurement deviates taking into account the permitted measurement tolerances.</t>
  </si>
  <si>
    <t xml:space="preserve">Also include preparation instructions in text if these are shown graphically on the label. </t>
  </si>
  <si>
    <t>Assesment criteria for the audit of product information for the FMCG-Foodservice sector</t>
  </si>
  <si>
    <t xml:space="preserve"> This document mentions the assessment criteria that are the basis of the audits on product information in My Product Manager.</t>
  </si>
  <si>
    <t xml:space="preserve">• Small typing errors e.d.: dots, comma's or capital letters, can be notified to the supplier but cannot lead to a failure of the product. 
    • Exceptions to this are typing errors or mistakes that change the meaning, such as a comma that has been forgotten in the ingredient declaration, which makes it appear that something is one ingredient when in fact it is two separate ingredients. 
• Typing errors and mistakes in numbers/numeric values are always rejected.
• A supplier may correct minor typing errors or clerical mistakes, for example: dots, commas, capital letters or the addition of a single letter, that appear on the label in the product information, this may not lead to rejection. </t>
  </si>
  <si>
    <t xml:space="preserve">• All product information is only checked on the consumer unit level(s). </t>
  </si>
  <si>
    <t>• In the assesment criteria, further information is given per field about the correct assesment. Of course, the attribute explorer and the Benelux data model remain leading for the entering &amp; assessing of the fields. It is important to first &amp; always check these informtation sources and then the assesment criteria.</t>
  </si>
  <si>
    <t xml:space="preserve">• Fields that are failed &amp; communicated to a supplier as 'announcement', are valid until the next release (this is a period of +- 3 months). </t>
  </si>
  <si>
    <t>• For target market Belgium and target market Luxembourg, it is possible to fill in additional product information which is not mentioned on the label/packaging. On the tab 'FMCG-Foodservice', in columns 'H - Reality' and 'I - Correctness', it is mentioned whether additional product information may be entered. If it is not stated that additional product information may be filled in, then you only fill in the product information as stated on the label/packaging. 
     • The additional product information cannot be checked and validated and may therefore not lead to rejection.</t>
  </si>
  <si>
    <t>• For the exchange of product information via My Product Manager, agreements have been made within the FMCG - Foodservice sector regarding (minimum) language requirements, see the explanatory document of the Benelux model.
• For target market Belgium, fill in the product information in all legally required languages that are mentioned on the label/packaging, at least French and Dutch. 
     • All legally required languages for target market Belgium are: German, French and Dutch.
• For target market Luxembourg fill in the product information in all legally required languages which are mentioned on the label/packaging, at least German or and French. 
     • All legally required languages for target market Luxembourg are: German, French and Luxembourgish. 
• Please use the ISO code list 639 when entering the language codes. The fields that do not have a language code field must always be checked.</t>
  </si>
  <si>
    <t>• In case of multipacks/ multiple components, include these in one field per laguage code (as much as possible). For example put several claims on the label in one field instead of every claim in a separate field. This will only result in a comment during the check and not lead to a fail.</t>
  </si>
  <si>
    <t>My Product Manager name of the field</t>
  </si>
  <si>
    <t>Name of the field as in the Attribute Explorer</t>
  </si>
  <si>
    <t>GDSN name</t>
  </si>
  <si>
    <t>Food products</t>
  </si>
  <si>
    <t>Food supplements</t>
  </si>
  <si>
    <t>Special food products</t>
  </si>
  <si>
    <t>Completeness</t>
  </si>
  <si>
    <t>Reality</t>
  </si>
  <si>
    <t>Correctness</t>
  </si>
  <si>
    <t>Documentation / Information</t>
  </si>
  <si>
    <t>- If indicated with an 'X', the field is checked, regardless of whether or not it has been filled in.
- If not indicated with an 'X' this field will only be checked if it is filled in.
- If indicated with an 'X' this does not mean that a field is mandatory to be filled in. For this, reference is made to column G - completeness and colomn J - documentation</t>
  </si>
  <si>
    <t>When must the field be filled in?</t>
  </si>
  <si>
    <t>Does the physical content match the content of the field in GDSN?</t>
  </si>
  <si>
    <t>When has the value in GDSN been entered correctly to pass the physical check?</t>
  </si>
  <si>
    <t>Additional information about the attribute</t>
  </si>
  <si>
    <t>Brand name</t>
  </si>
  <si>
    <t>This field must always be filled in.</t>
  </si>
  <si>
    <t>- The supplier determines what the brand name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</si>
  <si>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 brand'.
One of these two options is allowed, not both. </t>
  </si>
  <si>
    <t>For the total set of instruction, see the Benelux Data Model and/or the Attribute Explorer</t>
  </si>
  <si>
    <t>Sub brand</t>
  </si>
  <si>
    <t>Can only be filled in if the field 'Brand name' is also filled in.</t>
  </si>
  <si>
    <t>- The supplier determines what the sub brand is.
- The value in the field must always correspond to what is stated on the label/packaging.</t>
  </si>
  <si>
    <t xml:space="preserve">- If no abbreviations have been used. Unless there is an abbreviation on the label/packaging in the brand name or sub-brand, it is allowed. Such as AH, P&amp;G, HEMA, COOP, M&amp;M's and LU. 
- A (sub)brand can be recognized by the ® marking. The ® marking itself may be displayed, but this is not mandatory. 
- If, in addition to the brand name, there is also a sub-brand on the label/packaging, then it is correct:
    - if the full brand name including the sub-brand has been filled in in this field, or
    - if the complete brand name is divided over the fields 'Brand name' and 'Sub-brand'.
One of these two options is allowed, not both. </t>
  </si>
  <si>
    <t>Variant description</t>
  </si>
  <si>
    <t xml:space="preserve">Can only be filled in if the field 'functional name' is also filled in and if several variants are present. </t>
  </si>
  <si>
    <t>The value in the field must always correspond to what is stated on the label/packaging.</t>
  </si>
  <si>
    <t>- If a variant is present, this field is filled in and matches the label/packaging.
- If a variant is already filled in in the field 'Functional name' then the field 'Variant description' must remain empty. 
- If the field 'Variant description' is filled in, the same information may not also occur in the fields 'Brand name' and/or 'Sub brand'.  
- The fields 'Functional name' and 'Variant description' must together describe the product as 'unique' as possible (variations in net content do not have to be included)".</t>
  </si>
  <si>
    <t>Regulated product name</t>
  </si>
  <si>
    <t>Field must always be filled in.</t>
  </si>
  <si>
    <t>The value in the field must always correspond to what is mentioned on the label/packaging.</t>
  </si>
  <si>
    <t>- If it is an objective name that best describes the product and matches the label/packaging.
- For infant formula, one of the following names must have been used as the regulated product name (you'll always find these names on the label/packaging): 
     - Infant formula
     - Succession food
     - Milk-based infant formulae
     - Infant milk
     - Follow-up milk
An exception to this is infant food which is also dietary food, for example for infants with lactose intolerance. For infant food that is also dietetic food, 'Dieetvoeding voor...' or 'Voeding voor medisch gebruik' will appear on the label.</t>
  </si>
  <si>
    <t xml:space="preserve">For the total set of instruction, see the Benelux Data Model and/or the Attribute Explorer
- The regulated product name (if mentioned on the label/product packaging) is in may cases to be found above the ingredient statement. 
- Some descriptions on the label/product packaging that are added to the name cannot be copied, e.g. 'Sauce sweet &amp; sour following grandma's recipe', in this case 'sauce sweet &amp; sour' is sufficient. 
    - The additional information can in that case be filled in the field 'marketing information'. 
     - See regulation 1169/2011, annex VI for additional examples of extra mentions that need to be added. 
          - Mostly this applies to fresh products like fish or meat (e.g. 'defrosted').
          - But also the addition of ingredients or substances of which a consumer expects that they are present by nature and have been replaced by a different ingredient e.g. 'with sweeteners'. Other additions that are connected to the regulated product name are 'with sugar(s) and sweeteners', 'prepared with....g fruit per 100g', 'total level of sugar ...g per 100g' and percentage fatfree matter. 
     - The regulation further mentions that it is important to mention a specific state or treatment a product has. Often this is also mentioned with the regulated product name. e.g. 'quickfrosted', 'smoked', 'sterilised', etc.  
          - In case these mentions are on the label/product packaging and are part of (or are next to/beneath) the ruglated product name (in the same sentence), these can be filled in the field 'regulated product name'.  
          - In case these mentions are stated somewhere else, this can be mentioned in the field 'Additional legal product information'. </t>
  </si>
  <si>
    <t>- 'If at least 'Dietary supplement' is filled out'.
- If 'with sweeteners' or such like is stated on the label/packaging, add this in regulated product name.
- An indication of the category of nutrients can also be part of the legal name. For example: vitamins, minerals, amino acids, fatty acids or herbal preparation.</t>
  </si>
  <si>
    <t>Net content</t>
  </si>
  <si>
    <t>Field must always be filled in in combination with the field 'Net content UoM', for CE (consumer units).</t>
  </si>
  <si>
    <t>- If all indications of net content have been filled in as they appear on the label/packaging, always start with the number of pieces.
- Exceptions are 'multi-packs', 'composite articles' and 'detergents', for additional information see column 'I - Correctness' and/or the Attribute explorer.</t>
  </si>
  <si>
    <r>
      <t xml:space="preserve">- If all net content indications are filled in as stated on the label/packaging (always the number of pieces first). 
- If the field 'isTradeItemAVariableUnit' is filled in with the value 'TRUE', then it is a variable product en the field 'Net content' is not to be checked.
- For pastry products, it is also/only permitted to fill in the number of pieces (even if this is not stated on the label/packaging).
- The units of measurement do not have to correspond exactly with the label/packaging, as long as it is metrically the same. E.g. the value '1000 grams' is accepted if the label/packaging mentions '1 kg'. This is not the case in volume vs. weight, where '100 ml' is not the same as '100 g'. 
- If for multiple articles it is filled in as follows:
</t>
    </r>
    <r>
      <rPr>
        <b/>
        <sz val="9"/>
        <color rgb="FF002060"/>
        <rFont val="Calibri"/>
        <family val="2"/>
        <scheme val="minor"/>
      </rPr>
      <t>Multi-packs (e.g. sixpack)</t>
    </r>
    <r>
      <rPr>
        <sz val="9"/>
        <color rgb="FF002060"/>
        <rFont val="Calibri"/>
        <family val="2"/>
        <scheme val="minor"/>
      </rPr>
      <t xml:space="preserve">
    - the number of pieces (even if not mentioned on the label/package), then
    - the other indication(s) of net content if mentioned on the packaging/labelling.
    - if the field 'Net content' is filled in correctly and only the field 'Net Content Statement' is not, only the field 'Net Content Statement' will be rejected. If both fields are filled in incorrectly/not filled, reject both. 
</t>
    </r>
    <r>
      <rPr>
        <b/>
        <sz val="9"/>
        <color rgb="FF002060"/>
        <rFont val="Calibri"/>
        <family val="2"/>
        <scheme val="minor"/>
      </rPr>
      <t>Multiple subpacks (e.g. multiple bars in one pack or promotion pack with 4 bottles and 1 glass)</t>
    </r>
    <r>
      <rPr>
        <sz val="9"/>
        <color rgb="FF002060"/>
        <rFont val="Calibri"/>
        <family val="2"/>
        <scheme val="minor"/>
      </rPr>
      <t xml:space="preserve">
    - first the number of pieces (even if not mentioned on the label/package)
    - then the other indications (if mentioned on the label)
</t>
    </r>
    <r>
      <rPr>
        <b/>
        <sz val="9"/>
        <color rgb="FF002060"/>
        <rFont val="Calibri"/>
        <family val="2"/>
        <scheme val="minor"/>
      </rPr>
      <t xml:space="preserve">Composite articles (e.g. world dishes)
</t>
    </r>
    <r>
      <rPr>
        <sz val="9"/>
        <color rgb="FF002060"/>
        <rFont val="Calibri"/>
        <family val="2"/>
        <scheme val="minor"/>
      </rPr>
      <t xml:space="preserve">    - always mention 1 piece.
- If for all products the weight or volume has been filled in on the basis of the label/packaging and no own calculations have been made. A calculation of the number of pieces is allowed. 
- If the number of pieces in a range is stated on the label/packaging (e.g. 2-3 pieces), then the minimum </t>
    </r>
    <r>
      <rPr>
        <i/>
        <sz val="9"/>
        <color rgb="FF002060"/>
        <rFont val="Calibri"/>
        <family val="2"/>
        <scheme val="minor"/>
      </rPr>
      <t>or</t>
    </r>
    <r>
      <rPr>
        <sz val="9"/>
        <color rgb="FF002060"/>
        <rFont val="Calibri"/>
        <family val="2"/>
        <scheme val="minor"/>
      </rPr>
      <t xml:space="preserve"> maximum number of pieces must be filled in. It is not possible to fill in both.
- For detergents: For detergents, it is additionally mandatory (for CE) to define the number of standard washing machine loads.</t>
    </r>
  </si>
  <si>
    <t xml:space="preserve">-For the total set of instruction, see the Benelux Data Model and/or the Attribute Explorer
- Is the net content not mentioned on the label/product packaging? Then try to contact the supplier to check &amp; validate. In case this does not lead to a solution, check only the completeness (= if the field is filled in). 
- Suppliers are allowed to fill in the 'e' sign in the field 'Regulation type code'. This is allowed but not mandatory. </t>
  </si>
  <si>
    <t>Net content UOM</t>
  </si>
  <si>
    <t>Field must always be filled in in combination with the field 'Net content'.</t>
  </si>
  <si>
    <t>The value in this field must always match what is stated on the label/packaging.</t>
  </si>
  <si>
    <t>- If it is a valid value from the list of units of measurement (measurementUnitCode).
- If a mandatory unit of measurement has been filled in and matches the label/packaging.
- Other additional units of measurement are also allowed as long as they correspond to the label/packaging. 
- For detergents: For detergents it is mandatory (for CE) to define the number of standard washing machine loads. The unit to be used for this purpose is "E55" (=unit of count defining the number of times an object is used).</t>
  </si>
  <si>
    <t>Net content statement</t>
  </si>
  <si>
    <t xml:space="preserve">Field must always be filled in if it is mentioned on the label/package. </t>
  </si>
  <si>
    <t>- It must be filled in at least for a packaged item that consists of two (2) or more consumer units with the same quantity, for example 'multi-packs'.
- In addition, all information that says something about the net content and that does not fit in the field 'Net content' must be filled in. An example is 'The content of this can may vary'.</t>
  </si>
  <si>
    <t>- For the complete input instructions, see explanatory document on the Benelux data model and/or Attribute Explorer.
- Multiple packagings with different weights may be stated as follows: 1x20g, 1x100g, 1x110g.
- Examples that are not mandatory but cannot be rejected: clarification of number of pieces such as 25 capsules, 10 slices or 5 tea bags.</t>
  </si>
  <si>
    <t>Drained weight</t>
  </si>
  <si>
    <t>The field must always be filled in if stated on the label/packaging in combination with the field 'Drained weight UoM'.</t>
  </si>
  <si>
    <t>- If the drained weight is less than or equal to the net weight (with the same unit of measurement).
- The drained weight cannot be more than the net weight (with the same unit of measurement).
- If the drained weight has been added together for products consisting of several different components.</t>
  </si>
  <si>
    <t>Drained weight UOM</t>
  </si>
  <si>
    <t>The field must always be filled if stated on the label/packaging in combination with the field 'Drained weight'.</t>
  </si>
  <si>
    <t>If the unit of measure GRM (grams) or KGM (kilograms) has been used.</t>
  </si>
  <si>
    <t>Alcohol percentage</t>
  </si>
  <si>
    <t>- If the alcohol percentage filled in matches what is mentioned on the label/packaging.
- If there are several alcohol percentages on the label/packaging (e.g. a multipack with several beers) the highest alcohol percentage is filled in here.</t>
  </si>
  <si>
    <t>Contact type code</t>
  </si>
  <si>
    <t>Field must always be filled in if the fields 'Contact' and/or 'Address' are also filled in.</t>
  </si>
  <si>
    <t>For target markets Belgium and Luxembourg, it is allowed to fill in additional contact types in MPM that are not mentioned on the label/packaging.</t>
  </si>
  <si>
    <r>
      <rPr>
        <sz val="9"/>
        <color rgb="FF002060"/>
        <rFont val="Calibri"/>
        <family val="2"/>
        <scheme val="minor"/>
      </rPr>
      <t>- If the fields 'Contact' and/or 'Address' have been filled in, at least the value 'CONSUMER_SUPPORT (CXC)' must be filled in in this field. 
- If the code 'LICENTIEHOUDER (BZL)' has been filled in, do not reject it because it cannot be checked. 
- If additional contact types have been filled in that are not mentioned on the label/packaging, this information cannot be checked and validated. These additional contact types should not lead to the rejection of the field.</t>
    </r>
  </si>
  <si>
    <t>Contact</t>
  </si>
  <si>
    <t>Field must always be filled in if it is mentioned on the label/package.</t>
  </si>
  <si>
    <t xml:space="preserve">- The value in the field must always correspond to what is mentioned on the label/packaging.
- For target market Belgium &amp; Luxembourg, it is allowed to fill in additional contacts that are not mentioned on the label/product packaging. </t>
  </si>
  <si>
    <t>- If at least the name of the authority/responsible party for the consumer information has been filled in. If additional names and addresses have been entered, this is permitted.
- If the text (or words) on the label/packaging are abbreviated, it is permitted to fill in the abbreviation in full in My Product Manager. It is only not permitted to abbreviate words in My Product Manager that are written out in full on the label/packaging.
- This field may be entered even if there is no contact on the package, in which case it cannot be checked and must be approved automatically.</t>
  </si>
  <si>
    <t>Address</t>
  </si>
  <si>
    <t>- The value in the field must always correspond to what is mentioned on the label/packaging.
- For target market Belgium and Luxembourg, it is allowed to enter additional addresses that are not mentioned on the label/packaging.</t>
  </si>
  <si>
    <t xml:space="preserve">- If the physical address is filled in. 
- If at least the relevant address(es) for the target market Belgium or Luxembourg and consumer(s) has (have) been filled in. Filling in additional names and addresses is allowed. 
- This field may also contain a web address/mail address or similar, this is not a replacement of a physical address. 
- If the text (or words) are abbreviated on the label/packaging, it is permitted to enter the abbreviation in full in My Product Manager. It is only not permitted to abbreviate words in My Product Manager that are written out in full on the label/packaging. 
- This field may also be filled in if there is no communication address on the package, in which case it cannot be checked and must be approved automatically. </t>
  </si>
  <si>
    <t>Communication Channel</t>
  </si>
  <si>
    <t>Communication channel</t>
  </si>
  <si>
    <t>Field must always be filled in if the field 'Contact information' is also filled in.</t>
  </si>
  <si>
    <t>- The value in the field must always correspond to what is mentioned on the label/packaging.
- For target market Belgium and Luxembourg, it is possible to fill in additional code types and contact details which are not mentioned on the label/packaging.</t>
  </si>
  <si>
    <t>- If it is a valid value from the code list 'communicationChannelCode'.
- If there are additional code types of contact data entered that are not mentioned on the label/packaging, this information cannot be checked and validated. These additional communication channels may not lead to rejection of the field.</t>
  </si>
  <si>
    <t>Contact information</t>
  </si>
  <si>
    <t>Field must always be filled in if the field 'Communication channel' is also filled in.</t>
  </si>
  <si>
    <t>- The value in the field must always correspond to what is mentioned on the label/packaging.
- For target market Belgium and Luxembourg it is allowed to fill in additional contact information that are not mentioned on the label/packaging.</t>
  </si>
  <si>
    <t>- If there is additional text or belongs to a phone number such as:
    - telephone number (free of charge)
    - 0800-(manufacturer's name) and telephone number
    - phone number 
Then it is allowed to fill in this information as well, but only the number will suffice. In any case, it is important that it is clear how the consumer can get in touch with the supplier/responsible party.
- In case of additional contact information filled in My Product Manager, that are not mentioned on the label/product packaging, this information cannot be checked or validated. These additional contact names cannot lead to a fail for this field. 
- For detergents, it is compulsory to include both the telephone number and the website referring to the supplier and to the product, if present on the packaging. Websites that refer to quality marks should NOT be listed here.</t>
  </si>
  <si>
    <t>Nutritional preparation code</t>
  </si>
  <si>
    <t>If 'prepared' or 'unprepared' is filled in</t>
  </si>
  <si>
    <t>- For the complete input instructions, see explanatory document on the Benelux data model and/or Attribute Explorer.
- In most cases, 'unprepared' must be entered here,  unless it is clearly stated on the label/packaging that it concerns a 'prepared' product, for example in the case of the nutrients of the cake mix, because it often states that it concerns a 'prepared' product.
     - A prepared product can also appear on the label without the word 'prepared', for example '100 ml soup'.</t>
  </si>
  <si>
    <t xml:space="preserve">- For food supplements, you can choose where to enter this information, in the field 'Ingredient statement' or in the field 'Non-food ingredient statement'. </t>
  </si>
  <si>
    <t>- For the complete input instructions see explanatory document on the Benelux data model and/or Attribute Explorer.
- Usually this should read 'unprepared', unless it is clearly indicated on the label/packaging that it concerns a 'prepared' product. This almost never occurs with food supplements.
- Please note: all fields related to the nutritional value table (nutrient fields, see Attribute Explorer) can be filled in if all substances on the label/packaging appear in the nutrient code list. If there are other substances on the label/packaging that cannot be found in the nutrient code list, use the 'Non-food ingredient statement' field and skip the nutrient fields.</t>
  </si>
  <si>
    <t>Nutrient basis</t>
  </si>
  <si>
    <t>- If the legally prescribed portion size, which appears on the label/packaging, to which the nutrient list applies has been filled in here. The legally prescribed portion size can be 100 grams or millilitres, 1000 grams or millilitres, or 1 liter. In most cases it is 100 grams or 100 millilitres.
- If a different portion size with associated nutrients also appears on the label/packaging and is filled in here.</t>
  </si>
  <si>
    <t>For the complete input instructions, see explanatory document on the Benelux data model and/or Attribute Explorer.</t>
  </si>
  <si>
    <t>Nutrient basis UOM</t>
  </si>
  <si>
    <t>If it is a valid value from the list of units of measurement. (measurementUnitCode).</t>
  </si>
  <si>
    <t>Nutrient basis description</t>
  </si>
  <si>
    <r>
      <t>- If, in addition to the nutrients per nutrient basis quantity (see field 'Nutrient basis quantity'), also nutrients per portion are shown in the nutrition table and the portion is written out in text (e.g. 1 portion is 33.3 g) then fill in the corresponding nutrient basis quantity here in text. Do NOT fill in this field if the portion is only shown in the nutrition table with a number and unit of measurement (e.g. 30 grams). Then you fill in the value in 'Nutrient basis quantity'.</t>
    </r>
    <r>
      <rPr>
        <strike/>
        <sz val="9"/>
        <color rgb="FF002060"/>
        <rFont val="Calibri"/>
        <family val="2"/>
        <scheme val="minor"/>
      </rPr>
      <t xml:space="preserve">
</t>
    </r>
    <r>
      <rPr>
        <sz val="9"/>
        <color rgb="FF002060"/>
        <rFont val="Calibri"/>
        <family val="2"/>
        <scheme val="minor"/>
      </rPr>
      <t xml:space="preserve">- If there is a clarification of portion designations on the label/package (outside the table) (e.g. a vegetarian portion and a portion prepared with meat), this text may be entered here, but it is not mandatory. 
- If there are no nutrients per portion on the label/packaging but there is a nutrient basis description of the portion size, then the nutrient basis description of the portion size must be filled in in the  field 'Consumer usage instructions'.
- In the case of an article containing components or a variety pack and the description/name of the component for which nutrients are to be filled in shall be given here. Example: Mars mini's with different components, 1 of the components: Snickers. </t>
    </r>
  </si>
  <si>
    <t xml:space="preserve">- For the complete input instructions see explanatory document on the Benelux data model and/or Attribute Explorer.
- Portions/pieces are values expressed, for example, in: 'millilitres', 'grams', etc.
- A standard portion size indicates what 1 portion/piece weighs OR what its volume is, for example: '1 portion is 33.3g'. 
- Additional examples of portion/piece are:
     - '1 wrap is approximately 7g'. 
     - A melba toast is 3,5g'.
     - 'Stroop waffle is approx. 31g'.
</t>
  </si>
  <si>
    <t>Nutrient code</t>
  </si>
  <si>
    <t>The value in the field must always correspond to what is stated on the label/package. One exception: fibres (FIBTG) may be entered without being listed on the label/package.</t>
  </si>
  <si>
    <t>- If the nutrients are laid down in the order set out in Regulation 1169/2011 Annex XV.
- If it is a valid value from the code list 'NutrientTypeCode'. See code list in attribute explorer.
- If fibre (FIBTG) is indicated but not on the label/packaging, then approve it. If fibre (FIBTG) is indicated on the label/packaging, then the value and unit must correspond to that on the label.</t>
  </si>
  <si>
    <t>Nutrient value precision code</t>
  </si>
  <si>
    <t xml:space="preserve">If only 'approximately' or 'less than' has been used. </t>
  </si>
  <si>
    <t>For the complete input instructions, see explanatory document on the Benelux data model and/or Attribute Explorer.
- If the value of a nutrient is indicated on the label/packaging as negligible, it should be entered in the same way as if 'traces' are stated.
     - The value 'less than' must be entered and for the amount of nutrient enter '0 gram'.</t>
  </si>
  <si>
    <t>Nutrient quantity</t>
  </si>
  <si>
    <t>- If the amount of nutrient is filled in here.
- If in the case of a multi-pack, a variety pack or a product with components, the amount of nutrient for the components of the product is stated separately and is filled in here.</t>
  </si>
  <si>
    <t>For the total set of instruction, see the Benelux Data Model and/or the Attribute Explorer.
- A number whose decimal is 0 cannot be entered (correctly), for example a value '7.0' is sent by the data pool as '7'. So this cannot be evaluated as wrong.</t>
  </si>
  <si>
    <t>Nutrient quantity UOM</t>
  </si>
  <si>
    <t>- If it is a valid value from the list of units of measurement (measurementUnitCode)
- If 'Nutrient type code (UN INFOOD Code)' is equal to one of the values: 'FAT', 'FASAT', 'FAMSCIS', 'FAPUCIS', 'CHOAVL', 'PRO-', 'FIBTG', 'SUGAR-', 'POLYL' or 'STARCH' then use the unit of measure GRM (Gram).</t>
  </si>
  <si>
    <t>Daily nutrient value percentage</t>
  </si>
  <si>
    <t xml:space="preserve">If the daily nutritional value intake of a nutrient and/or the 'Daily value intake reference' intake of vitamins and minerals has been filled in. </t>
  </si>
  <si>
    <t>Daily nutrient value percentage precision code</t>
  </si>
  <si>
    <r>
      <t>Optional</t>
    </r>
    <r>
      <rPr>
        <strike/>
        <sz val="9"/>
        <color rgb="FF002060"/>
        <rFont val="Calibri"/>
        <family val="2"/>
        <scheme val="minor"/>
      </rPr>
      <t xml:space="preserve">
</t>
    </r>
  </si>
  <si>
    <t>This field is filled in if the daily reference intake % on the label has no sign or a ''&lt;'', ''&lt;='', ''&gt;'' or ''&gt;=''. Selectable values for this field are:
   - APPROXIMATELY   
   - LESS_THAN
   - LESS_THAN_OR_EQUAL
   - GREATER_THAN 
   - GREATER_THAN_OR_EQUAL</t>
  </si>
  <si>
    <t>Daily intake reference</t>
  </si>
  <si>
    <t>Field must always be filled in if indicated on the label/packaging, even if the field 'Daily nutrient value percentage' is not filled in.</t>
  </si>
  <si>
    <r>
      <t xml:space="preserve"> The description of the daily reference intake should be included here, this is the information that indicates on which the percentages of the daily reference intakes of nutrients and vitamins/minerals are based.
- If there are sentences on the label/packaging that refer to the daily reference intake (in addition to the standard phrase for reference intake), it is allowed, but not mandatory, to include them in this field. It is important that the sentences on the label/packaging are added to the standard phrase for daily reference intake (e.g. behind or just below). Here is an example (in italics):
     - Daily intake reference of an average adult (8400kJ/2000kcal). Individual needs may vary depending on physical exertion and other factors.
- If there is a separate daily value intake reference on the label/packaging, such as</t>
    </r>
    <r>
      <rPr>
        <i/>
        <sz val="9"/>
        <color rgb="FF002060"/>
        <rFont val="Calibri"/>
        <family val="2"/>
        <scheme val="minor"/>
      </rPr>
      <t xml:space="preserve"> '**DRI (Daily Reference Intake) based on 100 ml', also fill this in.</t>
    </r>
    <r>
      <rPr>
        <sz val="9"/>
        <color rgb="FF002060"/>
        <rFont val="Calibri"/>
        <family val="2"/>
        <scheme val="minor"/>
      </rPr>
      <t xml:space="preserve">
- The daily reference intake may be entered in the field at the 100g or 100ml as well as in the field at the portion. In the case of a star reference, the sentence must be included at least at the daily reference portion size to which the asterisk refers.
- Language requirements per target market: if a dailyValueIntakeReference is stated on the label/packaging, this must be completed in all legally required languages ​​as stated on the label/packaging.</t>
    </r>
  </si>
  <si>
    <t>For food supplements, you can choose where to enter this information, in the field 'Ingredient statement' or in the field 'Non-food ingredient statement'.</t>
  </si>
  <si>
    <t>The value in the field must always correspond to what is stated on the label/packaging. One exception: fibres (FIBTG) may be entered without being mentioned on the label/packaging.</t>
  </si>
  <si>
    <t>- If the nutrients are laid down in the order set out in Regulation 1169/2011 Annex XV.
- If it is a valid value from the code list 'NutrientTypeCode'. See code list in attribute explorer.
- If fibre (FIBTG) is indicated but not on the label, then approve it. If fibre (FIBTG) is indicated on the label, then the value and unit must correspond to that on the label.</t>
  </si>
  <si>
    <t>'- For complete input instructions see explanatory document on Benelux data model and/or Attribute Explorer.
- If the value of a nutrient on the label/packaging is indicated as negligible, it should be entered in the same way as if 'traces of' or 'traces' were indicated. 
     - The value 'less than' should be filled in and for amount of nutrient fill in '0 g'.</t>
  </si>
  <si>
    <t>For the complete input instructions, see explanatory document on the Benelux data model and/or Attribute Explorer.
- A number whose decimal is 0 cannot be entered (correctly), for example a value '7.0' is sent by the data pool as '7'. So this cannot be counted as wrong.</t>
  </si>
  <si>
    <r>
      <t>Daily nutrient value percentage</t>
    </r>
    <r>
      <rPr>
        <strike/>
        <sz val="9"/>
        <color rgb="FF002060"/>
        <rFont val="Calibri"/>
        <family val="2"/>
        <scheme val="minor"/>
      </rPr>
      <t xml:space="preserve">
</t>
    </r>
  </si>
  <si>
    <t xml:space="preserve">- For the complete input instructions, see explanatory document on the Benelux data model and/or Attribute Explorer.
- All fields related to the nutrient table (nutrient fields, see Attribute Explorer) can be filled in if all substances on the label/package occur in the nutrient code list. 
     - If there are other substances on the label/package which are not found in the nutrient code list, use the 'Non-food ingredient statement' field and skip the nutrient fields. </t>
  </si>
  <si>
    <t>"- For the complete input instructions see explanatory document on Benelux data model and/or Attribute Explorer.
- All fields that are related to the nutrient table (nutrient fields, see attribute explorer) can be filled in if all substances that are mentioned on the label/packaging are also found in the nutrient code list. 
     - If there are other substances on the label/packaging which are not found in the nutrient code list, use the field 'Non-food ingredient statement' and skip the nutrient fields. 
- If the value of a nutrient on the label/packaging is indicated as negligible, it should be filled in in the same way as if 'traces of' or 'traces' were indicated. The value 'less than' should be filled in and for amount of nutrient fill in '0 grams'.</t>
  </si>
  <si>
    <t xml:space="preserve">Nutrient quantity
</t>
  </si>
  <si>
    <t>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 If the value of a nutrient is indicated on the label/packaging as negligible, it should be entered in the same way as if 'traces of' or 'traces' are stated.
     - The value 'less than' must be entered and for the amount of nutrient enter '0 gram'.</t>
  </si>
  <si>
    <t xml:space="preserve">Nutrient quantity UOM
</t>
  </si>
  <si>
    <t xml:space="preserve">For the total set of instruction, see the Benelux Data Model and/or the Attribute Explorer.
- All fields related to the nutritional value table (nutrient fields, see attribute explorer) can be filled in if all substances stated on the label/packaging are also included in the nutrient code list.
     - If there are other substances on the label/packaging that cannot be found in the nutrient code list, use the 'Non-food ingredient statement' field and skip the nutrient fields.
</t>
  </si>
  <si>
    <t>- For the complete input instructions, see explanatory document on the Benelux data model and/or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</si>
  <si>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Optional</t>
  </si>
  <si>
    <t>- For the complete input instructions, see explanatory document on the Benelux data model and/or Attribute Explorer.
- All fields related to the nutritional value table (nutrient fields, see attribute explorer) can be filled in if all substances are stated on the label/packaging and are included in the nutrient code list.
     - If there are other substances on the label/packaging that cannot be found in the nutrient code list, use the 'Non-food ingredient statement' field and skip the nutrient fields,</t>
  </si>
  <si>
    <t>Allergen type</t>
  </si>
  <si>
    <t>Field must always be filled in if it is mentioned on the label/packaging, in combination with the field 'Allergen containment code'.</t>
  </si>
  <si>
    <t>- If the same allergen code has not been used several times.  
- If mandatory allergens that are highlighted (or highlighted in another way) in the ingredient declaration have been listed. Mandatory allergens that appear in the legal name must always be listed. Mandatory allergens that are listed in the cross-contamination must also be listed. It is also possible to indicate a floor. For example: FISH and the lower level is tuna. 
- If a non-mandatory allergen, which is clearly stated as an allergen in the ingredient declaration, legal name and/or cross-contamination on the label/packaging (e.g. because they are highlighted), is entered in this field.
- If a non-mandatory allergen is not clearly highlighted as an allergen on the label/packaging, it may be entered but it is not mandatory. As long as it matches the label. There is one exception to this, lactose/milk sugar must always be entered as an allergen if it appears in the ingredient declaration, legal name and/or cross-contamination even if it is not highlighted.</t>
  </si>
  <si>
    <t>Allergen containment code</t>
  </si>
  <si>
    <t>Field must always be filled in if it is mentioned on the label/packaging, in combination with the field 'Allergen type'.</t>
  </si>
  <si>
    <t>- If 'contains', 'may contain' or ' does not contain' is specified in this field (codes from the code list levelOfContainmentCode). 
- If somewhere on the label/packaging (outside the ingredient statement or regulated product name) it says that the product is free of an allergen (does not contain), it is not mandatory to enter it here, but it may.</t>
  </si>
  <si>
    <t>Ingredient statement</t>
  </si>
  <si>
    <t xml:space="preserve">If the ingredient statement  begins with one of the words 'Ingrediënten:', 'Hulpstoffen', 'Bestanddelen' or 'Bevat (+ allergen)', as it appears on the label/packaging. If there is not one of the words on the label, use the most appropriate ones.
- If no ingredient statement is present, but allergens are listed, the text as it appears on the label/packaging should be copied, for example: 'Bevat: Noten' or 'Bevat: Sulfiet'.
'- If the allergens, highlighted in the ingredient statement on the label/packaging, are listed in capital letters.
- On a number of products an analytical composition is stated, e.g. with water or olive oil. In such cases, approve it:
     - if the values are filled in completely and correctly in the fields for nutrients.
     - If not all individual nutrients are listed in the GDSN Nutrient Code List, that all values are filled in completely and correctly in the 'Ingredient statement' field.
     - It is not allowed to state this in both fields.
- If a product consists of 1 ingredient, the product is not in need of an ingredient statement. It is thus not mandatory to fill in the ingredient statement in case there is no statement on the label/product packaging (to be recognised by 'ingredients:')  
</t>
  </si>
  <si>
    <t>- For the complete input instructions see explanatory document on the Benelux data model and/or Attribute Explorer.
- Exemption: In case the label/product packaging mentions MILKpowder and MILKPOWDER is entered in My Product Manager, this is not evaluated as an error. 
- Examples of cross-contamination are:
     - 'Made in a facility that also processes sesame and milk'
     - 'Can contain traces of nuts'.
- Star references (*) or other references (clearly indicated and distinguishable) that are often mentioned at the bottom of the ingredient declaration and references to the ingredients may also be included here, are not mandatory, for example: '*organically grown' or 'E= by EU approved excipients'.
- If additional information is stated at the bottom or next to the ingredient declaration that clearly relates to the ingredient declaration (without a clear reference), it may be entered in this field, but it is not mandatory.
- If there is a mandatory statement on the label/packaging elsewhere, at the bottom or next to the ingredient declaration, then only fill in the 'Additional legal product information' field and not in this field.
- Indications on provenance information contained in the ingredient declaration shall be included in this field. Indications on information on origin which appear at the end of the ingredient declaration shall be included in the field 'Information on origin'.</t>
  </si>
  <si>
    <t>Consumer usage instructions</t>
  </si>
  <si>
    <t>- The value in the field must always correspond to what is stated on the label/packaging.
- For target market Belgium and Luxembourg, it is possible to add additional consumer usage instructions that are not mentioned on the label/packaging.</t>
  </si>
  <si>
    <t>- Voluntary warnings referring to instructions for use and appearing on the label/packaging are included in this field. 
- If instructions for use are represented graphically and translated into text in this field.
- In case of doubt as to whether a text is a user instruction or a storage instruction, it is allowed that this text is entered in one of the two fields, as long as it corresponds to how it appears on the label/packaging.
- If additional consumer usage instructions have been filled in that are not stated on the label/packaging, this information cannot be checked and validated. These additional instructions for use must not lead to the rejection of the field.</t>
  </si>
  <si>
    <t>- Voluntary warnings referring to instructions for use and appearing on the label/packaging are included in this field. 
- If instructions for use are represented graphically and translated into text in this field.
- If the age indication appearing on the label/packaging is defined in this field.
- In case of doubt as to whether a text is a user instruction or a storage instruction, it is allowed that this text is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</si>
  <si>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consumer usage instructions, those mandatory indications may be defined in this field together with the instructions for use. It is not correct if it is 'also' filled in in the fields 'Consumer storage instructions', 'Additional legal product information' or 'Drug side effects and warnings'.
- If the age indication stated on the label/packaging is specified in this field.
- As an instruction for use are displayed graphically and translated into text in this field.
- In case of doubt as to whether a text is an instruction for use or a warning and restriction on use, that text may be entered in one of the two fields, as long as it corresponds to how it appears on the label/packaging'.
- If additional instructions for use have been completed that are not stated on the label/packaging, this information cannot be checked and validated. These additional instructions for use must not lead to the rejection of the field.</t>
  </si>
  <si>
    <t>Consumer storage instructions</t>
  </si>
  <si>
    <t>- The value in the field must always correspond to what is stated on the label/packaging.
- For target market Belgium and Luxembourg, it is possible to add additional storage instructions that are not mentioned on the label/packaging.</t>
  </si>
  <si>
    <t>- If storage instructions are displayed graphically and translated into text in this field.
- If in doubt as to whether a text is an instruction for use or a storage instruction, that text may be entered in one of the two fields, as long as it corresponds to how it appears on the label/packaging.
- It is the instruction for storing the product (e.g. cake mix) in the condition in which it was purchased by the consumer. So it is not about the possibly prepared (cake) product. The storage instruction for the cake itself is additional information and should not be entered in this field.
- If additional instructions for use have been completed that are not stated on the label/packaging, this information cannot be checked and validated. These additional instructions for use must not lead to the rejection of the field.</t>
  </si>
  <si>
    <t>- If there are mandatory indications on the label/packaging in the same block as storage instructions, these mandatory indications may be recorded in this field together with the storage instructions. It is not correct if it is 'also' filled in in the fields 'Consumer usage instructions', 'Non-food ingredient statement' or 'Drug side effects and warnings'.
- If storage instructions are displayed graphically and translated into text in this field.
- For drugstore items, the deletion instruction (in text or graphically) can also be included here.
- In case of doubt as to whether a text is an instruction for use or a storage instruction, it is permitted that this text is entered in one of the two fields, as long as it corresponds to how it appears on the label/packaging.
- If additional consumer storage instructions have been filled in that are not stated on the label/packaging, this information cannot be checked and validated. These additional consumer storage instructions must not lead to the field being rejected.</t>
  </si>
  <si>
    <t>Preparation instructions</t>
  </si>
  <si>
    <t xml:space="preserve">Must always be filled if the 'Nutritional preparation code' field is filled with the status 'prepared'. </t>
  </si>
  <si>
    <t>- The value in the field must always correspond to what is stated on the label/packaging.
- For target market Belgium and Luxembourg, it is possible to add additional preparation instructions that are not mentioned on the label/packaging.</t>
  </si>
  <si>
    <t>- If preparation instructions are displayed graphically and translated into text in this field.  
- They are instructions on how to prepare the product.
- For the category 'special foods', the 'Preparation instructions' may be recorded here OR in the 'Consumer usage instructions' field. As long as this is not duplicated. 
- If additional preparation instructions have been completed that are not stated on the label/packaging, this information cannot be checked and validated. These additional preparation instructions must not lead to the rejection of the field.</t>
  </si>
  <si>
    <t>Preparation Type Code</t>
  </si>
  <si>
    <t>PreparationTypeCode</t>
  </si>
  <si>
    <t>- The value in the field must always correspond to what is stated on the label/packaging.
- Exception: products requiring several preparation steps
- For target market Belgium and Luxembourg it is possible to add additional preparation instructions which are not stated on the label/packaging.</t>
  </si>
  <si>
    <t>- If this field is filled in when the label indicates the preparation technique (graphic or textual) by which the product can be prepared. 
- If several steps are required to arrive at the prepared product, the code MULTIPLE_SEE_INSTRUCTIONS (Multiple see preparation instructions, see label) should be used.</t>
  </si>
  <si>
    <t>Origin declaration</t>
  </si>
  <si>
    <t xml:space="preserve">If one or more indications, if present on label/packaging, have been entered in this field. 
- If a statement about origin information found at the end of the ingredient declaration is included here and NOT in 'Ingredient statement'.
- Please note that the information on origin in the ingredient statement must be entered in the field 'Ingredient Statement'.
- In the event that there are different indications regarding the origin of the entire product and individual ingredients, the indication of the origin of the entire product should be entered first, followed by the indication of the individual ingredients. </t>
  </si>
  <si>
    <t>For the total set of instruction, see the Benelux Data Model and/or the Attribute Explorer
- Occurs mainly in meat, fish, poultry and is also important for mineral water. Here are some examples:
Example 1: mixed and packaged in the Netherlands  
Example 2: originating in South Africa
Example 3: produced in Italy
Example 4: made in EU
Example 5: manufactured in South America
Example 6: bottled at the source, San Pellegrino terme (Bergamo) Italy
- If information on origin differs per batch, the place of the last batch can be entered. This is mainly the case with meat and fish.
- Various labels/packaging sometimes contain a similar indication such as "produced by (company + address) in Germany". In this case, this is not part of the information on origin, but can be entered under contact name and/or communication address. 
- For mineral or spring waters, it is compulsory to enter information on origin. However, the source indication is not compulsory if the source information only applies to a part of the product, e.g. a fruit soft drink based on mineral water and therefore not the entire product from this source.</t>
  </si>
  <si>
    <t>Additional legal product information</t>
  </si>
  <si>
    <r>
      <t xml:space="preserve">If only the legal product information statements, such as on the label/packaging or graphically displayed and translated into text, are captured in this field.
- Additional information that is mandatory with health claims for food products &amp; special food products (see legislation 1924/2006 in annex A.2 of the information document), can be mentioned here or in the field 'health claim description'.
- The sentence 'this products contains natural sugars' can be mentioned here </t>
    </r>
    <r>
      <rPr>
        <i/>
        <sz val="9"/>
        <color rgb="FF002060"/>
        <rFont val="Calibri"/>
        <family val="2"/>
        <scheme val="minor"/>
      </rPr>
      <t>or</t>
    </r>
    <r>
      <rPr>
        <sz val="9"/>
        <color rgb="FF002060"/>
        <rFont val="Calibri"/>
        <family val="2"/>
        <scheme val="minor"/>
      </rPr>
      <t xml:space="preserve"> in the field 'nutrional claim' where the claim 'withoud added sugars' has to be mentioned.</t>
    </r>
  </si>
  <si>
    <t>For the total set of instruction, see the Benelux Data Model and/or the Attribute Explorer.
- The annex added to the information document on the Benelux model, specifies which additional legal product information is allowed.</t>
  </si>
  <si>
    <t>If only the legal product information statements, such as on the label/packaging or graphically displayed and translated into text, are captured in this field. It is not correct if it is 'also' filled in in the fields 'Consumer Storage Instructions', 'Consumer Usage Instructions' or 'Drug side effects and warnings'.
- Additional information that is mandatory with health claims for food supplements (see legislation 1924/2006 in annex A.2 of the information document), can be mentioned here or in the field 'health claim description'.
- The sentence 'this products contains natural sugars' can be mentioned here or in the field 'nutrional claim' where the claim 'withoud added sugars' has to be mentioned.</t>
  </si>
  <si>
    <t>For the total set of instruction, see the Benelux Data Model and/or the Attribute Explorer
- The annex added to the information document on the Benelux model, specifies which additional legal product information is allowed</t>
  </si>
  <si>
    <t>Third party accreditation symbol on product package code</t>
  </si>
  <si>
    <t xml:space="preserve">- If it is a valid value from the packagingMarkedLabelAccreditationCode code list.
     - Packaging Label Code List Guide = https://www.gs1.org/gdsn/trade_implementation_guide
- The code 'CROSSED_GRAIN_SYMBOL' may only be used if there is a license code under the label.
- The CE (Conformite_Europeenne) sign may also be entered here as a quality mark, but this is not mandatory.
- Depending on the label/packaging, a quality mark can be displayed in different ways. One example is a different colour or a different format (portrait/ landscape/size) of the certification mark. The conditions for the appearance of a hallmark can be found on the website of the body issuing the hallmark. </t>
  </si>
  <si>
    <t>- For the complete input instructions, see explanatory document on the Benelux data model and/or Attribute Explorer.
- A limited number of examples are given in the Attribute Explorer, more codes are allowed.
- Only quality marks that are mentioned in the code list 'international quality marks' may be entered in the field 'Third party accreditation symbol on product package code'.</t>
  </si>
  <si>
    <t>Local packaging marked label accreditation code reference</t>
  </si>
  <si>
    <t>- The value in the field must always correspond to what is stated on the label/package.
- Exception for Nutri-score, this may be filled in for target market Belgium and Luxembourg even if it is not stated on the label/packaging.</t>
  </si>
  <si>
    <t>If it is a valid value from the code list 'additionalPackagingMarkingsCode'.
     - Code list 'AdditionalPackagingMarkingsCode': https://www.gs1.org/standards/gdsn/3-x, here the code list can be found under the heading Benelux and then under 'Additional Packaging Markings Code List'.</t>
  </si>
  <si>
    <t>Certification value</t>
  </si>
  <si>
    <t xml:space="preserve">If this field is filled in, at least with the value 'VALID' for an AGF product. </t>
  </si>
  <si>
    <t>Must always correspond to the notification number (NUT) stated on the label/packaging.</t>
  </si>
  <si>
    <t>- If the 'Notification Number (NUT)' appearing on the label/packaging of the food supplement is filled in here.
- If this field is filled in, but the 'Notification Number (NUT)' is not on the label/package then this should not lead to a rejection."</t>
  </si>
  <si>
    <t>- For the complete input instructions, see explanatory document on the Benelux data model and/or Attribute Explorer.
- This tool should be used to look up the notification number (NUT): https://apps.health.belgium.be/foodsupPublicApp/pages/public/publicSearch.xhtml;jsessionid=KWtUmmusJ_aR-I3yAQTfLWFxA1uyyKXEy2lcrysk.node2?dswid=9942</t>
  </si>
  <si>
    <t>Recommended dosage</t>
  </si>
  <si>
    <t xml:space="preserve">- If the recommended daily dosage including the maximum daily dosage and dosage restrictions and, if applicable, the method of use have been laid down in this field.
- If a sentence such as: Do not exceed recommended dosage' is only recorded in this field and not also in the fields 'Drug side effects and warnings', 'Additional legal product information' or 'Consumer usage instructions'. </t>
  </si>
  <si>
    <t>Drug or supplement side effects and warnings</t>
  </si>
  <si>
    <t xml:space="preserve">- If specific warnings, usage restrictions, interactions, and contraindications are defined in this field. This can be recognised on the label/packaging by words such as 'Caution' or 'Do not use with/in'. 
- If no additional mandatory information is provided in this field, even if it is in the same block on the label/packaging. 
- In case of doubt as to whether a text is an instruction for use or a warning and restriction on use, that text may be entered in one of the two fields, as long as it corresponds to how it appears on the label/packaging.
- Texts indicating the ages at which products may possibly be used (usually under the condition that a doctor has advised this) do not belong here, but in the field 'Healthcare item usage age description'. </t>
  </si>
  <si>
    <t>Non-food ingredient statement</t>
  </si>
  <si>
    <t>Field must always be filled in if the nutrient table cannot be entered in the nutrient fields.</t>
  </si>
  <si>
    <t>- If the nutrient information is recorded in this field, when it is not possible to enter it in the nutrient fields because a nutrient is not listed in the nutrient code list.
- If the composition recorded starts with the word 'Composition:' ('Samenstelling:').
- The nutrients can be listed in the following way, broken down by semicolons and subdivided into:
     - Nutrient name
     - Quantity 
     - Unit of measurement of quantity
     - Percentage (in the case of vitamins/minerals)
Indicate line ends with a # character.</t>
  </si>
  <si>
    <t xml:space="preserve">- For food supplements may be chosen where this information is filled in. In the fields for the nutrient declaration or in the field 'Non food ingredient statement'. </t>
  </si>
  <si>
    <t>- If, for example, the amount of the composition is determined per dosage, per dosage unit, per portion, per tablet (note: these are only some examples). 
- If the composition that has been determined starts with the word 'Composition:' ('Samenstelling:').
- If the composition is stated in text on the label/packaging, it has been copied in the same way and sequence in this field.
- If the composition is given in table form on the label/packaging, it has been filled in according to the correct spelling and it has been split up using semicolons, subdivided into:
     - Ingredient name
     - Quantity 
     - Unit of measurement of quantity
     - Percentage (in the case of vitamins/minerals)
Indicate line ends with a # character.
- For food supplements containing nutrients not included in the code list of nutrients, the complete list must be included in this field ('Non-food ingredient statement').</t>
  </si>
  <si>
    <t>- For the complete input instructions, see explanatory document on the Benelux data model and/or Attribute Explorer.
- The composition of an article is often stated on the back or bottom of the label/packaging.
- In the field 'Non-food ingredient statement' only the information relating to the composition and active substances of the article must be entered.</t>
  </si>
  <si>
    <t>Element claim code</t>
  </si>
  <si>
    <t>ClaimElementCode</t>
  </si>
  <si>
    <t>Must always be filled in if there is a claim on the label/packaging</t>
  </si>
  <si>
    <t>- If this field is filled in with the element to which the claim on the label applies. For example "lactose" if the label says "Lactose free". If it has been entered and the field 'Indication of claim ingredient on packaging' has not been filled in with 'FALSE', then it must correspond to how it appears graphically or in text on the label. If it is not on the label and the field 'Indication claim component on the packaging' has been filled with 'FALSE', it cannot be checked and must be automatically approved.
- The claim can also be filled in the field 'Claim description'</t>
  </si>
  <si>
    <t>Claim type code</t>
  </si>
  <si>
    <t>claimTypeCode</t>
  </si>
  <si>
    <t>Field must always be filled in if the field 'Element claim code' is filled in.</t>
  </si>
  <si>
    <t>- If the claim that belongs to the component entered in 'Component claim code' has been entered here. For example, 'FREE_FROM' if 'Lactose free' is stated on the label and 'lactose' has been entered in the 'Component claim code'. If it is stated graphically or in text on the label and the field 'Component claim indication on packaging' is not filled with 'FALSE', then it must match. If it is not on the label and the field 'Indication claim component on the packaging' has been filled with 'FALSE', it cannot be checked and must be approved automatically.
- The claim can also be filled in the field 'Claim description'</t>
  </si>
  <si>
    <t>Claim Description</t>
  </si>
  <si>
    <t>claimDescription</t>
  </si>
  <si>
    <t>Field must always be filled in if it is mentioned on the label/packaging.</t>
  </si>
  <si>
    <t>Value in the field must always correspond to what is stated on the label/packaging.</t>
  </si>
  <si>
    <t>- If nutritional claims, medical claims and/or health claims, among others, are set out here.
- Nutritional claims: 
* If information is entered as described by EC and regulation. See Regulation EC: https://eur-lex.europa.eu/legal-content/EN/TXT/PDF/?uri=CELEX:02006R1924-20141213&amp;from=EN
* The sentence 'This product contains natural sugars' may be included here 'without added sugars' or in the 'Additional legally required product information' field.
* Statements such as '100% natural' and '100% natural ingredients' are NOT nutritional claims and belong in the 'Product marketing information' field.
- Health claims:
* If the indications against which ailment the remedy can be used are defined in this field. 
* If the medical claim or scope (abbreviated and extended indication) of the remedy is recorded here. 
* If there is a disclaimer on the label indicating that the listed health claim has not yet been approved, the disclaimer should be listed here.
* If there are 2 claims, in slightly different wording, copy the claim from the FRONT of the label/packaging in the 'Claim description' field. The claim on the back can be under 'Product marketing information'. If a claim is only on a part of the packaging, which is not the FRONT, then include this claim here.</t>
  </si>
  <si>
    <t>Dietary regime code</t>
  </si>
  <si>
    <t>dietTypeCode</t>
  </si>
  <si>
    <t xml:space="preserve">- If a claim is made about a diet for which the product is suitable. If it is stated, it must correspond to how it appears graphically or in text on the label. If it is not on the label, it cannot be checked and must be automatically approved. </t>
  </si>
  <si>
    <t>Code Nutri-Score</t>
  </si>
  <si>
    <t>nutritionalScore</t>
  </si>
  <si>
    <t>Field must always be filled in when there is a Nutri-score on the label/package.</t>
  </si>
  <si>
    <t xml:space="preserve">- If the letter corresponding to the Nutri score on the label/packaging is entered here. 
- If the field 'Nutritional Program Status code' has been filled with the value 'REGISTERED_NOT_ACTIVE' then do not check this field. </t>
  </si>
  <si>
    <t>'For the complete input instructions, see explanatory document on the Benelux data model and/or Attribute Explorer.</t>
  </si>
  <si>
    <t>Nutritional program detail</t>
  </si>
  <si>
    <t>nutritionalProgramDetail</t>
  </si>
  <si>
    <t>Field must always be filled if there are several Nutri-scores on the label/package.</t>
  </si>
  <si>
    <t xml:space="preserve">- If the name/description of the individual item of the variety pack has been entered with the corresponding Nutri-Score. If there is a name with the Nutri-Score it should be entered, otherwise, it should be a description of the product.
- If the field 'Nutritional Program Status code' has been filled with the value 'REGISTERED_NOT_ACTIVE' then do not check this field. </t>
  </si>
  <si>
    <t>At least one (1) packshot should be present</t>
  </si>
  <si>
    <t>File name</t>
  </si>
  <si>
    <t>fileName</t>
  </si>
  <si>
    <t>Mandatory for product images</t>
  </si>
  <si>
    <t>If the name of the external file is entered.</t>
  </si>
  <si>
    <t>- If the name of the external file complies with the guidelines set by GS1 and is filled in this field.
- Example: 08015565080208_A1L1.pdf</t>
  </si>
  <si>
    <t>For the complete input instructions, see the explanatory document on the Benelux data model and/or Attribute Explorer.</t>
  </si>
  <si>
    <t>Uniform resource identifier</t>
  </si>
  <si>
    <t>If the link or web address points to the product image.</t>
  </si>
  <si>
    <t>- If the link or web address pointing to the product image is publicly accessible.
- If the link or web address that refers to the product image belongs to the product sheet.</t>
  </si>
  <si>
    <t>Effective date of change(s)</t>
  </si>
  <si>
    <t>Reason for change(s)</t>
  </si>
  <si>
    <t>Change(s)</t>
  </si>
  <si>
    <t>Benelux datamodel release - May 2023</t>
  </si>
  <si>
    <r>
      <rPr>
        <b/>
        <sz val="10"/>
        <color rgb="FF002C6C"/>
        <rFont val="Calibri"/>
        <family val="2"/>
      </rPr>
      <t xml:space="preserve">New attributes:
</t>
    </r>
    <r>
      <rPr>
        <sz val="10"/>
        <color rgb="FF002C6C"/>
        <rFont val="Calibri"/>
        <family val="2"/>
      </rPr>
      <t xml:space="preserve">- Claim Description (claimDescription) - </t>
    </r>
    <r>
      <rPr>
        <b/>
        <sz val="10"/>
        <color rgb="FF002C6C"/>
        <rFont val="Calibri"/>
        <family val="2"/>
      </rPr>
      <t xml:space="preserve">CR1476
</t>
    </r>
    <r>
      <rPr>
        <sz val="10"/>
        <color rgb="FF002C6C"/>
        <rFont val="Calibri"/>
        <family val="2"/>
      </rPr>
      <t>- Preparation Type Code (PreparationTypeCode) - was already audited, but missing in the Belgium &amp; Luxemburg criteria</t>
    </r>
  </si>
  <si>
    <r>
      <rPr>
        <b/>
        <sz val="10"/>
        <color rgb="FF002C6C"/>
        <rFont val="Calibri"/>
        <family val="2"/>
      </rPr>
      <t xml:space="preserve">Removed attributes:
</t>
    </r>
    <r>
      <rPr>
        <sz val="10"/>
        <color rgb="FF002C6C"/>
        <rFont val="Calibri"/>
        <family val="2"/>
      </rPr>
      <t xml:space="preserve">- Nutritional Claim (nutritionalClaim) - </t>
    </r>
    <r>
      <rPr>
        <b/>
        <sz val="10"/>
        <color rgb="FF002C6C"/>
        <rFont val="Calibri"/>
        <family val="2"/>
      </rPr>
      <t>CR-1476</t>
    </r>
    <r>
      <rPr>
        <sz val="10"/>
        <color rgb="FF002C6C"/>
        <rFont val="Calibri"/>
        <family val="2"/>
      </rPr>
      <t xml:space="preserve">
- Health Claim Description (healthClaimDescription) - </t>
    </r>
    <r>
      <rPr>
        <b/>
        <sz val="10"/>
        <color rgb="FF002C6C"/>
        <rFont val="Calibri"/>
        <family val="2"/>
      </rPr>
      <t>CR-1476</t>
    </r>
  </si>
  <si>
    <r>
      <rPr>
        <b/>
        <sz val="10"/>
        <color rgb="FF002C6C"/>
        <rFont val="Calibri"/>
        <family val="2"/>
      </rPr>
      <t xml:space="preserve">Other changes:
</t>
    </r>
    <r>
      <rPr>
        <sz val="10"/>
        <color rgb="FF002C6C"/>
        <rFont val="Calibri"/>
        <family val="2"/>
      </rPr>
      <t>- Clarification of general instruction about multipacks/multiple parts
- Clarification specification of net content added
- Changed name for attribute Element claim code (nutritionalClaimNutrientElementCode) to Element claim code (ClaimElementCode) 
- Changed name for attribute Claim type code (nutritionalClaimTypeCode) to Claim type code (claimTypeCode)</t>
    </r>
  </si>
  <si>
    <t>Benelux datamodel release - August 2022</t>
  </si>
  <si>
    <r>
      <rPr>
        <b/>
        <sz val="10"/>
        <color rgb="FF002060"/>
        <rFont val="Calibri"/>
      </rPr>
      <t xml:space="preserve">New attributes:
</t>
    </r>
    <r>
      <rPr>
        <sz val="10"/>
        <color rgb="FF002060"/>
        <rFont val="Calibri"/>
      </rPr>
      <t xml:space="preserve">- </t>
    </r>
  </si>
  <si>
    <r>
      <rPr>
        <b/>
        <sz val="10"/>
        <color rgb="FF002060"/>
        <rFont val="Calibri"/>
      </rPr>
      <t xml:space="preserve">Removed attributes:
</t>
    </r>
    <r>
      <rPr>
        <sz val="10"/>
        <color rgb="FF002060"/>
        <rFont val="Calibri"/>
      </rPr>
      <t xml:space="preserve">- </t>
    </r>
  </si>
  <si>
    <r>
      <rPr>
        <b/>
        <sz val="10"/>
        <color rgb="FF002060"/>
        <rFont val="Calibri"/>
      </rPr>
      <t xml:space="preserve">Other changes:
</t>
    </r>
    <r>
      <rPr>
        <sz val="10"/>
        <color rgb="FF002060"/>
        <rFont val="Calibri"/>
      </rPr>
      <t xml:space="preserve">- </t>
    </r>
  </si>
  <si>
    <t>Benelux datamodel release - May 2022</t>
  </si>
  <si>
    <r>
      <rPr>
        <b/>
        <sz val="10"/>
        <color rgb="FF002060"/>
        <rFont val="Calibri"/>
        <family val="2"/>
        <scheme val="minor"/>
      </rPr>
      <t>New attributes:</t>
    </r>
    <r>
      <rPr>
        <sz val="10"/>
        <color rgb="FF002060"/>
        <rFont val="Calibri"/>
        <family val="2"/>
        <scheme val="minor"/>
      </rPr>
      <t xml:space="preserve">
- Nutritional program detail (nutritionalProgramDetail)
     - New field for exchanging Nutri scores of 'variety packs'.</t>
    </r>
  </si>
  <si>
    <r>
      <rPr>
        <b/>
        <sz val="10"/>
        <color rgb="FF002060"/>
        <rFont val="Calibri"/>
        <family val="2"/>
        <scheme val="minor"/>
      </rPr>
      <t>Removed attributes:</t>
    </r>
    <r>
      <rPr>
        <sz val="10"/>
        <color rgb="FF002060"/>
        <rFont val="Calibri"/>
        <family val="2"/>
        <scheme val="minor"/>
      </rPr>
      <t xml:space="preserve">
- </t>
    </r>
  </si>
  <si>
    <r>
      <rPr>
        <b/>
        <sz val="10"/>
        <color rgb="FF002060"/>
        <rFont val="Calibri"/>
        <family val="2"/>
        <scheme val="minor"/>
      </rPr>
      <t>Other changes:</t>
    </r>
    <r>
      <rPr>
        <sz val="10"/>
        <color rgb="FF002060"/>
        <rFont val="Calibri"/>
        <family val="2"/>
        <scheme val="minor"/>
      </rPr>
      <t xml:space="preserve">
- Adjustment in the naming of various fields, for a complete overview of the changed field names see the release notes of May 2022:
     - https://www.gs1belu.org/nl/documentatie/gs1-gdsn-release-notes-fmcg-202205 </t>
    </r>
  </si>
  <si>
    <t>Benelux datamodel release - february 2022</t>
  </si>
  <si>
    <t xml:space="preserve">Implementation of the Global Data Model (GDM) compliant Benelux data model
</t>
  </si>
  <si>
    <r>
      <rPr>
        <b/>
        <sz val="10"/>
        <color rgb="FF002060"/>
        <rFont val="Calibri"/>
        <family val="2"/>
        <scheme val="minor"/>
      </rPr>
      <t>New attributes:</t>
    </r>
    <r>
      <rPr>
        <sz val="10"/>
        <color rgb="FF002060"/>
        <rFont val="Calibri"/>
        <family val="2"/>
        <scheme val="minor"/>
      </rPr>
      <t xml:space="preserve">
- Element claim code (nutritionalClaimNutrientElementCode)
     - Field replaces the deleted fields dietary information on the packaging (packagingMarkedDietAllergenCode) and 'free from' indication (packagingMarkedFreeFromCode).
- Claim type code (nutritionalClaimTypeCode)
     - Field replaces the deleted fields dietary information on the packaging (packagingMarkedDietAllergenCode) and 'free from' indication (packagingMarkedFreeFromCode).
- Diet type code (dietTypeCode)
     - Field replaces the deleted fields diet information on the package (packagingMarkedDietAllergenCode) and 'free from' indication (packagingMarkedFreeFromCode).</t>
    </r>
  </si>
  <si>
    <r>
      <rPr>
        <b/>
        <sz val="10"/>
        <color rgb="FF002060"/>
        <rFont val="Calibri"/>
        <family val="2"/>
        <scheme val="minor"/>
      </rPr>
      <t>Removed attributes:</t>
    </r>
    <r>
      <rPr>
        <sz val="10"/>
        <color rgb="FF002060"/>
        <rFont val="Calibri"/>
        <family val="2"/>
        <scheme val="minor"/>
      </rPr>
      <t xml:space="preserve">
- Reference size indication (nutrientBaseQuantityTypeCode)
- Type of provenance (productActivityTypeCode)
     - Data must be entered in field provenance statement (provenanceStatement).
- Region Description (productActivityRegionDescription)
     - Data must be entered in field provenance statement (provenanceStatement).
- Dietary information on the packaging (packagingMarkedDietAllergenCode)
     - Data must now be entered in field diet type code (dietTypeCode), Accreditations indicated on the packaging (packagingMarkedLabelAccreditationCode) or nutritionalClaimNutrientElementCode / nutritionalClaimTypeCode. 
- Free from' code (packagingMarkedFreeFromCode)
     - Data must now be entered in field diet type code (dietTypeCode), Accreditations indicated on the packaging (packagingMarkedLabelAccreditationCode) or nutritionalClaimNutrientElementCode / nutritionalClaimTypeCode.</t>
    </r>
  </si>
  <si>
    <t>YES</t>
  </si>
  <si>
    <t>NO</t>
  </si>
  <si>
    <t>Benelux datamodel release - August 2023</t>
  </si>
  <si>
    <r>
      <rPr>
        <b/>
        <sz val="10"/>
        <color rgb="FF002060"/>
        <rFont val="Calibri"/>
      </rPr>
      <t xml:space="preserve">Other changes:
</t>
    </r>
    <r>
      <rPr>
        <sz val="10"/>
        <color rgb="FF002060"/>
        <rFont val="Calibri"/>
      </rPr>
      <t>- Removed specific instruction on self-care medicines from claim description</t>
    </r>
  </si>
  <si>
    <t>Version: 1.5</t>
  </si>
  <si>
    <t>Datum: 2023-08-19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</si>
</sst>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Calibri"/>
      <family val="2"/>
      <scheme val="minor"/>
    </font>
    <font>
      <sz val="10"/>
      <color theme="1"/>
      <name val="Verdana"/>
      <family val="2"/>
    </font>
    <font>
      <sz val="10"/>
      <name val="Verdana"/>
      <family val="2"/>
    </font>
    <font>
      <sz val="11"/>
      <color theme="0"/>
      <name val="Calibri"/>
      <family val="2"/>
      <scheme val="minor"/>
    </font>
    <font>
      <i/>
      <sz val="11"/>
      <color rgb="FF7F7F7F"/>
      <name val="Calibri"/>
      <family val="2"/>
      <scheme val="minor"/>
    </font>
    <font>
      <sz val="11"/>
      <color theme="1"/>
      <name val="Verdana"/>
      <family val="2"/>
    </font>
    <font>
      <sz val="11"/>
      <name val="Verdana"/>
      <family val="2"/>
    </font>
    <font>
      <sz val="10"/>
      <color rgb="FFFF0000"/>
      <name val="Verdana"/>
      <family val="2"/>
    </font>
    <font>
      <b/>
      <sz val="18"/>
      <color rgb="FF002060"/>
      <name val="Verdana"/>
      <family val="2"/>
    </font>
    <font>
      <b/>
      <sz val="11"/>
      <color theme="1"/>
      <name val="Verdana"/>
      <family val="2"/>
    </font>
    <font>
      <b/>
      <sz val="18"/>
      <color rgb="FF002C6C"/>
      <name val="Verdana"/>
      <family val="2"/>
    </font>
    <font>
      <b/>
      <sz val="11"/>
      <color rgb="FF002C6C"/>
      <name val="Verdana"/>
      <family val="2"/>
    </font>
    <font>
      <sz val="11"/>
      <color rgb="FF002C6C"/>
      <name val="Verdana"/>
      <family val="2"/>
    </font>
    <font>
      <i/>
      <sz val="11"/>
      <color theme="1"/>
      <name val="Verdana"/>
      <family val="2"/>
    </font>
    <font>
      <b/>
      <sz val="12"/>
      <color rgb="FF002C6C"/>
      <name val="Verdana"/>
      <family val="2"/>
    </font>
    <font>
      <sz val="10"/>
      <color rgb="FF002C6C"/>
      <name val="Verdana"/>
      <family val="2"/>
    </font>
    <font>
      <i/>
      <sz val="11"/>
      <name val="Verdana"/>
      <family val="2"/>
    </font>
    <font>
      <sz val="18"/>
      <color theme="1"/>
      <name val="Verdana"/>
      <family val="2"/>
    </font>
    <font>
      <b/>
      <sz val="10"/>
      <color rgb="FF002C6C"/>
      <name val="Verdana"/>
      <family val="2"/>
    </font>
    <font>
      <i/>
      <sz val="10"/>
      <name val="Verdana"/>
      <family val="2"/>
    </font>
    <font>
      <sz val="11"/>
      <color rgb="FFFF0000"/>
      <name val="Verdana"/>
      <family val="2"/>
    </font>
    <font>
      <u/>
      <sz val="10"/>
      <name val="Verdana"/>
      <family val="2"/>
    </font>
    <font>
      <i/>
      <sz val="10"/>
      <color theme="1"/>
      <name val="Verdana"/>
      <family val="2"/>
    </font>
    <font>
      <strike/>
      <sz val="10"/>
      <name val="Verdana"/>
      <family val="2"/>
    </font>
    <font>
      <b/>
      <sz val="10"/>
      <name val="Verdana"/>
      <family val="2"/>
    </font>
    <font>
      <sz val="10"/>
      <color theme="1"/>
      <name val="Calibri"/>
      <family val="2"/>
      <scheme val="minor"/>
    </font>
    <font>
      <sz val="9"/>
      <name val="Verdana"/>
      <family val="2"/>
    </font>
    <font>
      <i/>
      <sz val="9.5"/>
      <name val="Verdana"/>
      <family val="2"/>
    </font>
    <font>
      <b/>
      <i/>
      <sz val="11"/>
      <name val="Verdana"/>
      <family val="2"/>
    </font>
    <font>
      <sz val="8"/>
      <name val="Calibri"/>
      <family val="2"/>
      <scheme val="minor"/>
    </font>
    <font>
      <sz val="8"/>
      <color rgb="FF333333"/>
      <name val="Arial"/>
      <family val="2"/>
    </font>
    <font>
      <b/>
      <sz val="11"/>
      <name val="Verdana"/>
      <family val="2"/>
    </font>
    <font>
      <i/>
      <sz val="10"/>
      <color rgb="FF002C6C"/>
      <name val="Verdana"/>
      <family val="2"/>
    </font>
    <font>
      <b/>
      <sz val="10"/>
      <color rgb="FF002060"/>
      <name val="Verdana"/>
      <family val="2"/>
    </font>
    <font>
      <sz val="9"/>
      <color rgb="FF002060"/>
      <name val="Calibri"/>
      <family val="2"/>
      <scheme val="minor"/>
    </font>
    <font>
      <sz val="10"/>
      <color rgb="FF002060"/>
      <name val="Calibri"/>
      <family val="2"/>
      <scheme val="minor"/>
    </font>
    <font>
      <b/>
      <sz val="18"/>
      <color rgb="FFFF0000"/>
      <name val="Calibri"/>
      <family val="2"/>
      <scheme val="minor"/>
    </font>
    <font>
      <i/>
      <sz val="10"/>
      <color rgb="FF002C6C"/>
      <name val="Calibri"/>
      <family val="2"/>
      <scheme val="minor"/>
    </font>
    <font>
      <b/>
      <sz val="20"/>
      <color rgb="FF002060"/>
      <name val="Calibri"/>
      <family val="2"/>
      <scheme val="minor"/>
    </font>
    <font>
      <b/>
      <sz val="10"/>
      <color rgb="FF002060"/>
      <name val="Calibri"/>
      <family val="2"/>
      <scheme val="minor"/>
    </font>
    <font>
      <b/>
      <sz val="10"/>
      <color rgb="FF002C6C"/>
      <name val="Calibri"/>
      <family val="2"/>
      <scheme val="minor"/>
    </font>
    <font>
      <i/>
      <sz val="10"/>
      <color rgb="FF002060"/>
      <name val="Calibri"/>
      <family val="2"/>
      <scheme val="minor"/>
    </font>
    <font>
      <b/>
      <sz val="9"/>
      <color rgb="FF002060"/>
      <name val="Calibri"/>
      <family val="2"/>
      <scheme val="minor"/>
    </font>
    <font>
      <i/>
      <sz val="9"/>
      <color rgb="FF002060"/>
      <name val="Calibri"/>
      <family val="2"/>
      <scheme val="minor"/>
    </font>
    <font>
      <strike/>
      <sz val="9"/>
      <color rgb="FFFF0000"/>
      <name val="Calibri"/>
      <family val="2"/>
      <scheme val="minor"/>
    </font>
    <font>
      <sz val="9"/>
      <color theme="1"/>
      <name val="Calibri"/>
      <family val="2"/>
      <scheme val="minor"/>
    </font>
    <font>
      <strike/>
      <sz val="9"/>
      <color rgb="FF002060"/>
      <name val="Calibri"/>
      <family val="2"/>
      <scheme val="minor"/>
    </font>
    <font>
      <b/>
      <sz val="12"/>
      <color rgb="FF002060"/>
      <name val="Calibri"/>
      <family val="2"/>
      <scheme val="minor"/>
    </font>
    <font>
      <b/>
      <sz val="12"/>
      <color rgb="FF002C6C"/>
      <name val="Calibri"/>
      <family val="2"/>
      <scheme val="minor"/>
    </font>
    <font>
      <b/>
      <sz val="10"/>
      <color theme="0"/>
      <name val="Calibri"/>
    </font>
    <font>
      <sz val="9"/>
      <color rgb="FF002060"/>
      <name val="Calibri"/>
    </font>
    <font>
      <sz val="10"/>
      <color rgb="FF002060"/>
      <name val="Calibri"/>
    </font>
    <font>
      <b/>
      <sz val="10"/>
      <color rgb="FF002060"/>
      <name val="Calibri"/>
    </font>
    <font>
      <sz val="10"/>
      <color rgb="FF002C6C"/>
      <name val="Calibri"/>
      <family val="2"/>
      <scheme val="minor"/>
    </font>
    <font>
      <sz val="10"/>
      <color rgb="FF002C6C"/>
      <name val="Calibri"/>
      <family val="2"/>
    </font>
    <font>
      <b/>
      <sz val="10"/>
      <color rgb="FF002C6C"/>
      <name val="Calibri"/>
      <family val="2"/>
    </font>
    <font>
      <sz val="9"/>
      <color rgb="FF002C6C"/>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patternFill>
    </fill>
    <fill>
      <patternFill patternType="solid">
        <fgColor rgb="FFF26334"/>
        <bgColor indexed="64"/>
      </patternFill>
    </fill>
    <fill>
      <patternFill patternType="solid">
        <fgColor theme="9"/>
      </patternFill>
    </fill>
    <fill>
      <patternFill patternType="solid">
        <fgColor rgb="FFFF0000"/>
        <bgColor indexed="64"/>
      </patternFill>
    </fill>
  </fills>
  <borders count="56">
    <border>
      <left/>
      <right/>
      <top/>
      <bottom/>
      <diagonal/>
    </border>
    <border>
      <left style="thin">
        <color rgb="FFF26334"/>
      </left>
      <right style="thin">
        <color rgb="FFF26334"/>
      </right>
      <top/>
      <bottom/>
      <diagonal/>
    </border>
    <border>
      <left style="thin">
        <color rgb="FFF26334"/>
      </left>
      <right style="thin">
        <color rgb="FFF26334"/>
      </right>
      <top/>
      <bottom style="thin">
        <color rgb="FFF26334"/>
      </bottom>
      <diagonal/>
    </border>
    <border>
      <left style="thin">
        <color indexed="64"/>
      </left>
      <right style="thin">
        <color indexed="64"/>
      </right>
      <top/>
      <bottom style="thin">
        <color theme="0" tint="-0.14999847407452621"/>
      </bottom>
      <diagonal/>
    </border>
    <border>
      <left style="medium">
        <color rgb="FFF26334"/>
      </left>
      <right/>
      <top/>
      <bottom/>
      <diagonal/>
    </border>
    <border>
      <left/>
      <right/>
      <top style="thin">
        <color theme="0" tint="-0.14999847407452621"/>
      </top>
      <bottom/>
      <diagonal/>
    </border>
    <border>
      <left/>
      <right/>
      <top style="medium">
        <color rgb="FFF26334"/>
      </top>
      <bottom/>
      <diagonal/>
    </border>
    <border>
      <left style="medium">
        <color rgb="FFF26334"/>
      </left>
      <right/>
      <top style="medium">
        <color rgb="FFF26334"/>
      </top>
      <bottom/>
      <diagonal/>
    </border>
    <border>
      <left/>
      <right style="medium">
        <color rgb="FFF26334"/>
      </right>
      <top style="medium">
        <color rgb="FFF26334"/>
      </top>
      <bottom/>
      <diagonal/>
    </border>
    <border>
      <left style="medium">
        <color rgb="FFF26334"/>
      </left>
      <right/>
      <top/>
      <bottom style="medium">
        <color rgb="FFF26334"/>
      </bottom>
      <diagonal/>
    </border>
    <border>
      <left style="thin">
        <color rgb="FFF26334"/>
      </left>
      <right style="thin">
        <color rgb="FFF26334"/>
      </right>
      <top style="thin">
        <color rgb="FFF26334"/>
      </top>
      <bottom style="thin">
        <color rgb="FFF26334"/>
      </bottom>
      <diagonal/>
    </border>
    <border>
      <left style="medium">
        <color rgb="FFF26334"/>
      </left>
      <right style="medium">
        <color rgb="FFF26334"/>
      </right>
      <top style="medium">
        <color rgb="FFF26334"/>
      </top>
      <bottom style="medium">
        <color rgb="FFF26334"/>
      </bottom>
      <diagonal/>
    </border>
    <border>
      <left/>
      <right style="medium">
        <color rgb="FFF26334"/>
      </right>
      <top/>
      <bottom/>
      <diagonal/>
    </border>
    <border>
      <left/>
      <right style="medium">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right/>
      <top style="medium">
        <color rgb="FFF26334"/>
      </top>
      <bottom style="medium">
        <color rgb="FFF26334"/>
      </bottom>
      <diagonal/>
    </border>
    <border>
      <left style="thin">
        <color rgb="FFF26334"/>
      </left>
      <right style="medium">
        <color rgb="FFF26334"/>
      </right>
      <top/>
      <bottom/>
      <diagonal/>
    </border>
    <border>
      <left style="thin">
        <color rgb="FFF26334"/>
      </left>
      <right style="thin">
        <color rgb="FFF26334"/>
      </right>
      <top style="thin">
        <color rgb="FFF26334"/>
      </top>
      <bottom/>
      <diagonal/>
    </border>
    <border>
      <left style="thin">
        <color rgb="FFF26334"/>
      </left>
      <right/>
      <top/>
      <bottom/>
      <diagonal/>
    </border>
    <border>
      <left style="medium">
        <color rgb="FFF26334"/>
      </left>
      <right style="thick">
        <color theme="9"/>
      </right>
      <top/>
      <bottom/>
      <diagonal/>
    </border>
    <border>
      <left style="medium">
        <color rgb="FFF26334"/>
      </left>
      <right style="thick">
        <color theme="9"/>
      </right>
      <top style="medium">
        <color rgb="FFF26334"/>
      </top>
      <bottom/>
      <diagonal/>
    </border>
    <border>
      <left style="medium">
        <color rgb="FFF26334"/>
      </left>
      <right style="thick">
        <color theme="9"/>
      </right>
      <top/>
      <bottom style="thick">
        <color theme="9"/>
      </bottom>
      <diagonal/>
    </border>
    <border>
      <left/>
      <right style="thin">
        <color rgb="FFF26334"/>
      </right>
      <top style="thin">
        <color rgb="FFF26334"/>
      </top>
      <bottom style="thin">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bottom style="medium">
        <color rgb="FFF26334"/>
      </bottom>
      <diagonal/>
    </border>
    <border>
      <left style="thin">
        <color rgb="FFF26334"/>
      </left>
      <right/>
      <top style="medium">
        <color rgb="FFF26334"/>
      </top>
      <bottom style="medium">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thin">
        <color rgb="FFF26334"/>
      </left>
      <right/>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medium">
        <color rgb="FFF26334"/>
      </bottom>
      <diagonal/>
    </border>
    <border>
      <left/>
      <right style="thin">
        <color rgb="FFF26334"/>
      </right>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medium">
        <color rgb="FFF26334"/>
      </left>
      <right style="thin">
        <color rgb="FFF26334"/>
      </right>
      <top/>
      <bottom/>
      <diagonal/>
    </border>
    <border>
      <left style="thin">
        <color indexed="64"/>
      </left>
      <right style="thin">
        <color indexed="64"/>
      </right>
      <top/>
      <bottom style="thin">
        <color indexed="64"/>
      </bottom>
      <diagonal/>
    </border>
  </borders>
  <cellStyleXfs count="4">
    <xf numFmtId="0" fontId="0" fillId="0" borderId="0"/>
    <xf numFmtId="0" fontId="3" fillId="3" borderId="0" applyNumberFormat="0" applyBorder="0" applyAlignment="0" applyProtection="0"/>
    <xf numFmtId="0" fontId="4" fillId="0" borderId="0" applyNumberFormat="0" applyFill="0" applyBorder="0" applyAlignment="0" applyProtection="0"/>
    <xf numFmtId="0" fontId="3" fillId="5" borderId="0" applyNumberFormat="0" applyBorder="0" applyAlignment="0" applyProtection="0"/>
  </cellStyleXfs>
  <cellXfs count="302">
    <xf numFmtId="0" fontId="0" fillId="0" borderId="0" xfId="0"/>
    <xf numFmtId="0" fontId="0" fillId="0" borderId="0" xfId="0" applyAlignment="1">
      <alignment vertical="center" wrapText="1"/>
    </xf>
    <xf numFmtId="0" fontId="5" fillId="0" borderId="0" xfId="0" applyFont="1"/>
    <xf numFmtId="49" fontId="5" fillId="0" borderId="0" xfId="0" applyNumberFormat="1" applyFont="1" applyAlignment="1">
      <alignment horizontal="center"/>
    </xf>
    <xf numFmtId="49" fontId="5" fillId="0" borderId="0" xfId="0" applyNumberFormat="1" applyFont="1"/>
    <xf numFmtId="0" fontId="1" fillId="0" borderId="0" xfId="0" applyFont="1"/>
    <xf numFmtId="0" fontId="12" fillId="0" borderId="0" xfId="0" applyFont="1" applyAlignment="1">
      <alignment horizontal="center" vertical="center"/>
    </xf>
    <xf numFmtId="0" fontId="5" fillId="0" borderId="0" xfId="0" applyFont="1" applyAlignment="1">
      <alignment vertical="center" wrapText="1"/>
    </xf>
    <xf numFmtId="0" fontId="10" fillId="4" borderId="0" xfId="0" applyFont="1" applyFill="1" applyAlignment="1">
      <alignment horizontal="center" vertical="center" wrapText="1"/>
    </xf>
    <xf numFmtId="0" fontId="9" fillId="0" borderId="3" xfId="0" applyFont="1" applyBorder="1" applyAlignment="1">
      <alignment horizontal="center" wrapText="1"/>
    </xf>
    <xf numFmtId="0" fontId="17" fillId="0" borderId="0" xfId="0" applyFont="1" applyAlignment="1">
      <alignment vertical="center" wrapText="1"/>
    </xf>
    <xf numFmtId="0" fontId="10" fillId="4" borderId="0" xfId="0" applyFont="1" applyFill="1" applyAlignment="1">
      <alignment horizontal="center" vertical="center"/>
    </xf>
    <xf numFmtId="0" fontId="10" fillId="4" borderId="5" xfId="0" applyFont="1" applyFill="1" applyBorder="1" applyAlignment="1">
      <alignment vertical="center" wrapText="1"/>
    </xf>
    <xf numFmtId="49" fontId="10" fillId="4" borderId="5" xfId="0" applyNumberFormat="1" applyFont="1" applyFill="1" applyBorder="1" applyAlignment="1">
      <alignment vertical="center" wrapText="1"/>
    </xf>
    <xf numFmtId="0" fontId="9" fillId="0" borderId="0" xfId="0" applyFont="1" applyAlignment="1">
      <alignment horizontal="center" wrapText="1"/>
    </xf>
    <xf numFmtId="49" fontId="1" fillId="2" borderId="4" xfId="0" applyNumberFormat="1" applyFont="1" applyFill="1" applyBorder="1" applyAlignment="1">
      <alignment horizontal="center"/>
    </xf>
    <xf numFmtId="0" fontId="16" fillId="0" borderId="11" xfId="0" applyFont="1" applyBorder="1" applyAlignment="1">
      <alignment horizontal="center" vertical="center" wrapText="1"/>
    </xf>
    <xf numFmtId="0" fontId="16" fillId="0" borderId="11" xfId="0" quotePrefix="1" applyFont="1" applyBorder="1" applyAlignment="1">
      <alignment horizontal="center" vertical="center" wrapText="1"/>
    </xf>
    <xf numFmtId="49" fontId="16" fillId="0" borderId="11" xfId="0" applyNumberFormat="1" applyFont="1" applyBorder="1" applyAlignment="1">
      <alignment horizontal="center" vertical="center" wrapText="1"/>
    </xf>
    <xf numFmtId="0" fontId="1" fillId="0" borderId="10" xfId="0" applyFont="1" applyBorder="1" applyAlignment="1">
      <alignment horizontal="left" vertical="center" wrapText="1"/>
    </xf>
    <xf numFmtId="0" fontId="5" fillId="0" borderId="2" xfId="0" applyFont="1" applyBorder="1" applyAlignment="1">
      <alignment vertical="center" wrapText="1"/>
    </xf>
    <xf numFmtId="0" fontId="1" fillId="0" borderId="2" xfId="0" applyFont="1" applyBorder="1" applyAlignment="1">
      <alignment horizontal="left" vertical="center" wrapText="1"/>
    </xf>
    <xf numFmtId="0" fontId="13" fillId="0" borderId="11" xfId="0" applyFont="1" applyBorder="1" applyAlignment="1">
      <alignment vertical="top" wrapText="1"/>
    </xf>
    <xf numFmtId="49" fontId="8" fillId="2" borderId="7" xfId="2" applyNumberFormat="1" applyFont="1" applyFill="1" applyBorder="1" applyAlignment="1">
      <alignment horizontal="left" vertical="center"/>
    </xf>
    <xf numFmtId="0" fontId="5" fillId="2" borderId="6" xfId="0" applyFont="1" applyFill="1" applyBorder="1" applyAlignment="1">
      <alignment horizontal="left" vertical="center"/>
    </xf>
    <xf numFmtId="0" fontId="2" fillId="2" borderId="1" xfId="0" applyFont="1" applyFill="1" applyBorder="1" applyAlignment="1">
      <alignment vertical="top" wrapText="1"/>
    </xf>
    <xf numFmtId="0" fontId="1" fillId="2" borderId="1" xfId="0" applyFont="1" applyFill="1" applyBorder="1" applyAlignment="1">
      <alignment vertical="top" wrapText="1"/>
    </xf>
    <xf numFmtId="49" fontId="11" fillId="2" borderId="15" xfId="1" applyNumberFormat="1" applyFont="1" applyFill="1" applyBorder="1" applyAlignment="1">
      <alignment horizontal="center" vertical="center"/>
    </xf>
    <xf numFmtId="0" fontId="11" fillId="2" borderId="16" xfId="1" applyFont="1" applyFill="1" applyBorder="1" applyAlignment="1">
      <alignment horizontal="center" vertical="center"/>
    </xf>
    <xf numFmtId="0" fontId="5" fillId="2" borderId="18" xfId="0" applyFont="1" applyFill="1" applyBorder="1" applyAlignment="1">
      <alignment horizontal="left" vertical="center"/>
    </xf>
    <xf numFmtId="0" fontId="17" fillId="0" borderId="0" xfId="0" applyFont="1" applyAlignment="1">
      <alignment wrapText="1"/>
    </xf>
    <xf numFmtId="0" fontId="1" fillId="0" borderId="2" xfId="0" applyFont="1" applyBorder="1" applyAlignment="1">
      <alignment vertical="center" wrapText="1"/>
    </xf>
    <xf numFmtId="0" fontId="2" fillId="0" borderId="2" xfId="0" quotePrefix="1" applyFont="1" applyBorder="1" applyAlignment="1">
      <alignment vertical="center" wrapText="1"/>
    </xf>
    <xf numFmtId="0" fontId="1" fillId="0" borderId="10" xfId="0" applyFont="1" applyBorder="1" applyAlignment="1">
      <alignment vertical="center" wrapText="1"/>
    </xf>
    <xf numFmtId="0" fontId="2" fillId="0" borderId="10" xfId="0" quotePrefix="1" applyFont="1" applyBorder="1" applyAlignment="1">
      <alignment vertical="center" wrapText="1"/>
    </xf>
    <xf numFmtId="0" fontId="2" fillId="0" borderId="10" xfId="0" applyFont="1" applyBorder="1" applyAlignment="1">
      <alignment vertical="center" wrapText="1"/>
    </xf>
    <xf numFmtId="0" fontId="2" fillId="0" borderId="10" xfId="0" quotePrefix="1" applyFont="1" applyBorder="1" applyAlignment="1">
      <alignment horizontal="left" vertical="center" wrapText="1"/>
    </xf>
    <xf numFmtId="49" fontId="2" fillId="0" borderId="10" xfId="0" quotePrefix="1" applyNumberFormat="1" applyFont="1" applyBorder="1" applyAlignment="1">
      <alignment horizontal="left" vertical="center" wrapText="1"/>
    </xf>
    <xf numFmtId="0" fontId="5" fillId="2" borderId="17" xfId="0" applyFont="1" applyFill="1" applyBorder="1" applyAlignment="1">
      <alignment horizontal="center" wrapText="1"/>
    </xf>
    <xf numFmtId="0" fontId="5" fillId="2" borderId="8" xfId="0" applyFont="1" applyFill="1" applyBorder="1" applyAlignment="1">
      <alignment horizontal="center" wrapText="1"/>
    </xf>
    <xf numFmtId="0" fontId="18" fillId="2" borderId="17" xfId="0" applyFont="1" applyFill="1" applyBorder="1" applyAlignment="1">
      <alignment horizontal="center" vertical="top" wrapText="1"/>
    </xf>
    <xf numFmtId="0" fontId="1" fillId="2" borderId="12" xfId="0" applyFont="1" applyFill="1" applyBorder="1" applyAlignment="1">
      <alignment horizontal="center" wrapText="1"/>
    </xf>
    <xf numFmtId="0" fontId="7" fillId="2" borderId="12" xfId="0" applyFont="1" applyFill="1" applyBorder="1" applyAlignment="1">
      <alignment horizontal="center" wrapText="1"/>
    </xf>
    <xf numFmtId="0" fontId="2" fillId="2" borderId="12" xfId="0" applyFont="1" applyFill="1" applyBorder="1" applyAlignment="1">
      <alignment horizontal="center" wrapText="1"/>
    </xf>
    <xf numFmtId="0" fontId="5" fillId="0" borderId="0" xfId="0" applyFont="1" applyAlignment="1">
      <alignment horizontal="center" wrapText="1"/>
    </xf>
    <xf numFmtId="0" fontId="1" fillId="0" borderId="0" xfId="0" quotePrefix="1" applyFont="1" applyAlignment="1">
      <alignment wrapText="1"/>
    </xf>
    <xf numFmtId="0" fontId="2" fillId="2" borderId="1" xfId="0" applyFont="1" applyFill="1" applyBorder="1" applyAlignment="1">
      <alignment wrapText="1"/>
    </xf>
    <xf numFmtId="0" fontId="1" fillId="2" borderId="1" xfId="0" applyFont="1" applyFill="1" applyBorder="1" applyAlignment="1">
      <alignment wrapText="1"/>
    </xf>
    <xf numFmtId="0" fontId="1" fillId="0" borderId="12" xfId="0" applyFont="1" applyBorder="1"/>
    <xf numFmtId="49" fontId="20" fillId="0" borderId="0" xfId="0" applyNumberFormat="1" applyFont="1" applyAlignment="1">
      <alignment horizontal="center"/>
    </xf>
    <xf numFmtId="0" fontId="20" fillId="0" borderId="0" xfId="0" applyFont="1"/>
    <xf numFmtId="0" fontId="20" fillId="0" borderId="0" xfId="0" applyFont="1" applyAlignment="1">
      <alignment horizontal="center" wrapText="1"/>
    </xf>
    <xf numFmtId="0" fontId="2" fillId="0" borderId="10" xfId="3" applyFont="1" applyFill="1" applyBorder="1" applyAlignment="1">
      <alignment vertical="center" wrapText="1"/>
    </xf>
    <xf numFmtId="49" fontId="2" fillId="2" borderId="4" xfId="0" applyNumberFormat="1" applyFont="1" applyFill="1" applyBorder="1" applyAlignment="1">
      <alignment horizontal="center"/>
    </xf>
    <xf numFmtId="0" fontId="6" fillId="2" borderId="19" xfId="0" applyFont="1" applyFill="1" applyBorder="1" applyAlignment="1">
      <alignment horizontal="center" wrapText="1"/>
    </xf>
    <xf numFmtId="0" fontId="0" fillId="4" borderId="0" xfId="0" applyFill="1" applyAlignment="1">
      <alignment vertical="center" wrapText="1"/>
    </xf>
    <xf numFmtId="0" fontId="10" fillId="0" borderId="0" xfId="0" applyFont="1" applyAlignment="1">
      <alignment vertical="center"/>
    </xf>
    <xf numFmtId="0" fontId="14" fillId="0" borderId="0" xfId="0" applyFont="1" applyAlignment="1">
      <alignment horizontal="center" vertical="center"/>
    </xf>
    <xf numFmtId="0" fontId="0" fillId="0" borderId="0" xfId="0" applyAlignment="1">
      <alignment wrapText="1"/>
    </xf>
    <xf numFmtId="0" fontId="1" fillId="0" borderId="2" xfId="0" applyFont="1" applyBorder="1" applyAlignment="1">
      <alignment horizontal="center" vertical="center" wrapText="1"/>
    </xf>
    <xf numFmtId="0" fontId="2" fillId="0" borderId="10" xfId="3"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20" xfId="0" applyFont="1" applyBorder="1" applyAlignment="1">
      <alignment horizontal="center" vertical="center" wrapText="1"/>
    </xf>
    <xf numFmtId="0" fontId="0" fillId="0" borderId="0" xfId="0" applyAlignment="1">
      <alignment horizontal="center" wrapText="1"/>
    </xf>
    <xf numFmtId="0" fontId="2" fillId="0" borderId="10" xfId="0" applyFont="1" applyBorder="1" applyAlignment="1">
      <alignment horizontal="center" vertical="center" wrapText="1"/>
    </xf>
    <xf numFmtId="0" fontId="13" fillId="0" borderId="11" xfId="0" applyFont="1" applyBorder="1" applyAlignment="1">
      <alignment horizontal="left" vertical="center" wrapText="1"/>
    </xf>
    <xf numFmtId="0" fontId="5" fillId="2" borderId="12" xfId="0" applyFont="1" applyFill="1" applyBorder="1" applyAlignment="1">
      <alignment horizontal="center" wrapText="1"/>
    </xf>
    <xf numFmtId="0" fontId="5" fillId="0" borderId="19" xfId="0" applyFont="1" applyBorder="1" applyAlignment="1">
      <alignment horizontal="center" wrapText="1"/>
    </xf>
    <xf numFmtId="0" fontId="14" fillId="0" borderId="11" xfId="0" applyFont="1" applyBorder="1" applyAlignment="1">
      <alignment horizontal="center" vertical="center" wrapText="1"/>
    </xf>
    <xf numFmtId="49" fontId="14" fillId="0" borderId="11" xfId="0" applyNumberFormat="1" applyFont="1" applyBorder="1" applyAlignment="1">
      <alignment horizontal="center" vertical="center" wrapText="1"/>
    </xf>
    <xf numFmtId="0" fontId="25" fillId="0" borderId="0" xfId="0" applyFont="1"/>
    <xf numFmtId="49" fontId="2" fillId="2" borderId="9" xfId="0" applyNumberFormat="1" applyFont="1" applyFill="1" applyBorder="1" applyAlignment="1">
      <alignment horizontal="center"/>
    </xf>
    <xf numFmtId="0" fontId="2" fillId="2" borderId="14" xfId="0" applyFont="1" applyFill="1" applyBorder="1" applyAlignment="1">
      <alignment vertical="top" wrapText="1"/>
    </xf>
    <xf numFmtId="0" fontId="2" fillId="2" borderId="13" xfId="0" applyFont="1" applyFill="1" applyBorder="1" applyAlignment="1">
      <alignment horizontal="center" wrapText="1"/>
    </xf>
    <xf numFmtId="0" fontId="0" fillId="0" borderId="0" xfId="0" applyAlignment="1">
      <alignment horizontal="left" vertical="center" wrapText="1"/>
    </xf>
    <xf numFmtId="0" fontId="0" fillId="0" borderId="0" xfId="0" quotePrefix="1" applyAlignment="1">
      <alignment vertical="center" wrapText="1"/>
    </xf>
    <xf numFmtId="0" fontId="2" fillId="0" borderId="10" xfId="0" applyFont="1" applyBorder="1" applyAlignment="1">
      <alignment horizontal="left" vertical="center" wrapText="1"/>
    </xf>
    <xf numFmtId="0" fontId="2" fillId="0" borderId="2" xfId="0" applyFont="1" applyBorder="1" applyAlignment="1">
      <alignment horizontal="center" vertical="center" wrapText="1"/>
    </xf>
    <xf numFmtId="49" fontId="0" fillId="0" borderId="0" xfId="0" applyNumberFormat="1" applyAlignment="1">
      <alignment wrapText="1"/>
    </xf>
    <xf numFmtId="0" fontId="14" fillId="0" borderId="11" xfId="0" applyFont="1" applyBorder="1" applyAlignment="1">
      <alignment horizontal="center" vertical="center" textRotation="90" wrapText="1"/>
    </xf>
    <xf numFmtId="0" fontId="22" fillId="0" borderId="10" xfId="0" applyFont="1" applyBorder="1" applyAlignment="1">
      <alignment vertical="center" wrapText="1"/>
    </xf>
    <xf numFmtId="0" fontId="2" fillId="2" borderId="10" xfId="0" quotePrefix="1" applyFont="1" applyFill="1" applyBorder="1" applyAlignment="1">
      <alignment vertical="center" wrapText="1"/>
    </xf>
    <xf numFmtId="0" fontId="18" fillId="0" borderId="11" xfId="0" applyFont="1" applyBorder="1" applyAlignment="1">
      <alignment horizontal="center" vertical="center" wrapText="1"/>
    </xf>
    <xf numFmtId="0" fontId="11" fillId="2" borderId="0" xfId="0" applyFont="1" applyFill="1" applyAlignment="1">
      <alignment horizontal="center" vertical="center"/>
    </xf>
    <xf numFmtId="0" fontId="11" fillId="4" borderId="0" xfId="0" applyFont="1" applyFill="1" applyAlignment="1">
      <alignment horizontal="center" vertical="center"/>
    </xf>
    <xf numFmtId="0" fontId="14" fillId="0" borderId="11" xfId="0" applyFont="1" applyBorder="1" applyAlignment="1">
      <alignment horizontal="center" vertical="center"/>
    </xf>
    <xf numFmtId="0" fontId="28" fillId="0" borderId="11" xfId="0" applyFont="1" applyBorder="1" applyAlignment="1">
      <alignment horizontal="center" vertical="center" wrapText="1"/>
    </xf>
    <xf numFmtId="0" fontId="1" fillId="2" borderId="10" xfId="0" applyFont="1" applyFill="1" applyBorder="1" applyAlignment="1">
      <alignment horizontal="left" vertical="center" wrapText="1"/>
    </xf>
    <xf numFmtId="0" fontId="11" fillId="0" borderId="11" xfId="0" applyFont="1" applyBorder="1" applyAlignment="1">
      <alignment horizontal="center" vertical="center" textRotation="90" wrapText="1"/>
    </xf>
    <xf numFmtId="0" fontId="2" fillId="0" borderId="2" xfId="0" applyFont="1" applyBorder="1" applyAlignment="1">
      <alignment vertical="center" wrapText="1"/>
    </xf>
    <xf numFmtId="49" fontId="2" fillId="0" borderId="2"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2" xfId="0" quotePrefix="1" applyNumberFormat="1" applyFont="1" applyBorder="1" applyAlignment="1">
      <alignment horizontal="left" vertical="center" wrapText="1"/>
    </xf>
    <xf numFmtId="0" fontId="2" fillId="0" borderId="0" xfId="0" quotePrefix="1" applyFont="1" applyAlignment="1">
      <alignment vertical="center" wrapText="1"/>
    </xf>
    <xf numFmtId="0" fontId="2" fillId="0" borderId="20" xfId="0" applyFont="1" applyBorder="1" applyAlignment="1">
      <alignment horizontal="center" vertical="center" wrapText="1"/>
    </xf>
    <xf numFmtId="0" fontId="2" fillId="0" borderId="10" xfId="0" quotePrefix="1" applyFont="1" applyBorder="1" applyAlignment="1">
      <alignment wrapText="1"/>
    </xf>
    <xf numFmtId="49" fontId="2" fillId="2" borderId="10" xfId="0" quotePrefix="1" applyNumberFormat="1" applyFont="1" applyFill="1" applyBorder="1" applyAlignment="1">
      <alignment horizontal="left" vertical="center" wrapText="1"/>
    </xf>
    <xf numFmtId="0" fontId="30" fillId="0" borderId="0" xfId="0" applyFont="1" applyAlignment="1">
      <alignment wrapText="1"/>
    </xf>
    <xf numFmtId="0" fontId="2" fillId="2" borderId="2" xfId="0" quotePrefix="1"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2" fillId="2" borderId="10" xfId="0" quotePrefix="1" applyFont="1" applyFill="1" applyBorder="1" applyAlignment="1">
      <alignment vertical="top" wrapText="1"/>
    </xf>
    <xf numFmtId="0" fontId="2" fillId="2" borderId="10" xfId="0" quotePrefix="1" applyFont="1" applyFill="1" applyBorder="1" applyAlignment="1">
      <alignment horizontal="left" vertical="top" wrapText="1"/>
    </xf>
    <xf numFmtId="0" fontId="31" fillId="0" borderId="11" xfId="0" applyFont="1" applyBorder="1" applyAlignment="1">
      <alignment horizontal="center" vertical="center" wrapText="1"/>
    </xf>
    <xf numFmtId="0" fontId="10" fillId="2" borderId="22" xfId="0" applyFont="1" applyFill="1" applyBorder="1" applyAlignment="1">
      <alignment horizontal="left" vertical="top" wrapText="1"/>
    </xf>
    <xf numFmtId="0" fontId="15" fillId="2" borderId="22" xfId="0" applyFont="1" applyFill="1" applyBorder="1" applyAlignment="1">
      <alignment horizontal="left" vertical="top"/>
    </xf>
    <xf numFmtId="0" fontId="1" fillId="0" borderId="0" xfId="0" applyFont="1" applyAlignment="1">
      <alignment horizontal="left" vertical="top"/>
    </xf>
    <xf numFmtId="0" fontId="32" fillId="2" borderId="22" xfId="0" applyFont="1" applyFill="1" applyBorder="1" applyAlignment="1">
      <alignment horizontal="left" vertical="top"/>
    </xf>
    <xf numFmtId="17" fontId="18" fillId="2" borderId="22" xfId="0" applyNumberFormat="1" applyFont="1" applyFill="1" applyBorder="1" applyAlignment="1">
      <alignment horizontal="left" vertical="top" wrapText="1"/>
    </xf>
    <xf numFmtId="0" fontId="18" fillId="6" borderId="22" xfId="0" applyFont="1" applyFill="1" applyBorder="1" applyAlignment="1">
      <alignment horizontal="left" vertical="top" wrapText="1"/>
    </xf>
    <xf numFmtId="0" fontId="1" fillId="2" borderId="22" xfId="0" applyFont="1" applyFill="1" applyBorder="1" applyAlignment="1">
      <alignment horizontal="left" vertical="top" wrapText="1"/>
    </xf>
    <xf numFmtId="0" fontId="1" fillId="2" borderId="22" xfId="0" quotePrefix="1" applyFont="1" applyFill="1" applyBorder="1" applyAlignment="1">
      <alignment horizontal="left" vertical="top" wrapText="1"/>
    </xf>
    <xf numFmtId="0" fontId="1" fillId="2" borderId="24" xfId="0" quotePrefix="1" applyFont="1" applyFill="1" applyBorder="1" applyAlignment="1">
      <alignment horizontal="left" vertical="top" wrapText="1"/>
    </xf>
    <xf numFmtId="0" fontId="1" fillId="0" borderId="21" xfId="0" applyFont="1" applyBorder="1" applyAlignment="1">
      <alignment horizontal="left" vertical="top"/>
    </xf>
    <xf numFmtId="49" fontId="18" fillId="2" borderId="15" xfId="1" applyNumberFormat="1" applyFont="1" applyFill="1" applyBorder="1" applyAlignment="1">
      <alignment horizontal="center" vertical="center"/>
    </xf>
    <xf numFmtId="0" fontId="18" fillId="2" borderId="16" xfId="1" applyFont="1" applyFill="1" applyBorder="1" applyAlignment="1">
      <alignment horizontal="center" vertical="center"/>
    </xf>
    <xf numFmtId="0" fontId="15" fillId="0" borderId="0" xfId="0" applyFont="1" applyAlignment="1">
      <alignment horizontal="center" vertical="center"/>
    </xf>
    <xf numFmtId="49" fontId="7" fillId="0" borderId="0" xfId="0" applyNumberFormat="1" applyFont="1" applyAlignment="1">
      <alignment horizontal="center"/>
    </xf>
    <xf numFmtId="0" fontId="7" fillId="0" borderId="0" xfId="0" applyFont="1"/>
    <xf numFmtId="0" fontId="7" fillId="0" borderId="0" xfId="0" applyFont="1" applyAlignment="1">
      <alignment horizontal="center" wrapText="1"/>
    </xf>
    <xf numFmtId="49" fontId="1" fillId="0" borderId="0" xfId="0" applyNumberFormat="1" applyFont="1" applyAlignment="1">
      <alignment horizontal="center"/>
    </xf>
    <xf numFmtId="0" fontId="1" fillId="0" borderId="0" xfId="0" applyFont="1" applyAlignment="1">
      <alignment horizontal="center" wrapText="1"/>
    </xf>
    <xf numFmtId="49" fontId="1" fillId="0" borderId="0" xfId="0" applyNumberFormat="1" applyFont="1"/>
    <xf numFmtId="0" fontId="17" fillId="0" borderId="0" xfId="0" applyFont="1"/>
    <xf numFmtId="49" fontId="1" fillId="2" borderId="4" xfId="0" applyNumberFormat="1" applyFont="1" applyFill="1" applyBorder="1" applyAlignment="1">
      <alignment horizontal="center" vertical="top"/>
    </xf>
    <xf numFmtId="0" fontId="1" fillId="2" borderId="12" xfId="0" applyFont="1" applyFill="1" applyBorder="1" applyAlignment="1">
      <alignment horizontal="center" vertical="top" wrapText="1"/>
    </xf>
    <xf numFmtId="0" fontId="1" fillId="0" borderId="0" xfId="0" applyFont="1" applyAlignment="1">
      <alignment vertical="top"/>
    </xf>
    <xf numFmtId="0" fontId="1" fillId="0" borderId="12" xfId="0" applyFont="1" applyBorder="1" applyAlignment="1">
      <alignment vertical="top"/>
    </xf>
    <xf numFmtId="0" fontId="1" fillId="0" borderId="0" xfId="0" quotePrefix="1" applyFont="1" applyAlignment="1">
      <alignment vertical="top" wrapText="1"/>
    </xf>
    <xf numFmtId="0" fontId="7" fillId="2" borderId="12" xfId="0" applyFont="1" applyFill="1" applyBorder="1" applyAlignment="1">
      <alignment horizontal="center" vertical="top" wrapText="1"/>
    </xf>
    <xf numFmtId="0" fontId="2" fillId="2" borderId="12" xfId="0" applyFont="1" applyFill="1" applyBorder="1" applyAlignment="1">
      <alignment horizontal="center" vertical="top" wrapText="1"/>
    </xf>
    <xf numFmtId="0" fontId="1" fillId="0" borderId="19" xfId="0" applyFont="1" applyBorder="1" applyAlignment="1">
      <alignment horizontal="center" vertical="top" wrapText="1"/>
    </xf>
    <xf numFmtId="49" fontId="2" fillId="2" borderId="4" xfId="0" applyNumberFormat="1" applyFont="1" applyFill="1" applyBorder="1" applyAlignment="1">
      <alignment horizontal="center" vertical="top"/>
    </xf>
    <xf numFmtId="0" fontId="2" fillId="2" borderId="19" xfId="0" applyFont="1" applyFill="1" applyBorder="1" applyAlignment="1">
      <alignment horizontal="center" vertical="top" wrapText="1"/>
    </xf>
    <xf numFmtId="49" fontId="2" fillId="2" borderId="9" xfId="0" applyNumberFormat="1" applyFont="1" applyFill="1" applyBorder="1" applyAlignment="1">
      <alignment horizontal="center" vertical="top"/>
    </xf>
    <xf numFmtId="0" fontId="2" fillId="2" borderId="13" xfId="0" applyFont="1" applyFill="1" applyBorder="1" applyAlignment="1">
      <alignment horizontal="center" vertical="top" wrapText="1"/>
    </xf>
    <xf numFmtId="49" fontId="10" fillId="2" borderId="15" xfId="2" applyNumberFormat="1" applyFont="1" applyFill="1" applyBorder="1" applyAlignment="1">
      <alignment horizontal="left" vertical="center"/>
    </xf>
    <xf numFmtId="0" fontId="34" fillId="0" borderId="0" xfId="0" applyFont="1"/>
    <xf numFmtId="0" fontId="36" fillId="0" borderId="26" xfId="0" applyFont="1" applyBorder="1" applyAlignment="1">
      <alignment horizontal="left" vertical="center" wrapText="1"/>
    </xf>
    <xf numFmtId="0" fontId="35" fillId="2" borderId="27" xfId="0" applyFont="1" applyFill="1" applyBorder="1" applyAlignment="1">
      <alignment horizontal="left" vertical="center" wrapText="1"/>
    </xf>
    <xf numFmtId="0" fontId="25" fillId="0" borderId="0" xfId="0" applyFont="1" applyAlignment="1">
      <alignment horizontal="left" vertical="center" wrapText="1"/>
    </xf>
    <xf numFmtId="0" fontId="37" fillId="2" borderId="27" xfId="0" applyFont="1" applyFill="1" applyBorder="1" applyAlignment="1">
      <alignment horizontal="left" vertical="center" wrapText="1"/>
    </xf>
    <xf numFmtId="0" fontId="35" fillId="2" borderId="27" xfId="0" quotePrefix="1" applyFont="1" applyFill="1" applyBorder="1" applyAlignment="1">
      <alignment horizontal="left" vertical="top" wrapText="1"/>
    </xf>
    <xf numFmtId="0" fontId="35" fillId="0" borderId="27" xfId="0" quotePrefix="1" applyFont="1" applyBorder="1" applyAlignment="1">
      <alignment horizontal="left" vertical="center" wrapText="1"/>
    </xf>
    <xf numFmtId="0" fontId="38" fillId="2" borderId="27" xfId="0" applyFont="1" applyFill="1" applyBorder="1" applyAlignment="1">
      <alignment horizontal="center" vertical="center" wrapText="1"/>
    </xf>
    <xf numFmtId="0" fontId="40" fillId="0" borderId="0" xfId="0" applyFont="1" applyAlignment="1">
      <alignment vertical="center"/>
    </xf>
    <xf numFmtId="0" fontId="39" fillId="0" borderId="38" xfId="0" applyFont="1" applyBorder="1" applyAlignment="1">
      <alignment horizontal="center" wrapText="1"/>
    </xf>
    <xf numFmtId="0" fontId="39" fillId="0" borderId="16" xfId="0" applyFont="1" applyBorder="1" applyAlignment="1">
      <alignment horizontal="center" wrapText="1"/>
    </xf>
    <xf numFmtId="0" fontId="39" fillId="0" borderId="41" xfId="0" applyFont="1" applyBorder="1" applyAlignment="1">
      <alignment horizontal="center" wrapText="1"/>
    </xf>
    <xf numFmtId="0" fontId="39" fillId="0" borderId="38" xfId="0" applyFont="1" applyBorder="1" applyAlignment="1">
      <alignment horizontal="center" textRotation="90" wrapText="1"/>
    </xf>
    <xf numFmtId="0" fontId="39" fillId="0" borderId="16" xfId="0" applyFont="1" applyBorder="1" applyAlignment="1">
      <alignment horizontal="center" textRotation="90" wrapText="1"/>
    </xf>
    <xf numFmtId="0" fontId="39" fillId="0" borderId="39" xfId="0" applyFont="1" applyBorder="1" applyAlignment="1">
      <alignment horizontal="center" textRotation="90" wrapText="1"/>
    </xf>
    <xf numFmtId="0" fontId="39" fillId="0" borderId="49" xfId="0" applyFont="1" applyBorder="1" applyAlignment="1">
      <alignment horizontal="center" wrapText="1"/>
    </xf>
    <xf numFmtId="0" fontId="39" fillId="0" borderId="0" xfId="0" applyFont="1" applyAlignment="1">
      <alignment horizontal="center"/>
    </xf>
    <xf numFmtId="0" fontId="41" fillId="0" borderId="40" xfId="0" applyFont="1" applyBorder="1" applyAlignment="1">
      <alignment horizontal="center" wrapText="1"/>
    </xf>
    <xf numFmtId="0" fontId="35" fillId="0" borderId="14" xfId="0" applyFont="1" applyBorder="1" applyAlignment="1">
      <alignment horizontal="center" wrapText="1"/>
    </xf>
    <xf numFmtId="0" fontId="35" fillId="0" borderId="47" xfId="0" applyFont="1" applyBorder="1" applyAlignment="1">
      <alignment horizontal="center" wrapText="1"/>
    </xf>
    <xf numFmtId="0" fontId="35" fillId="0" borderId="50" xfId="0" applyFont="1" applyBorder="1" applyAlignment="1">
      <alignment horizontal="center" wrapText="1"/>
    </xf>
    <xf numFmtId="0" fontId="35" fillId="0" borderId="14" xfId="0" quotePrefix="1" applyFont="1" applyBorder="1" applyAlignment="1">
      <alignment horizontal="center" wrapText="1"/>
    </xf>
    <xf numFmtId="0" fontId="35" fillId="0" borderId="0" xfId="0" applyFont="1" applyAlignment="1">
      <alignment horizontal="center" wrapText="1"/>
    </xf>
    <xf numFmtId="0" fontId="34" fillId="0" borderId="36" xfId="0" applyFont="1" applyBorder="1" applyAlignment="1">
      <alignment horizontal="left" vertical="top" wrapText="1"/>
    </xf>
    <xf numFmtId="0" fontId="34" fillId="0" borderId="2" xfId="0" applyFont="1" applyBorder="1" applyAlignment="1">
      <alignment horizontal="left" vertical="top" wrapText="1"/>
    </xf>
    <xf numFmtId="0" fontId="34" fillId="0" borderId="48" xfId="0" applyFont="1" applyBorder="1" applyAlignment="1">
      <alignment horizontal="left" vertical="top" wrapText="1"/>
    </xf>
    <xf numFmtId="0" fontId="34" fillId="0" borderId="36" xfId="0" applyFont="1" applyBorder="1" applyAlignment="1">
      <alignment horizontal="center" vertical="top" wrapText="1"/>
    </xf>
    <xf numFmtId="0" fontId="34" fillId="0" borderId="2" xfId="0" applyFont="1" applyBorder="1" applyAlignment="1">
      <alignment horizontal="center" vertical="top" wrapText="1"/>
    </xf>
    <xf numFmtId="0" fontId="34" fillId="0" borderId="37" xfId="0" applyFont="1" applyBorder="1" applyAlignment="1">
      <alignment horizontal="center" vertical="top" wrapText="1"/>
    </xf>
    <xf numFmtId="0" fontId="34" fillId="0" borderId="51" xfId="0" quotePrefix="1" applyFont="1" applyBorder="1" applyAlignment="1">
      <alignment horizontal="left" vertical="top" wrapText="1"/>
    </xf>
    <xf numFmtId="0" fontId="34" fillId="0" borderId="2" xfId="0" quotePrefix="1" applyFont="1" applyBorder="1" applyAlignment="1">
      <alignment horizontal="left" vertical="top" wrapText="1"/>
    </xf>
    <xf numFmtId="0" fontId="35" fillId="0" borderId="0" xfId="0" applyFont="1"/>
    <xf numFmtId="0" fontId="34" fillId="0" borderId="29" xfId="0" applyFont="1" applyBorder="1" applyAlignment="1">
      <alignment horizontal="left" vertical="top" wrapText="1"/>
    </xf>
    <xf numFmtId="0" fontId="34" fillId="0" borderId="10" xfId="0" applyFont="1" applyBorder="1" applyAlignment="1">
      <alignment horizontal="left" vertical="top" wrapText="1"/>
    </xf>
    <xf numFmtId="0" fontId="34" fillId="0" borderId="43" xfId="0" applyFont="1" applyBorder="1" applyAlignment="1">
      <alignment horizontal="left" vertical="top" wrapText="1"/>
    </xf>
    <xf numFmtId="0" fontId="34" fillId="0" borderId="29" xfId="0" applyFont="1" applyBorder="1" applyAlignment="1">
      <alignment horizontal="center" vertical="top" wrapText="1"/>
    </xf>
    <xf numFmtId="0" fontId="34" fillId="0" borderId="10" xfId="0" applyFont="1" applyBorder="1" applyAlignment="1">
      <alignment horizontal="center" vertical="top" wrapText="1"/>
    </xf>
    <xf numFmtId="0" fontId="34" fillId="0" borderId="30" xfId="0" applyFont="1" applyBorder="1" applyAlignment="1">
      <alignment horizontal="center" vertical="top" wrapText="1"/>
    </xf>
    <xf numFmtId="0" fontId="34" fillId="0" borderId="25" xfId="0" quotePrefix="1" applyFont="1" applyBorder="1" applyAlignment="1">
      <alignment horizontal="left" vertical="top" wrapText="1"/>
    </xf>
    <xf numFmtId="0" fontId="34" fillId="0" borderId="10" xfId="0" quotePrefix="1" applyFont="1" applyBorder="1" applyAlignment="1">
      <alignment horizontal="left" vertical="top" wrapText="1"/>
    </xf>
    <xf numFmtId="0" fontId="34" fillId="0" borderId="29" xfId="0" applyFont="1" applyBorder="1" applyAlignment="1">
      <alignment horizontal="left" vertical="top"/>
    </xf>
    <xf numFmtId="0" fontId="34" fillId="0" borderId="25" xfId="0" applyFont="1" applyBorder="1" applyAlignment="1">
      <alignment horizontal="left" vertical="top" wrapText="1"/>
    </xf>
    <xf numFmtId="0" fontId="34" fillId="0" borderId="43" xfId="0" applyFont="1" applyBorder="1" applyAlignment="1">
      <alignment horizontal="left" vertical="top"/>
    </xf>
    <xf numFmtId="0" fontId="25" fillId="0" borderId="0" xfId="0" applyFont="1" applyAlignment="1">
      <alignment wrapText="1"/>
    </xf>
    <xf numFmtId="0" fontId="25" fillId="0" borderId="0" xfId="0" applyFont="1" applyAlignment="1">
      <alignment horizontal="center" vertical="top" wrapText="1"/>
    </xf>
    <xf numFmtId="0" fontId="25" fillId="0" borderId="0" xfId="0" applyFont="1" applyAlignment="1">
      <alignment vertical="center" wrapText="1"/>
    </xf>
    <xf numFmtId="0" fontId="25" fillId="0" borderId="0" xfId="0" applyFont="1" applyAlignment="1">
      <alignment horizontal="center" wrapText="1"/>
    </xf>
    <xf numFmtId="0" fontId="45" fillId="0" borderId="0" xfId="0" applyFont="1" applyAlignment="1">
      <alignment horizontal="left" vertical="top"/>
    </xf>
    <xf numFmtId="0" fontId="45" fillId="0" borderId="0" xfId="0" applyFont="1"/>
    <xf numFmtId="0" fontId="44" fillId="0" borderId="10" xfId="0" quotePrefix="1" applyFont="1" applyBorder="1" applyAlignment="1">
      <alignment horizontal="left" vertical="top" wrapText="1"/>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34" fillId="0" borderId="44" xfId="0" applyFont="1" applyBorder="1" applyAlignment="1">
      <alignment horizontal="left" vertical="top" wrapText="1"/>
    </xf>
    <xf numFmtId="0" fontId="34" fillId="0" borderId="31" xfId="0" applyFont="1" applyBorder="1" applyAlignment="1">
      <alignment horizontal="center" vertical="top" wrapText="1"/>
    </xf>
    <xf numFmtId="0" fontId="34" fillId="0" borderId="32" xfId="0" applyFont="1" applyBorder="1" applyAlignment="1">
      <alignment horizontal="center" vertical="top" wrapText="1"/>
    </xf>
    <xf numFmtId="0" fontId="34" fillId="0" borderId="33" xfId="0" applyFont="1" applyBorder="1" applyAlignment="1">
      <alignment horizontal="center" vertical="top" wrapText="1"/>
    </xf>
    <xf numFmtId="0" fontId="34" fillId="0" borderId="42" xfId="0" applyFont="1" applyBorder="1" applyAlignment="1">
      <alignment horizontal="left" vertical="top" wrapText="1"/>
    </xf>
    <xf numFmtId="0" fontId="34" fillId="0" borderId="32" xfId="0" quotePrefix="1" applyFont="1" applyBorder="1" applyAlignment="1">
      <alignment horizontal="left" vertical="top" wrapText="1"/>
    </xf>
    <xf numFmtId="0" fontId="39" fillId="0" borderId="0" xfId="0" applyFont="1" applyAlignment="1">
      <alignment horizontal="left" vertical="top" wrapText="1"/>
    </xf>
    <xf numFmtId="0" fontId="35" fillId="0" borderId="28" xfId="0" applyFont="1" applyBorder="1" applyAlignment="1">
      <alignment horizontal="left" vertical="top" wrapText="1"/>
    </xf>
    <xf numFmtId="0" fontId="35" fillId="0" borderId="33" xfId="0" applyFont="1" applyBorder="1" applyAlignment="1">
      <alignment horizontal="left" vertical="top" wrapText="1"/>
    </xf>
    <xf numFmtId="0" fontId="35" fillId="0" borderId="0" xfId="0" applyFont="1" applyAlignment="1">
      <alignment vertical="top"/>
    </xf>
    <xf numFmtId="0" fontId="47" fillId="0" borderId="0" xfId="0" applyFont="1" applyAlignment="1">
      <alignment horizontal="center"/>
    </xf>
    <xf numFmtId="0" fontId="39" fillId="0" borderId="0" xfId="0" applyFont="1" applyAlignment="1">
      <alignment horizontal="left" vertical="top"/>
    </xf>
    <xf numFmtId="0" fontId="35" fillId="0" borderId="10" xfId="0" applyFont="1" applyBorder="1" applyAlignment="1">
      <alignment horizontal="left" vertical="top" wrapText="1"/>
    </xf>
    <xf numFmtId="0" fontId="35" fillId="0" borderId="19" xfId="0" applyFont="1" applyBorder="1" applyAlignment="1">
      <alignment horizontal="left" vertical="top" wrapText="1"/>
    </xf>
    <xf numFmtId="0" fontId="25" fillId="0" borderId="0" xfId="0" applyFont="1" applyAlignment="1">
      <alignment horizontal="left" vertical="top" wrapText="1"/>
    </xf>
    <xf numFmtId="0" fontId="40" fillId="4" borderId="7" xfId="0" applyFont="1" applyFill="1" applyBorder="1" applyAlignment="1">
      <alignment horizontal="left" vertical="top" wrapText="1"/>
    </xf>
    <xf numFmtId="0" fontId="40" fillId="4" borderId="6" xfId="0" applyFont="1" applyFill="1" applyBorder="1" applyAlignment="1">
      <alignment horizontal="left" vertical="top" wrapText="1"/>
    </xf>
    <xf numFmtId="0" fontId="25" fillId="4" borderId="6" xfId="0" applyFont="1" applyFill="1" applyBorder="1" applyAlignment="1">
      <alignment horizontal="left" vertical="top" wrapText="1"/>
    </xf>
    <xf numFmtId="0" fontId="40" fillId="4" borderId="8" xfId="0" applyFont="1" applyFill="1" applyBorder="1" applyAlignment="1">
      <alignment horizontal="left" vertical="top" wrapText="1"/>
    </xf>
    <xf numFmtId="0" fontId="40" fillId="0" borderId="0" xfId="0" applyFont="1" applyAlignment="1">
      <alignment horizontal="left" vertical="top" wrapText="1"/>
    </xf>
    <xf numFmtId="0" fontId="41" fillId="0" borderId="11" xfId="0" applyFont="1" applyBorder="1" applyAlignment="1">
      <alignment horizontal="left" wrapText="1"/>
    </xf>
    <xf numFmtId="0" fontId="35" fillId="0" borderId="11" xfId="0" applyFont="1" applyBorder="1" applyAlignment="1">
      <alignment horizontal="left" wrapText="1"/>
    </xf>
    <xf numFmtId="0" fontId="39" fillId="0" borderId="0" xfId="0" applyFont="1" applyAlignment="1">
      <alignment horizontal="left" wrapText="1"/>
    </xf>
    <xf numFmtId="0" fontId="35" fillId="0" borderId="29" xfId="0" applyFont="1" applyBorder="1" applyAlignment="1">
      <alignment horizontal="left" vertical="top" wrapText="1"/>
    </xf>
    <xf numFmtId="0" fontId="35" fillId="0" borderId="25" xfId="0" applyFont="1" applyBorder="1" applyAlignment="1">
      <alignment horizontal="left" vertical="top" wrapText="1"/>
    </xf>
    <xf numFmtId="0" fontId="35" fillId="0" borderId="10" xfId="0" quotePrefix="1" applyFont="1" applyBorder="1" applyAlignment="1">
      <alignment horizontal="left" vertical="top" wrapText="1"/>
    </xf>
    <xf numFmtId="0" fontId="35" fillId="2" borderId="30" xfId="0" quotePrefix="1" applyFont="1" applyFill="1" applyBorder="1" applyAlignment="1">
      <alignment horizontal="left" vertical="top" wrapText="1"/>
    </xf>
    <xf numFmtId="0" fontId="35" fillId="0" borderId="0" xfId="0" applyFont="1" applyAlignment="1">
      <alignment horizontal="left" vertical="top" wrapText="1"/>
    </xf>
    <xf numFmtId="0" fontId="35" fillId="0" borderId="31" xfId="0" applyFont="1" applyBorder="1" applyAlignment="1">
      <alignment horizontal="left" vertical="top" wrapText="1"/>
    </xf>
    <xf numFmtId="0" fontId="35" fillId="0" borderId="32" xfId="0" applyFont="1" applyBorder="1" applyAlignment="1">
      <alignment horizontal="left" vertical="top" wrapText="1"/>
    </xf>
    <xf numFmtId="0" fontId="35" fillId="0" borderId="42" xfId="0" applyFont="1" applyBorder="1" applyAlignment="1">
      <alignment horizontal="left" vertical="top" wrapText="1"/>
    </xf>
    <xf numFmtId="0" fontId="35" fillId="0" borderId="32" xfId="0" quotePrefix="1" applyFont="1" applyBorder="1" applyAlignment="1">
      <alignment horizontal="left" vertical="top" wrapText="1"/>
    </xf>
    <xf numFmtId="0" fontId="35" fillId="2" borderId="33" xfId="0" quotePrefix="1" applyFont="1" applyFill="1" applyBorder="1" applyAlignment="1">
      <alignment horizontal="left" vertical="top" wrapText="1"/>
    </xf>
    <xf numFmtId="0" fontId="48" fillId="0" borderId="11" xfId="0" applyFont="1" applyBorder="1" applyAlignment="1">
      <alignment horizontal="center" wrapText="1"/>
    </xf>
    <xf numFmtId="0" fontId="48" fillId="0" borderId="0" xfId="0" applyFont="1" applyAlignment="1">
      <alignment horizontal="center" wrapText="1"/>
    </xf>
    <xf numFmtId="0" fontId="40" fillId="0" borderId="11" xfId="0" applyFont="1" applyBorder="1" applyAlignment="1">
      <alignment horizontal="left" wrapText="1"/>
    </xf>
    <xf numFmtId="0" fontId="40" fillId="0" borderId="11" xfId="0" quotePrefix="1" applyFont="1" applyBorder="1" applyAlignment="1">
      <alignment horizontal="left" wrapText="1"/>
    </xf>
    <xf numFmtId="0" fontId="47" fillId="0" borderId="34" xfId="0" applyFont="1" applyBorder="1" applyAlignment="1">
      <alignment horizontal="center"/>
    </xf>
    <xf numFmtId="0" fontId="47" fillId="0" borderId="35" xfId="0" applyFont="1" applyBorder="1" applyAlignment="1">
      <alignment horizontal="center"/>
    </xf>
    <xf numFmtId="0" fontId="47" fillId="0" borderId="45" xfId="0" applyFont="1" applyBorder="1" applyAlignment="1">
      <alignment horizontal="center"/>
    </xf>
    <xf numFmtId="0" fontId="35" fillId="0" borderId="37" xfId="0" applyFont="1" applyBorder="1" applyAlignment="1">
      <alignment horizontal="left" vertical="top" wrapText="1"/>
    </xf>
    <xf numFmtId="0" fontId="49" fillId="4" borderId="27" xfId="0" applyFont="1" applyFill="1" applyBorder="1" applyAlignment="1">
      <alignment horizontal="left" vertical="center" wrapText="1"/>
    </xf>
    <xf numFmtId="49" fontId="49" fillId="4" borderId="27" xfId="0" applyNumberFormat="1" applyFont="1" applyFill="1" applyBorder="1" applyAlignment="1">
      <alignment horizontal="left" vertical="center" wrapText="1"/>
    </xf>
    <xf numFmtId="0" fontId="50" fillId="0" borderId="10" xfId="0" quotePrefix="1" applyFont="1" applyBorder="1" applyAlignment="1">
      <alignment horizontal="left" vertical="top" wrapText="1"/>
    </xf>
    <xf numFmtId="0" fontId="50" fillId="0" borderId="32" xfId="0" quotePrefix="1" applyFont="1" applyBorder="1" applyAlignment="1">
      <alignment horizontal="left" vertical="top" wrapText="1"/>
    </xf>
    <xf numFmtId="0" fontId="51" fillId="0" borderId="28" xfId="0" applyFont="1" applyBorder="1" applyAlignment="1">
      <alignment horizontal="left" vertical="top" wrapText="1"/>
    </xf>
    <xf numFmtId="0" fontId="51" fillId="0" borderId="30" xfId="0" applyFont="1" applyBorder="1" applyAlignment="1">
      <alignment horizontal="left" vertical="top" wrapText="1"/>
    </xf>
    <xf numFmtId="0" fontId="51" fillId="0" borderId="33" xfId="0" applyFont="1" applyBorder="1" applyAlignment="1">
      <alignment horizontal="left" vertical="top" wrapText="1"/>
    </xf>
    <xf numFmtId="0" fontId="54" fillId="0" borderId="28" xfId="0" applyFont="1" applyBorder="1" applyAlignment="1">
      <alignment horizontal="left" vertical="top" wrapText="1"/>
    </xf>
    <xf numFmtId="0" fontId="54" fillId="0" borderId="30" xfId="0" applyFont="1" applyBorder="1" applyAlignment="1">
      <alignment horizontal="left" vertical="top" wrapText="1"/>
    </xf>
    <xf numFmtId="0" fontId="54" fillId="0" borderId="33" xfId="0" applyFont="1" applyBorder="1" applyAlignment="1">
      <alignment horizontal="left" vertical="top" wrapText="1"/>
    </xf>
    <xf numFmtId="0" fontId="53" fillId="0" borderId="24" xfId="0" quotePrefix="1" applyFont="1" applyBorder="1" applyAlignment="1">
      <alignment vertical="top" wrapText="1"/>
    </xf>
    <xf numFmtId="0" fontId="56" fillId="0" borderId="10" xfId="0" quotePrefix="1" applyFont="1" applyBorder="1" applyAlignment="1">
      <alignment horizontal="left" vertical="top" wrapText="1"/>
    </xf>
    <xf numFmtId="0" fontId="53" fillId="0" borderId="25" xfId="0" applyFont="1" applyBorder="1" applyAlignment="1">
      <alignment horizontal="left" vertical="top" wrapText="1"/>
    </xf>
    <xf numFmtId="0" fontId="53" fillId="0" borderId="55" xfId="0" applyFont="1" applyBorder="1" applyAlignment="1">
      <alignment horizontal="left" vertical="top"/>
    </xf>
    <xf numFmtId="0" fontId="53" fillId="0" borderId="29" xfId="0" applyFont="1" applyBorder="1" applyAlignment="1">
      <alignment horizontal="center" vertical="top" wrapText="1"/>
    </xf>
    <xf numFmtId="0" fontId="53" fillId="0" borderId="25" xfId="0" quotePrefix="1" applyFont="1" applyBorder="1" applyAlignment="1">
      <alignment horizontal="left" vertical="top" wrapText="1"/>
    </xf>
    <xf numFmtId="0" fontId="53" fillId="0" borderId="10" xfId="0" quotePrefix="1" applyFont="1" applyBorder="1" applyAlignment="1">
      <alignment horizontal="left" vertical="top" wrapText="1"/>
    </xf>
    <xf numFmtId="0" fontId="53" fillId="0" borderId="37" xfId="0" quotePrefix="1" applyFont="1" applyBorder="1" applyAlignment="1">
      <alignment horizontal="left" vertical="top" wrapText="1"/>
    </xf>
    <xf numFmtId="0" fontId="53" fillId="0" borderId="10" xfId="0" applyFont="1" applyBorder="1" applyAlignment="1">
      <alignment horizontal="left" vertical="top" wrapText="1"/>
    </xf>
    <xf numFmtId="0" fontId="56" fillId="0" borderId="29" xfId="0" applyFont="1" applyBorder="1" applyAlignment="1">
      <alignment horizontal="center" vertical="top" wrapText="1"/>
    </xf>
    <xf numFmtId="0" fontId="56" fillId="0" borderId="10" xfId="0" applyFont="1" applyBorder="1" applyAlignment="1">
      <alignment horizontal="center" vertical="top" wrapText="1"/>
    </xf>
    <xf numFmtId="0" fontId="56" fillId="0" borderId="30" xfId="0" applyFont="1" applyBorder="1" applyAlignment="1">
      <alignment horizontal="center" vertical="top" wrapText="1"/>
    </xf>
    <xf numFmtId="0" fontId="56" fillId="0" borderId="25" xfId="0" applyFont="1" applyBorder="1" applyAlignment="1">
      <alignment horizontal="left" vertical="top" wrapText="1"/>
    </xf>
    <xf numFmtId="0" fontId="56" fillId="0" borderId="25" xfId="0" quotePrefix="1" applyFont="1" applyBorder="1" applyAlignment="1">
      <alignment horizontal="left" vertical="top" wrapText="1"/>
    </xf>
    <xf numFmtId="0" fontId="56" fillId="0" borderId="10" xfId="0" applyFont="1" applyBorder="1" applyAlignment="1">
      <alignment horizontal="left" vertical="top" wrapText="1"/>
    </xf>
    <xf numFmtId="0" fontId="56" fillId="0" borderId="29" xfId="0" applyFont="1" applyBorder="1" applyAlignment="1">
      <alignment horizontal="left" vertical="top"/>
    </xf>
    <xf numFmtId="0" fontId="10" fillId="2" borderId="0" xfId="0" applyFont="1" applyFill="1" applyAlignment="1">
      <alignment horizontal="center" vertical="center"/>
    </xf>
    <xf numFmtId="0" fontId="27" fillId="0" borderId="15" xfId="0" applyFont="1" applyBorder="1" applyAlignment="1">
      <alignment vertical="center" wrapText="1"/>
    </xf>
    <xf numFmtId="0" fontId="27" fillId="0" borderId="18" xfId="0" applyFont="1" applyBorder="1" applyAlignment="1">
      <alignment vertical="center" wrapText="1"/>
    </xf>
    <xf numFmtId="0" fontId="27" fillId="0" borderId="17" xfId="0" applyFont="1" applyBorder="1" applyAlignment="1">
      <alignment vertical="center" wrapText="1"/>
    </xf>
    <xf numFmtId="0" fontId="14" fillId="0" borderId="15" xfId="0" applyFont="1" applyBorder="1" applyAlignment="1">
      <alignment horizontal="center" vertical="center"/>
    </xf>
    <xf numFmtId="0" fontId="14" fillId="0" borderId="17" xfId="0" applyFont="1" applyBorder="1" applyAlignment="1">
      <alignment horizontal="center" vertical="center"/>
    </xf>
    <xf numFmtId="0" fontId="1" fillId="2" borderId="23" xfId="0" applyFont="1" applyFill="1" applyBorder="1" applyAlignment="1">
      <alignment horizontal="left" vertical="top"/>
    </xf>
    <xf numFmtId="0" fontId="1" fillId="2" borderId="22" xfId="0" applyFont="1" applyFill="1" applyBorder="1" applyAlignment="1">
      <alignment horizontal="left" vertical="top"/>
    </xf>
    <xf numFmtId="49" fontId="10" fillId="2" borderId="15" xfId="2" applyNumberFormat="1" applyFont="1" applyFill="1" applyBorder="1" applyAlignment="1">
      <alignment horizontal="left" vertical="center"/>
    </xf>
    <xf numFmtId="49" fontId="10" fillId="2" borderId="18" xfId="2" applyNumberFormat="1" applyFont="1" applyFill="1" applyBorder="1" applyAlignment="1">
      <alignment horizontal="left" vertical="center"/>
    </xf>
    <xf numFmtId="49" fontId="10" fillId="2" borderId="17" xfId="2" applyNumberFormat="1" applyFont="1" applyFill="1" applyBorder="1" applyAlignment="1">
      <alignment horizontal="left" vertical="center"/>
    </xf>
    <xf numFmtId="49" fontId="33" fillId="2" borderId="15" xfId="2" applyNumberFormat="1" applyFont="1" applyFill="1" applyBorder="1" applyAlignment="1">
      <alignment horizontal="left" vertical="center"/>
    </xf>
    <xf numFmtId="49" fontId="33" fillId="2" borderId="18" xfId="2" applyNumberFormat="1" applyFont="1" applyFill="1" applyBorder="1" applyAlignment="1">
      <alignment horizontal="left" vertical="center"/>
    </xf>
    <xf numFmtId="49" fontId="33" fillId="2" borderId="17" xfId="2" applyNumberFormat="1" applyFont="1" applyFill="1" applyBorder="1" applyAlignment="1">
      <alignment horizontal="left" vertical="center"/>
    </xf>
    <xf numFmtId="0" fontId="35" fillId="0" borderId="40" xfId="0" quotePrefix="1" applyFont="1" applyBorder="1" applyAlignment="1">
      <alignment horizontal="left" wrapText="1"/>
    </xf>
    <xf numFmtId="0" fontId="35" fillId="0" borderId="14" xfId="0" applyFont="1" applyBorder="1" applyAlignment="1">
      <alignment horizontal="left" wrapText="1"/>
    </xf>
    <xf numFmtId="0" fontId="35" fillId="0" borderId="46" xfId="0" applyFont="1" applyBorder="1" applyAlignment="1">
      <alignment horizontal="left" wrapText="1"/>
    </xf>
    <xf numFmtId="0" fontId="25" fillId="2" borderId="0" xfId="0" applyFont="1" applyFill="1" applyAlignment="1">
      <alignment horizontal="center"/>
    </xf>
    <xf numFmtId="0" fontId="39" fillId="4" borderId="34" xfId="0" applyFont="1" applyFill="1" applyBorder="1" applyAlignment="1">
      <alignment horizontal="center" vertical="center"/>
    </xf>
    <xf numFmtId="0" fontId="39" fillId="4" borderId="35" xfId="0" applyFont="1" applyFill="1" applyBorder="1" applyAlignment="1">
      <alignment horizontal="center" vertical="center"/>
    </xf>
    <xf numFmtId="0" fontId="35" fillId="0" borderId="0" xfId="0" applyFont="1" applyAlignment="1">
      <alignment horizontal="center"/>
    </xf>
    <xf numFmtId="0" fontId="39" fillId="4" borderId="34" xfId="0" applyFont="1" applyFill="1" applyBorder="1" applyAlignment="1">
      <alignment horizontal="center" vertical="top" wrapText="1"/>
    </xf>
    <xf numFmtId="0" fontId="39" fillId="4" borderId="35" xfId="0" applyFont="1" applyFill="1" applyBorder="1" applyAlignment="1">
      <alignment horizontal="center" vertical="top" wrapText="1"/>
    </xf>
    <xf numFmtId="0" fontId="39" fillId="4" borderId="45" xfId="0" applyFont="1" applyFill="1" applyBorder="1" applyAlignment="1">
      <alignment horizontal="center" vertical="top" wrapText="1"/>
    </xf>
    <xf numFmtId="0" fontId="35" fillId="0" borderId="52" xfId="0" applyFont="1" applyBorder="1" applyAlignment="1">
      <alignment horizontal="left" vertical="top"/>
    </xf>
    <xf numFmtId="0" fontId="35" fillId="0" borderId="31" xfId="0" applyFont="1" applyBorder="1" applyAlignment="1">
      <alignment horizontal="left" vertical="top"/>
    </xf>
    <xf numFmtId="0" fontId="35" fillId="0" borderId="53" xfId="0" applyFont="1" applyBorder="1" applyAlignment="1">
      <alignment horizontal="left" vertical="top" wrapText="1"/>
    </xf>
    <xf numFmtId="0" fontId="35" fillId="0" borderId="32" xfId="0" applyFont="1" applyBorder="1" applyAlignment="1">
      <alignment horizontal="left" vertical="top"/>
    </xf>
    <xf numFmtId="0" fontId="35" fillId="0" borderId="36" xfId="0" applyFont="1" applyBorder="1" applyAlignment="1">
      <alignment horizontal="left" vertical="top"/>
    </xf>
    <xf numFmtId="0" fontId="35" fillId="0" borderId="54" xfId="0" applyFont="1" applyBorder="1" applyAlignment="1">
      <alignment horizontal="left" vertical="top"/>
    </xf>
    <xf numFmtId="0" fontId="47" fillId="0" borderId="2" xfId="0" applyFont="1" applyBorder="1" applyAlignment="1">
      <alignment horizontal="center"/>
    </xf>
    <xf numFmtId="0" fontId="47" fillId="0" borderId="1" xfId="0" applyFont="1" applyBorder="1" applyAlignment="1">
      <alignment horizontal="center"/>
    </xf>
    <xf numFmtId="0" fontId="47" fillId="0" borderId="32" xfId="0" applyFont="1" applyBorder="1" applyAlignment="1">
      <alignment horizontal="center"/>
    </xf>
    <xf numFmtId="0" fontId="35" fillId="0" borderId="29" xfId="0" applyFont="1" applyBorder="1" applyAlignment="1">
      <alignment horizontal="left" vertical="top"/>
    </xf>
    <xf numFmtId="0" fontId="35" fillId="0" borderId="53" xfId="0" applyFont="1" applyBorder="1" applyAlignment="1">
      <alignment horizontal="left" vertical="top"/>
    </xf>
    <xf numFmtId="0" fontId="35" fillId="0" borderId="10" xfId="0" applyFont="1" applyBorder="1" applyAlignment="1">
      <alignment horizontal="left" vertical="top"/>
    </xf>
    <xf numFmtId="0" fontId="53" fillId="0" borderId="52" xfId="0" applyFont="1" applyBorder="1" applyAlignment="1">
      <alignment horizontal="left" vertical="top"/>
    </xf>
    <xf numFmtId="0" fontId="53" fillId="0" borderId="29" xfId="0" applyFont="1" applyBorder="1" applyAlignment="1">
      <alignment horizontal="left" vertical="top"/>
    </xf>
    <xf numFmtId="0" fontId="53" fillId="0" borderId="31" xfId="0" applyFont="1" applyBorder="1" applyAlignment="1">
      <alignment horizontal="left" vertical="top"/>
    </xf>
    <xf numFmtId="0" fontId="48" fillId="0" borderId="35" xfId="0" applyFont="1" applyBorder="1" applyAlignment="1">
      <alignment horizontal="center"/>
    </xf>
    <xf numFmtId="0" fontId="48" fillId="0" borderId="1" xfId="0" applyFont="1" applyBorder="1" applyAlignment="1">
      <alignment horizontal="center"/>
    </xf>
    <xf numFmtId="0" fontId="48" fillId="0" borderId="14" xfId="0" applyFont="1" applyBorder="1" applyAlignment="1">
      <alignment horizontal="center"/>
    </xf>
  </cellXfs>
  <cellStyles count="4">
    <cellStyle name="Accent5" xfId="1" builtinId="45"/>
    <cellStyle name="Accent6" xfId="3" builtinId="49"/>
    <cellStyle name="Explanatory Text" xfId="2" builtinId="53"/>
    <cellStyle name="Normal" xfId="0" builtinId="0"/>
  </cellStyles>
  <dxfs count="1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228600</xdr:colOff>
          <xdr:row>17</xdr:row>
          <xdr:rowOff>861060</xdr:rowOff>
        </xdr:from>
        <xdr:to>
          <xdr:col>12</xdr:col>
          <xdr:colOff>1165860</xdr:colOff>
          <xdr:row>17</xdr:row>
          <xdr:rowOff>1524000</xdr:rowOff>
        </xdr:to>
        <xdr:sp macro="" textlink="">
          <xdr:nvSpPr>
            <xdr:cNvPr id="9383" name="Object 167" hidden="1">
              <a:extLst>
                <a:ext uri="{63B3BB69-23CF-44E3-9099-C40C66FF867C}">
                  <a14:compatExt spid="_x0000_s9383"/>
                </a:ext>
                <a:ext uri="{FF2B5EF4-FFF2-40B4-BE49-F238E27FC236}">
                  <a16:creationId xmlns:a16="http://schemas.microsoft.com/office/drawing/2014/main" id="{00000000-0008-0000-0100-0000A7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7459980</xdr:colOff>
          <xdr:row>11</xdr:row>
          <xdr:rowOff>2095500</xdr:rowOff>
        </xdr:from>
        <xdr:to>
          <xdr:col>12</xdr:col>
          <xdr:colOff>8382000</xdr:colOff>
          <xdr:row>11</xdr:row>
          <xdr:rowOff>2781300</xdr:rowOff>
        </xdr:to>
        <xdr:sp macro="" textlink="">
          <xdr:nvSpPr>
            <xdr:cNvPr id="9439" name="Object 223" hidden="1">
              <a:extLst>
                <a:ext uri="{63B3BB69-23CF-44E3-9099-C40C66FF867C}">
                  <a14:compatExt spid="_x0000_s9439"/>
                </a:ext>
                <a:ext uri="{FF2B5EF4-FFF2-40B4-BE49-F238E27FC236}">
                  <a16:creationId xmlns:a16="http://schemas.microsoft.com/office/drawing/2014/main" id="{00000000-0008-0000-0100-0000DF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3832860</xdr:colOff>
          <xdr:row>11</xdr:row>
          <xdr:rowOff>1394460</xdr:rowOff>
        </xdr:from>
        <xdr:to>
          <xdr:col>12</xdr:col>
          <xdr:colOff>4754880</xdr:colOff>
          <xdr:row>11</xdr:row>
          <xdr:rowOff>2156460</xdr:rowOff>
        </xdr:to>
        <xdr:sp macro="" textlink="">
          <xdr:nvSpPr>
            <xdr:cNvPr id="9440" name="Object 224" hidden="1">
              <a:extLst>
                <a:ext uri="{63B3BB69-23CF-44E3-9099-C40C66FF867C}">
                  <a14:compatExt spid="_x0000_s9440"/>
                </a:ext>
                <a:ext uri="{FF2B5EF4-FFF2-40B4-BE49-F238E27FC236}">
                  <a16:creationId xmlns:a16="http://schemas.microsoft.com/office/drawing/2014/main" id="{00000000-0008-0000-0100-0000E0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83920</xdr:colOff>
      <xdr:row>0</xdr:row>
      <xdr:rowOff>66676</xdr:rowOff>
    </xdr:from>
    <xdr:to>
      <xdr:col>0</xdr:col>
      <xdr:colOff>1419226</xdr:colOff>
      <xdr:row>0</xdr:row>
      <xdr:rowOff>730609</xdr:rowOff>
    </xdr:to>
    <xdr:pic>
      <xdr:nvPicPr>
        <xdr:cNvPr id="3" name="Picture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20" y="66676"/>
          <a:ext cx="1335306" cy="6639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3190875</xdr:colOff>
      <xdr:row>1</xdr:row>
      <xdr:rowOff>1066800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190875" cy="10668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Excel_Worksheet2.xls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1.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P121"/>
  <sheetViews>
    <sheetView topLeftCell="A19" zoomScale="80" zoomScaleNormal="80" workbookViewId="0">
      <selection sqref="A1:A2"/>
    </sheetView>
  </sheetViews>
  <sheetFormatPr defaultColWidth="9.33203125" defaultRowHeight="13.8"/>
  <cols>
    <col min="1" max="1" width="24.33203125" style="4" customWidth="1"/>
    <col min="2" max="2" width="139.6640625" style="2" customWidth="1"/>
    <col min="3" max="3" width="46.5546875" style="44" customWidth="1"/>
    <col min="4" max="16384" width="9.33203125" style="2"/>
  </cols>
  <sheetData>
    <row r="1" spans="1:3" ht="63.75" customHeight="1" thickBot="1">
      <c r="A1" s="140" t="s">
        <v>0</v>
      </c>
      <c r="B1" s="29"/>
      <c r="C1" s="38"/>
    </row>
    <row r="2" spans="1:3" ht="15" customHeight="1" thickBot="1">
      <c r="A2" s="23"/>
      <c r="B2" s="24"/>
      <c r="C2" s="39"/>
    </row>
    <row r="3" spans="1:3" s="6" customFormat="1" ht="25.5" customHeight="1" thickBot="1">
      <c r="A3" s="27" t="s">
        <v>1</v>
      </c>
      <c r="B3" s="28" t="s">
        <v>2</v>
      </c>
      <c r="C3" s="40" t="s">
        <v>3</v>
      </c>
    </row>
    <row r="4" spans="1:3" s="5" customFormat="1" ht="13.5" customHeight="1">
      <c r="A4" s="15" t="s">
        <v>4</v>
      </c>
      <c r="B4" s="25" t="s">
        <v>5</v>
      </c>
      <c r="C4" s="41"/>
    </row>
    <row r="5" spans="1:3" s="5" customFormat="1" ht="12.6">
      <c r="A5" s="15" t="s">
        <v>6</v>
      </c>
      <c r="B5" s="26" t="s">
        <v>7</v>
      </c>
      <c r="C5" s="41"/>
    </row>
    <row r="6" spans="1:3" s="5" customFormat="1" ht="14.25" customHeight="1">
      <c r="A6" s="15" t="s">
        <v>8</v>
      </c>
      <c r="B6" s="26" t="s">
        <v>9</v>
      </c>
      <c r="C6" s="41"/>
    </row>
    <row r="7" spans="1:3" s="5" customFormat="1" ht="12.6">
      <c r="A7" s="15" t="s">
        <v>10</v>
      </c>
      <c r="B7" s="26" t="s">
        <v>11</v>
      </c>
      <c r="C7" s="41"/>
    </row>
    <row r="8" spans="1:3" s="5" customFormat="1" ht="12.6">
      <c r="A8" s="15" t="s">
        <v>12</v>
      </c>
      <c r="B8" s="26" t="s">
        <v>13</v>
      </c>
      <c r="C8" s="41"/>
    </row>
    <row r="9" spans="1:3" s="5" customFormat="1" ht="12.6">
      <c r="A9" s="15" t="s">
        <v>14</v>
      </c>
      <c r="B9" s="26" t="s">
        <v>15</v>
      </c>
      <c r="C9" s="41"/>
    </row>
    <row r="10" spans="1:3" s="5" customFormat="1" ht="12.6">
      <c r="A10" s="15" t="s">
        <v>16</v>
      </c>
      <c r="B10" s="26" t="s">
        <v>17</v>
      </c>
      <c r="C10" s="41"/>
    </row>
    <row r="11" spans="1:3" s="5" customFormat="1" ht="12.6">
      <c r="A11" s="15" t="s">
        <v>18</v>
      </c>
      <c r="B11" s="26" t="s">
        <v>19</v>
      </c>
      <c r="C11" s="41"/>
    </row>
    <row r="12" spans="1:3" s="5" customFormat="1" ht="12.6">
      <c r="A12" s="15" t="s">
        <v>20</v>
      </c>
      <c r="B12" s="26" t="s">
        <v>21</v>
      </c>
      <c r="C12" s="41"/>
    </row>
    <row r="13" spans="1:3" s="5" customFormat="1" ht="12.6">
      <c r="A13" s="15" t="s">
        <v>22</v>
      </c>
      <c r="B13" s="26" t="s">
        <v>23</v>
      </c>
      <c r="C13" s="41"/>
    </row>
    <row r="14" spans="1:3" s="5" customFormat="1" ht="12.6">
      <c r="A14" s="15" t="s">
        <v>24</v>
      </c>
      <c r="B14" s="26" t="s">
        <v>25</v>
      </c>
      <c r="C14" s="41"/>
    </row>
    <row r="15" spans="1:3" s="5" customFormat="1" ht="12.6">
      <c r="A15" s="15" t="s">
        <v>26</v>
      </c>
      <c r="B15" s="26" t="s">
        <v>27</v>
      </c>
      <c r="C15" s="41"/>
    </row>
    <row r="16" spans="1:3" s="5" customFormat="1" ht="12.6">
      <c r="A16" s="15" t="s">
        <v>28</v>
      </c>
      <c r="B16" s="25" t="s">
        <v>29</v>
      </c>
      <c r="C16" s="41"/>
    </row>
    <row r="17" spans="1:10" s="5" customFormat="1" ht="12.6">
      <c r="A17" s="15" t="s">
        <v>30</v>
      </c>
      <c r="B17" s="25" t="s">
        <v>31</v>
      </c>
      <c r="C17" s="41"/>
    </row>
    <row r="18" spans="1:10" s="5" customFormat="1" ht="12.6">
      <c r="A18" s="15" t="s">
        <v>32</v>
      </c>
      <c r="B18" s="26" t="s">
        <v>33</v>
      </c>
      <c r="C18" s="48"/>
    </row>
    <row r="19" spans="1:10" s="5" customFormat="1" ht="12.6">
      <c r="A19" s="15" t="s">
        <v>34</v>
      </c>
      <c r="B19" s="26" t="s">
        <v>35</v>
      </c>
      <c r="C19" s="41"/>
    </row>
    <row r="20" spans="1:10" s="5" customFormat="1" ht="12.6">
      <c r="A20" s="15" t="s">
        <v>36</v>
      </c>
      <c r="B20" s="26" t="s">
        <v>37</v>
      </c>
      <c r="C20" s="41"/>
    </row>
    <row r="21" spans="1:10" s="5" customFormat="1" ht="12.6">
      <c r="A21" s="15" t="s">
        <v>38</v>
      </c>
      <c r="B21" s="26" t="s">
        <v>39</v>
      </c>
      <c r="C21" s="41"/>
      <c r="J21" s="45"/>
    </row>
    <row r="22" spans="1:10" s="5" customFormat="1" ht="12.6">
      <c r="A22" s="15" t="s">
        <v>40</v>
      </c>
      <c r="B22" s="26" t="s">
        <v>41</v>
      </c>
      <c r="C22" s="48"/>
      <c r="J22" s="45"/>
    </row>
    <row r="23" spans="1:10" s="5" customFormat="1" ht="12.6">
      <c r="A23" s="15" t="s">
        <v>42</v>
      </c>
      <c r="B23" s="26" t="s">
        <v>43</v>
      </c>
      <c r="C23" s="41"/>
    </row>
    <row r="24" spans="1:10" s="5" customFormat="1" ht="12.6">
      <c r="A24" s="15" t="s">
        <v>44</v>
      </c>
      <c r="B24" s="26" t="s">
        <v>45</v>
      </c>
      <c r="C24" s="41"/>
    </row>
    <row r="25" spans="1:10" s="5" customFormat="1" ht="12.6">
      <c r="A25" s="15" t="s">
        <v>46</v>
      </c>
      <c r="B25" s="26" t="s">
        <v>47</v>
      </c>
      <c r="C25" s="41"/>
    </row>
    <row r="26" spans="1:10" s="5" customFormat="1" ht="12.6">
      <c r="A26" s="15" t="s">
        <v>48</v>
      </c>
      <c r="B26" s="26" t="s">
        <v>49</v>
      </c>
      <c r="C26" s="41"/>
    </row>
    <row r="27" spans="1:10" s="5" customFormat="1" ht="12.6">
      <c r="A27" s="15" t="s">
        <v>50</v>
      </c>
      <c r="B27" s="26" t="s">
        <v>51</v>
      </c>
      <c r="C27" s="41"/>
    </row>
    <row r="28" spans="1:10" s="5" customFormat="1" ht="25.2">
      <c r="A28" s="15" t="s">
        <v>52</v>
      </c>
      <c r="B28" s="26" t="s">
        <v>53</v>
      </c>
      <c r="C28" s="41"/>
    </row>
    <row r="29" spans="1:10" s="5" customFormat="1" ht="14.25" customHeight="1">
      <c r="A29" s="15" t="s">
        <v>54</v>
      </c>
      <c r="B29" s="26" t="s">
        <v>55</v>
      </c>
      <c r="C29" s="41"/>
    </row>
    <row r="30" spans="1:10" s="5" customFormat="1" ht="12.6">
      <c r="A30" s="15" t="s">
        <v>56</v>
      </c>
      <c r="B30" s="26" t="s">
        <v>57</v>
      </c>
      <c r="C30" s="41"/>
    </row>
    <row r="31" spans="1:10" s="5" customFormat="1" ht="12.6">
      <c r="A31" s="15" t="s">
        <v>58</v>
      </c>
      <c r="B31" s="26" t="s">
        <v>59</v>
      </c>
      <c r="C31" s="41"/>
    </row>
    <row r="32" spans="1:10" s="5" customFormat="1" ht="12.6">
      <c r="A32" s="15" t="s">
        <v>60</v>
      </c>
      <c r="B32" s="26" t="s">
        <v>61</v>
      </c>
      <c r="C32" s="41"/>
    </row>
    <row r="33" spans="1:16" s="5" customFormat="1" ht="12.6">
      <c r="A33" s="15" t="s">
        <v>62</v>
      </c>
      <c r="B33" s="26" t="s">
        <v>63</v>
      </c>
      <c r="C33" s="41"/>
    </row>
    <row r="34" spans="1:16" s="5" customFormat="1" ht="12.6">
      <c r="A34" s="15" t="s">
        <v>64</v>
      </c>
      <c r="B34" s="26" t="s">
        <v>65</v>
      </c>
      <c r="C34" s="41"/>
    </row>
    <row r="35" spans="1:16" s="5" customFormat="1" ht="28.2" customHeight="1">
      <c r="A35" s="15" t="s">
        <v>66</v>
      </c>
      <c r="B35" s="26" t="s">
        <v>67</v>
      </c>
      <c r="C35" s="41"/>
    </row>
    <row r="36" spans="1:16" s="5" customFormat="1" ht="13.5" customHeight="1">
      <c r="A36" s="15" t="s">
        <v>68</v>
      </c>
      <c r="B36" s="26" t="s">
        <v>69</v>
      </c>
      <c r="C36" s="42"/>
      <c r="P36" s="45"/>
    </row>
    <row r="37" spans="1:16" s="5" customFormat="1" ht="12.6">
      <c r="A37" s="15" t="s">
        <v>70</v>
      </c>
      <c r="B37" s="26" t="s">
        <v>71</v>
      </c>
      <c r="C37" s="43"/>
    </row>
    <row r="38" spans="1:16" s="5" customFormat="1" ht="12.6">
      <c r="A38" s="15" t="s">
        <v>72</v>
      </c>
      <c r="B38" s="26" t="s">
        <v>73</v>
      </c>
      <c r="C38" s="43"/>
      <c r="P38" s="45"/>
    </row>
    <row r="39" spans="1:16" s="5" customFormat="1" ht="12.6">
      <c r="A39" s="15" t="s">
        <v>74</v>
      </c>
      <c r="B39" s="26" t="s">
        <v>75</v>
      </c>
      <c r="C39" s="43"/>
      <c r="P39" s="45"/>
    </row>
    <row r="40" spans="1:16" s="5" customFormat="1" ht="12.6">
      <c r="A40" s="15" t="s">
        <v>76</v>
      </c>
      <c r="B40" s="26" t="s">
        <v>77</v>
      </c>
      <c r="C40" s="43"/>
      <c r="P40" s="45"/>
    </row>
    <row r="41" spans="1:16" s="5" customFormat="1" ht="12.6">
      <c r="A41" s="15" t="s">
        <v>78</v>
      </c>
      <c r="B41" s="26" t="s">
        <v>79</v>
      </c>
      <c r="C41" s="43"/>
    </row>
    <row r="42" spans="1:16" s="5" customFormat="1" ht="12.6">
      <c r="A42" s="15" t="s">
        <v>80</v>
      </c>
      <c r="B42" s="26" t="s">
        <v>81</v>
      </c>
      <c r="C42" s="43"/>
    </row>
    <row r="43" spans="1:16" s="5" customFormat="1" ht="12.6">
      <c r="A43" s="15" t="s">
        <v>82</v>
      </c>
      <c r="B43" s="46" t="s">
        <v>83</v>
      </c>
      <c r="C43" s="43"/>
    </row>
    <row r="44" spans="1:16" s="5" customFormat="1" ht="12.6">
      <c r="A44" s="15" t="s">
        <v>84</v>
      </c>
      <c r="B44" s="47" t="s">
        <v>85</v>
      </c>
      <c r="C44" s="43"/>
    </row>
    <row r="45" spans="1:16" s="5" customFormat="1" ht="12.6">
      <c r="A45" s="15" t="s">
        <v>86</v>
      </c>
      <c r="B45" s="47" t="s">
        <v>87</v>
      </c>
      <c r="C45" s="43"/>
    </row>
    <row r="46" spans="1:16" s="5" customFormat="1" ht="12.6">
      <c r="A46" s="15" t="s">
        <v>88</v>
      </c>
      <c r="B46" s="47" t="s">
        <v>89</v>
      </c>
      <c r="C46" s="41"/>
    </row>
    <row r="47" spans="1:16" s="5" customFormat="1">
      <c r="A47" s="15" t="s">
        <v>90</v>
      </c>
      <c r="B47" s="47" t="s">
        <v>91</v>
      </c>
      <c r="C47" s="66"/>
    </row>
    <row r="48" spans="1:16" s="5" customFormat="1">
      <c r="A48" s="15" t="s">
        <v>92</v>
      </c>
      <c r="B48" s="47" t="s">
        <v>93</v>
      </c>
      <c r="C48" s="67"/>
    </row>
    <row r="49" spans="1:3">
      <c r="A49" s="53" t="s">
        <v>94</v>
      </c>
      <c r="B49" s="46" t="s">
        <v>95</v>
      </c>
      <c r="C49" s="54"/>
    </row>
    <row r="50" spans="1:3">
      <c r="A50" s="53" t="s">
        <v>96</v>
      </c>
      <c r="B50" s="46" t="s">
        <v>97</v>
      </c>
      <c r="C50" s="43"/>
    </row>
    <row r="51" spans="1:3" ht="14.4" thickBot="1">
      <c r="A51" s="71" t="s">
        <v>98</v>
      </c>
      <c r="B51" s="72" t="s">
        <v>99</v>
      </c>
      <c r="C51" s="73"/>
    </row>
    <row r="52" spans="1:3">
      <c r="A52" s="49"/>
      <c r="B52" s="50"/>
      <c r="C52" s="51"/>
    </row>
    <row r="53" spans="1:3">
      <c r="A53" s="3"/>
    </row>
    <row r="54" spans="1:3">
      <c r="A54" s="3"/>
    </row>
    <row r="55" spans="1:3">
      <c r="A55" s="3"/>
    </row>
    <row r="56" spans="1:3">
      <c r="A56" s="3"/>
    </row>
    <row r="57" spans="1:3">
      <c r="A57" s="3"/>
    </row>
    <row r="58" spans="1:3">
      <c r="A58" s="3"/>
    </row>
    <row r="59" spans="1:3">
      <c r="A59" s="3"/>
    </row>
    <row r="60" spans="1:3">
      <c r="A60" s="3"/>
    </row>
    <row r="61" spans="1:3">
      <c r="A61" s="3"/>
    </row>
    <row r="62" spans="1:3">
      <c r="A62" s="3"/>
    </row>
    <row r="63" spans="1:3">
      <c r="A63" s="3"/>
    </row>
    <row r="64" spans="1:3">
      <c r="A64" s="3"/>
    </row>
    <row r="65" spans="1:1">
      <c r="A65" s="3"/>
    </row>
    <row r="66" spans="1:1">
      <c r="A66" s="3"/>
    </row>
    <row r="67" spans="1:1">
      <c r="A67" s="3"/>
    </row>
    <row r="68" spans="1:1">
      <c r="A68" s="3"/>
    </row>
    <row r="69" spans="1:1">
      <c r="A69" s="3"/>
    </row>
    <row r="70" spans="1:1">
      <c r="A70" s="3"/>
    </row>
    <row r="71" spans="1:1">
      <c r="A71" s="3"/>
    </row>
    <row r="72" spans="1:1">
      <c r="A72" s="3"/>
    </row>
    <row r="73" spans="1:1">
      <c r="A73" s="3"/>
    </row>
    <row r="74" spans="1:1">
      <c r="A74" s="3"/>
    </row>
    <row r="75" spans="1:1">
      <c r="A75" s="3"/>
    </row>
    <row r="76" spans="1:1">
      <c r="A76" s="3"/>
    </row>
    <row r="77" spans="1:1">
      <c r="A77" s="3"/>
    </row>
    <row r="78" spans="1:1">
      <c r="A78" s="3"/>
    </row>
    <row r="79" spans="1:1">
      <c r="A79" s="3"/>
    </row>
    <row r="80" spans="1:1">
      <c r="A80" s="3"/>
    </row>
    <row r="81" spans="1:1">
      <c r="A81" s="3"/>
    </row>
    <row r="82" spans="1:1">
      <c r="A82" s="3"/>
    </row>
    <row r="83" spans="1:1">
      <c r="A83" s="3"/>
    </row>
    <row r="84" spans="1:1">
      <c r="A84" s="3"/>
    </row>
    <row r="85" spans="1:1">
      <c r="A85" s="3"/>
    </row>
    <row r="86" spans="1:1">
      <c r="A86" s="3"/>
    </row>
    <row r="87" spans="1:1">
      <c r="A87" s="3"/>
    </row>
    <row r="88" spans="1:1">
      <c r="A88" s="3"/>
    </row>
    <row r="89" spans="1:1">
      <c r="A89" s="3"/>
    </row>
    <row r="90" spans="1:1">
      <c r="A90" s="3"/>
    </row>
    <row r="91" spans="1:1">
      <c r="A91" s="3"/>
    </row>
    <row r="92" spans="1:1">
      <c r="A92" s="3"/>
    </row>
    <row r="93" spans="1:1">
      <c r="A93" s="3"/>
    </row>
    <row r="94" spans="1:1">
      <c r="A94" s="3"/>
    </row>
    <row r="95" spans="1:1">
      <c r="A95" s="3"/>
    </row>
    <row r="96" spans="1:1">
      <c r="A96" s="3"/>
    </row>
    <row r="97" spans="1:1">
      <c r="A97" s="3"/>
    </row>
    <row r="98" spans="1:1">
      <c r="A98" s="3"/>
    </row>
    <row r="99" spans="1:1">
      <c r="A99" s="3"/>
    </row>
    <row r="100" spans="1:1">
      <c r="A100" s="3"/>
    </row>
    <row r="101" spans="1:1">
      <c r="A101" s="3"/>
    </row>
    <row r="102" spans="1:1">
      <c r="A102" s="3"/>
    </row>
    <row r="103" spans="1:1">
      <c r="A103" s="3"/>
    </row>
    <row r="104" spans="1:1">
      <c r="A104" s="3"/>
    </row>
    <row r="105" spans="1:1">
      <c r="A105" s="3"/>
    </row>
    <row r="106" spans="1:1">
      <c r="A106" s="3"/>
    </row>
    <row r="107" spans="1:1">
      <c r="A107" s="3"/>
    </row>
    <row r="108" spans="1:1">
      <c r="A108" s="3"/>
    </row>
    <row r="109" spans="1:1">
      <c r="A109" s="3"/>
    </row>
    <row r="110" spans="1:1">
      <c r="A110" s="3"/>
    </row>
    <row r="111" spans="1:1">
      <c r="A111" s="3"/>
    </row>
    <row r="112" spans="1:1">
      <c r="A112" s="3"/>
    </row>
    <row r="113" spans="1:1">
      <c r="A113" s="3"/>
    </row>
    <row r="114" spans="1:1">
      <c r="A114" s="3"/>
    </row>
    <row r="115" spans="1:1">
      <c r="A115" s="3"/>
    </row>
    <row r="116" spans="1:1">
      <c r="A116" s="3"/>
    </row>
    <row r="117" spans="1:1">
      <c r="A117" s="3"/>
    </row>
    <row r="118" spans="1:1">
      <c r="A118" s="3"/>
    </row>
    <row r="119" spans="1:1">
      <c r="A119" s="3"/>
    </row>
    <row r="120" spans="1:1">
      <c r="A120" s="3"/>
    </row>
    <row r="121" spans="1:1">
      <c r="A121" s="3"/>
    </row>
  </sheetData>
  <autoFilter ref="A3:C51" xr:uid="{EF783427-EEFB-4339-98DC-4701F30EDDB0}">
    <sortState xmlns:xlrd2="http://schemas.microsoft.com/office/spreadsheetml/2017/richdata2" ref="A4:C51">
      <sortCondition ref="A3"/>
    </sortState>
  </autoFilter>
  <customSheetViews>
    <customSheetView guid="{313C1E5E-EFE7-4B03-8179-01B1B3D98530}">
      <selection activeCell="B9" sqref="B9"/>
      <pageMargins left="0" right="0" top="0" bottom="0" header="0" footer="0"/>
    </customSheetView>
    <customSheetView guid="{0EFFCCB3-D06E-45CF-A7AB-6CE32EF72FC6}">
      <pane xSplit="1" ySplit="3" topLeftCell="B4" activePane="bottomRight" state="frozen"/>
      <selection pane="bottomRight" activeCell="B4" sqref="B4"/>
      <pageMargins left="0" right="0" top="0" bottom="0" header="0" footer="0"/>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6D973-823B-420F-B2F7-3540FC9A9E3A}">
  <sheetPr filterMode="1"/>
  <dimension ref="A1:GZ231"/>
  <sheetViews>
    <sheetView zoomScale="70" zoomScaleNormal="70" zoomScaleSheetLayoutView="50" workbookViewId="0">
      <pane xSplit="2" ySplit="4" topLeftCell="C5" activePane="bottomRight" state="frozen"/>
      <selection pane="topRight" sqref="A1:A2"/>
      <selection pane="bottomLeft" sqref="A1:A2"/>
      <selection pane="bottomRight" sqref="A1:A2"/>
    </sheetView>
  </sheetViews>
  <sheetFormatPr defaultRowHeight="14.4"/>
  <cols>
    <col min="1" max="1" width="11.109375" bestFit="1" customWidth="1"/>
    <col min="2" max="2" width="32.44140625" style="58" bestFit="1" customWidth="1"/>
    <col min="3" max="3" width="32.88671875" style="74" customWidth="1"/>
    <col min="4" max="4" width="18.5546875" style="63" bestFit="1" customWidth="1"/>
    <col min="5" max="5" width="13.44140625" style="63" bestFit="1" customWidth="1"/>
    <col min="6" max="6" width="16.33203125" style="63" bestFit="1" customWidth="1"/>
    <col min="7" max="8" width="13.44140625" style="63" bestFit="1" customWidth="1"/>
    <col min="9" max="9" width="16.33203125" style="63" bestFit="1" customWidth="1"/>
    <col min="10" max="10" width="15.88671875" style="63" bestFit="1" customWidth="1"/>
    <col min="11" max="11" width="30.5546875" style="58" bestFit="1" customWidth="1"/>
    <col min="12" max="12" width="28.109375" style="58" bestFit="1" customWidth="1"/>
    <col min="13" max="13" width="92.88671875" style="58" bestFit="1" customWidth="1"/>
    <col min="14" max="14" width="81.5546875" style="1" bestFit="1" customWidth="1"/>
    <col min="15" max="15" width="25.6640625" style="58" bestFit="1" customWidth="1"/>
    <col min="16" max="16" width="60.5546875" bestFit="1" customWidth="1"/>
    <col min="17" max="17" width="4.88671875" bestFit="1" customWidth="1"/>
    <col min="18" max="18" width="7.88671875" bestFit="1" customWidth="1"/>
  </cols>
  <sheetData>
    <row r="1" spans="1:208" s="56" customFormat="1" ht="22.2">
      <c r="A1" s="260"/>
      <c r="B1" s="260"/>
      <c r="C1" s="260"/>
      <c r="D1" s="260"/>
      <c r="E1" s="260"/>
      <c r="F1" s="260"/>
      <c r="G1" s="260"/>
      <c r="H1" s="260"/>
      <c r="I1" s="260"/>
      <c r="J1" s="260"/>
      <c r="K1" s="260"/>
      <c r="L1" s="260"/>
      <c r="M1" s="260"/>
      <c r="N1" s="260"/>
      <c r="O1" s="260"/>
      <c r="P1" s="83" t="s">
        <v>100</v>
      </c>
    </row>
    <row r="2" spans="1:208" s="56" customFormat="1" ht="22.8" thickBot="1">
      <c r="A2" s="11"/>
      <c r="B2" s="8"/>
      <c r="C2" s="8"/>
      <c r="D2" s="8"/>
      <c r="E2" s="8"/>
      <c r="F2" s="8"/>
      <c r="G2" s="8"/>
      <c r="H2" s="8"/>
      <c r="I2" s="8"/>
      <c r="J2" s="8"/>
      <c r="K2" s="55"/>
      <c r="L2" s="55"/>
      <c r="M2" s="55"/>
      <c r="N2" s="12"/>
      <c r="O2" s="13"/>
      <c r="P2" s="84"/>
      <c r="Q2" s="84"/>
      <c r="R2" s="84"/>
    </row>
    <row r="3" spans="1:208" s="57" customFormat="1" ht="115.2" thickBot="1">
      <c r="A3" s="68" t="s">
        <v>101</v>
      </c>
      <c r="B3" s="68" t="s">
        <v>102</v>
      </c>
      <c r="C3" s="68" t="s">
        <v>103</v>
      </c>
      <c r="D3" s="82" t="s">
        <v>104</v>
      </c>
      <c r="E3" s="79" t="s">
        <v>105</v>
      </c>
      <c r="F3" s="79" t="s">
        <v>106</v>
      </c>
      <c r="G3" s="79" t="s">
        <v>107</v>
      </c>
      <c r="H3" s="79" t="s">
        <v>108</v>
      </c>
      <c r="I3" s="79" t="s">
        <v>109</v>
      </c>
      <c r="J3" s="88" t="s">
        <v>110</v>
      </c>
      <c r="K3" s="68" t="s">
        <v>111</v>
      </c>
      <c r="L3" s="68" t="s">
        <v>112</v>
      </c>
      <c r="M3" s="68" t="s">
        <v>113</v>
      </c>
      <c r="N3" s="68" t="s">
        <v>114</v>
      </c>
      <c r="O3" s="69" t="s">
        <v>115</v>
      </c>
      <c r="P3" s="85" t="s">
        <v>116</v>
      </c>
      <c r="Q3" s="264" t="s">
        <v>117</v>
      </c>
      <c r="R3" s="265"/>
    </row>
    <row r="4" spans="1:208" s="9" customFormat="1" ht="42" thickBot="1">
      <c r="A4" s="22"/>
      <c r="B4" s="22"/>
      <c r="C4" s="65"/>
      <c r="D4" s="16"/>
      <c r="E4" s="261" t="s">
        <v>118</v>
      </c>
      <c r="F4" s="262"/>
      <c r="G4" s="262"/>
      <c r="H4" s="262"/>
      <c r="I4" s="262"/>
      <c r="J4" s="263"/>
      <c r="K4" s="16" t="s">
        <v>119</v>
      </c>
      <c r="L4" s="17" t="s">
        <v>120</v>
      </c>
      <c r="M4" s="17" t="s">
        <v>121</v>
      </c>
      <c r="N4" s="16" t="s">
        <v>122</v>
      </c>
      <c r="O4" s="18" t="s">
        <v>123</v>
      </c>
      <c r="P4" s="86" t="s">
        <v>124</v>
      </c>
      <c r="Q4" s="107" t="s">
        <v>125</v>
      </c>
      <c r="R4" s="107" t="s">
        <v>126</v>
      </c>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row>
    <row r="5" spans="1:208" ht="25.2">
      <c r="A5" s="20"/>
      <c r="B5" s="31" t="s">
        <v>127</v>
      </c>
      <c r="C5" s="21" t="s">
        <v>128</v>
      </c>
      <c r="D5" s="59" t="s">
        <v>129</v>
      </c>
      <c r="E5" s="61" t="s">
        <v>130</v>
      </c>
      <c r="F5" s="61" t="s">
        <v>130</v>
      </c>
      <c r="G5" s="61" t="s">
        <v>130</v>
      </c>
      <c r="H5" s="61" t="s">
        <v>130</v>
      </c>
      <c r="I5" s="61" t="s">
        <v>130</v>
      </c>
      <c r="J5" s="61" t="s">
        <v>130</v>
      </c>
      <c r="K5" s="89" t="s">
        <v>131</v>
      </c>
      <c r="L5" s="89"/>
      <c r="M5" s="32" t="s">
        <v>132</v>
      </c>
      <c r="N5" s="34" t="s">
        <v>133</v>
      </c>
      <c r="O5" s="90" t="s">
        <v>134</v>
      </c>
      <c r="P5" s="76"/>
      <c r="Q5" s="76"/>
      <c r="R5" s="76"/>
    </row>
    <row r="6" spans="1:208" ht="100.8">
      <c r="A6" s="33"/>
      <c r="B6" s="19" t="s">
        <v>135</v>
      </c>
      <c r="C6" s="19" t="s">
        <v>136</v>
      </c>
      <c r="D6" s="59" t="s">
        <v>129</v>
      </c>
      <c r="E6" s="61" t="s">
        <v>130</v>
      </c>
      <c r="F6" s="61" t="s">
        <v>130</v>
      </c>
      <c r="G6" s="61" t="s">
        <v>130</v>
      </c>
      <c r="H6" s="61" t="s">
        <v>130</v>
      </c>
      <c r="I6" s="61" t="s">
        <v>130</v>
      </c>
      <c r="J6" s="61" t="s">
        <v>130</v>
      </c>
      <c r="K6" s="34" t="s">
        <v>137</v>
      </c>
      <c r="L6" s="34" t="s">
        <v>138</v>
      </c>
      <c r="M6" s="34" t="s">
        <v>139</v>
      </c>
      <c r="N6" s="34" t="s">
        <v>133</v>
      </c>
      <c r="O6" s="37" t="s">
        <v>140</v>
      </c>
      <c r="P6" s="76"/>
      <c r="Q6" s="76"/>
      <c r="R6" s="76"/>
    </row>
    <row r="7" spans="1:208" ht="37.799999999999997">
      <c r="A7" s="33"/>
      <c r="B7" s="19" t="s">
        <v>141</v>
      </c>
      <c r="C7" s="19" t="s">
        <v>142</v>
      </c>
      <c r="D7" s="59" t="s">
        <v>129</v>
      </c>
      <c r="E7" s="61" t="s">
        <v>130</v>
      </c>
      <c r="F7" s="61" t="s">
        <v>130</v>
      </c>
      <c r="G7" s="61" t="s">
        <v>130</v>
      </c>
      <c r="H7" s="61" t="s">
        <v>130</v>
      </c>
      <c r="I7" s="61" t="s">
        <v>130</v>
      </c>
      <c r="J7" s="61" t="s">
        <v>130</v>
      </c>
      <c r="K7" s="34" t="s">
        <v>143</v>
      </c>
      <c r="L7" s="35"/>
      <c r="M7" s="34" t="s">
        <v>144</v>
      </c>
      <c r="N7" s="34" t="s">
        <v>133</v>
      </c>
      <c r="O7" s="37" t="s">
        <v>145</v>
      </c>
      <c r="P7" s="76"/>
      <c r="Q7" s="76"/>
      <c r="R7" s="76"/>
    </row>
    <row r="8" spans="1:208" ht="100.8">
      <c r="A8" s="33"/>
      <c r="B8" s="19" t="s">
        <v>146</v>
      </c>
      <c r="C8" s="19" t="s">
        <v>147</v>
      </c>
      <c r="D8" s="59" t="s">
        <v>129</v>
      </c>
      <c r="E8" s="61" t="s">
        <v>130</v>
      </c>
      <c r="F8" s="61" t="s">
        <v>130</v>
      </c>
      <c r="G8" s="61" t="s">
        <v>130</v>
      </c>
      <c r="H8" s="61" t="s">
        <v>130</v>
      </c>
      <c r="I8" s="61" t="s">
        <v>130</v>
      </c>
      <c r="J8" s="61" t="s">
        <v>130</v>
      </c>
      <c r="K8" s="34" t="s">
        <v>148</v>
      </c>
      <c r="L8" s="34" t="s">
        <v>138</v>
      </c>
      <c r="M8" s="34" t="s">
        <v>139</v>
      </c>
      <c r="N8" s="34" t="s">
        <v>133</v>
      </c>
      <c r="O8" s="37" t="s">
        <v>140</v>
      </c>
      <c r="P8" s="76"/>
      <c r="Q8" s="76"/>
      <c r="R8" s="76"/>
    </row>
    <row r="9" spans="1:208" ht="37.799999999999997">
      <c r="A9" s="33"/>
      <c r="B9" s="19" t="s">
        <v>149</v>
      </c>
      <c r="C9" s="19" t="s">
        <v>150</v>
      </c>
      <c r="D9" s="59" t="s">
        <v>129</v>
      </c>
      <c r="E9" s="61" t="s">
        <v>130</v>
      </c>
      <c r="F9" s="61" t="s">
        <v>130</v>
      </c>
      <c r="G9" s="61" t="s">
        <v>130</v>
      </c>
      <c r="H9" s="61" t="s">
        <v>130</v>
      </c>
      <c r="I9" s="61" t="s">
        <v>130</v>
      </c>
      <c r="J9" s="61" t="s">
        <v>130</v>
      </c>
      <c r="K9" s="34" t="s">
        <v>151</v>
      </c>
      <c r="L9" s="35"/>
      <c r="M9" s="34" t="s">
        <v>144</v>
      </c>
      <c r="N9" s="34" t="s">
        <v>133</v>
      </c>
      <c r="O9" s="37" t="s">
        <v>145</v>
      </c>
      <c r="P9" s="76"/>
      <c r="Q9" s="76"/>
      <c r="R9" s="76"/>
    </row>
    <row r="10" spans="1:208" ht="100.8">
      <c r="A10" s="33"/>
      <c r="B10" s="19" t="s">
        <v>152</v>
      </c>
      <c r="C10" s="19" t="s">
        <v>153</v>
      </c>
      <c r="D10" s="59" t="s">
        <v>129</v>
      </c>
      <c r="E10" s="61" t="s">
        <v>130</v>
      </c>
      <c r="F10" s="61" t="s">
        <v>130</v>
      </c>
      <c r="G10" s="61" t="s">
        <v>130</v>
      </c>
      <c r="H10" s="61" t="s">
        <v>130</v>
      </c>
      <c r="I10" s="61" t="s">
        <v>130</v>
      </c>
      <c r="J10" s="61" t="s">
        <v>130</v>
      </c>
      <c r="K10" s="35" t="s">
        <v>154</v>
      </c>
      <c r="L10" s="34" t="s">
        <v>138</v>
      </c>
      <c r="M10" s="34" t="s">
        <v>139</v>
      </c>
      <c r="N10" s="34" t="s">
        <v>133</v>
      </c>
      <c r="O10" s="37" t="s">
        <v>140</v>
      </c>
      <c r="P10" s="76"/>
      <c r="Q10" s="76"/>
      <c r="R10" s="76"/>
    </row>
    <row r="11" spans="1:208" ht="37.799999999999997">
      <c r="A11" s="33"/>
      <c r="B11" s="19" t="s">
        <v>155</v>
      </c>
      <c r="C11" s="19" t="s">
        <v>156</v>
      </c>
      <c r="D11" s="59" t="s">
        <v>129</v>
      </c>
      <c r="E11" s="61" t="s">
        <v>130</v>
      </c>
      <c r="F11" s="61" t="s">
        <v>130</v>
      </c>
      <c r="G11" s="61" t="s">
        <v>130</v>
      </c>
      <c r="H11" s="61" t="s">
        <v>130</v>
      </c>
      <c r="I11" s="61" t="s">
        <v>130</v>
      </c>
      <c r="J11" s="61" t="s">
        <v>130</v>
      </c>
      <c r="K11" s="34" t="s">
        <v>157</v>
      </c>
      <c r="L11" s="35"/>
      <c r="M11" s="34" t="s">
        <v>144</v>
      </c>
      <c r="N11" s="34" t="s">
        <v>133</v>
      </c>
      <c r="O11" s="37" t="s">
        <v>145</v>
      </c>
      <c r="P11" s="76"/>
      <c r="Q11" s="76"/>
      <c r="R11" s="76"/>
    </row>
    <row r="12" spans="1:208" ht="163.80000000000001">
      <c r="A12" s="33"/>
      <c r="B12" s="76" t="s">
        <v>158</v>
      </c>
      <c r="C12" s="19" t="s">
        <v>159</v>
      </c>
      <c r="D12" s="59" t="s">
        <v>129</v>
      </c>
      <c r="E12" s="61" t="s">
        <v>130</v>
      </c>
      <c r="F12" s="61" t="s">
        <v>130</v>
      </c>
      <c r="G12" s="61" t="s">
        <v>130</v>
      </c>
      <c r="H12" s="61" t="s">
        <v>130</v>
      </c>
      <c r="I12" s="61" t="s">
        <v>130</v>
      </c>
      <c r="J12" s="61" t="s">
        <v>130</v>
      </c>
      <c r="K12" s="34" t="s">
        <v>160</v>
      </c>
      <c r="L12" s="34" t="s">
        <v>138</v>
      </c>
      <c r="M12" s="34" t="s">
        <v>161</v>
      </c>
      <c r="N12" s="34" t="s">
        <v>133</v>
      </c>
      <c r="O12" s="37" t="s">
        <v>140</v>
      </c>
      <c r="P12" s="76"/>
      <c r="Q12" s="76"/>
      <c r="R12" s="76"/>
    </row>
    <row r="13" spans="1:208" ht="37.799999999999997">
      <c r="A13" s="33"/>
      <c r="B13" s="19" t="s">
        <v>162</v>
      </c>
      <c r="C13" s="19" t="s">
        <v>163</v>
      </c>
      <c r="D13" s="59" t="s">
        <v>129</v>
      </c>
      <c r="E13" s="61" t="s">
        <v>130</v>
      </c>
      <c r="F13" s="61" t="s">
        <v>130</v>
      </c>
      <c r="G13" s="61" t="s">
        <v>130</v>
      </c>
      <c r="H13" s="61" t="s">
        <v>130</v>
      </c>
      <c r="I13" s="61" t="s">
        <v>130</v>
      </c>
      <c r="J13" s="61" t="s">
        <v>130</v>
      </c>
      <c r="K13" s="34" t="s">
        <v>164</v>
      </c>
      <c r="L13" s="35"/>
      <c r="M13" s="34" t="s">
        <v>165</v>
      </c>
      <c r="N13" s="34" t="s">
        <v>133</v>
      </c>
      <c r="O13" s="37" t="s">
        <v>166</v>
      </c>
      <c r="P13" s="76"/>
      <c r="Q13" s="76"/>
      <c r="R13" s="76"/>
    </row>
    <row r="14" spans="1:208" ht="63">
      <c r="A14" s="33"/>
      <c r="B14" s="19" t="s">
        <v>167</v>
      </c>
      <c r="C14" s="19" t="s">
        <v>168</v>
      </c>
      <c r="D14" s="59" t="s">
        <v>129</v>
      </c>
      <c r="E14" s="61" t="s">
        <v>130</v>
      </c>
      <c r="F14" s="61" t="s">
        <v>130</v>
      </c>
      <c r="G14" s="61" t="s">
        <v>130</v>
      </c>
      <c r="H14" s="61" t="s">
        <v>130</v>
      </c>
      <c r="I14" s="61" t="s">
        <v>130</v>
      </c>
      <c r="J14" s="61" t="s">
        <v>130</v>
      </c>
      <c r="K14" s="34" t="s">
        <v>169</v>
      </c>
      <c r="L14" s="35"/>
      <c r="M14" s="34" t="s">
        <v>170</v>
      </c>
      <c r="N14" s="34" t="s">
        <v>133</v>
      </c>
      <c r="O14" s="37" t="s">
        <v>171</v>
      </c>
      <c r="P14" s="36"/>
      <c r="Q14" s="76"/>
      <c r="R14" s="76"/>
    </row>
    <row r="15" spans="1:208" ht="126">
      <c r="A15" s="33"/>
      <c r="B15" s="19" t="s">
        <v>172</v>
      </c>
      <c r="C15" s="19" t="s">
        <v>173</v>
      </c>
      <c r="D15" s="59" t="s">
        <v>174</v>
      </c>
      <c r="E15" s="61" t="s">
        <v>130</v>
      </c>
      <c r="F15" s="61" t="s">
        <v>130</v>
      </c>
      <c r="G15" s="61" t="s">
        <v>130</v>
      </c>
      <c r="H15" s="61" t="s">
        <v>130</v>
      </c>
      <c r="I15" s="61" t="s">
        <v>130</v>
      </c>
      <c r="J15" s="61" t="s">
        <v>130</v>
      </c>
      <c r="K15" s="35" t="s">
        <v>131</v>
      </c>
      <c r="L15" s="34" t="s">
        <v>175</v>
      </c>
      <c r="M15" s="34" t="s">
        <v>176</v>
      </c>
      <c r="N15" s="34" t="s">
        <v>133</v>
      </c>
      <c r="O15" s="91" t="s">
        <v>177</v>
      </c>
      <c r="P15" s="76"/>
      <c r="Q15" s="76"/>
      <c r="R15" s="76"/>
    </row>
    <row r="16" spans="1:208" ht="138.6">
      <c r="A16" s="33"/>
      <c r="B16" s="19" t="s">
        <v>178</v>
      </c>
      <c r="C16" s="19" t="s">
        <v>179</v>
      </c>
      <c r="D16" s="59" t="s">
        <v>174</v>
      </c>
      <c r="E16" s="61" t="s">
        <v>130</v>
      </c>
      <c r="F16" s="61" t="s">
        <v>130</v>
      </c>
      <c r="G16" s="61" t="s">
        <v>130</v>
      </c>
      <c r="H16" s="61" t="s">
        <v>130</v>
      </c>
      <c r="I16" s="61" t="s">
        <v>130</v>
      </c>
      <c r="J16" s="61" t="s">
        <v>130</v>
      </c>
      <c r="K16" s="34" t="s">
        <v>180</v>
      </c>
      <c r="L16" s="34" t="s">
        <v>181</v>
      </c>
      <c r="M16" s="34" t="s">
        <v>182</v>
      </c>
      <c r="N16" s="34" t="s">
        <v>133</v>
      </c>
      <c r="O16" s="91" t="s">
        <v>183</v>
      </c>
      <c r="P16" s="76"/>
      <c r="Q16" s="76"/>
      <c r="R16" s="76"/>
    </row>
    <row r="17" spans="1:18" ht="151.19999999999999">
      <c r="A17" s="33"/>
      <c r="B17" s="19" t="s">
        <v>184</v>
      </c>
      <c r="C17" s="19" t="s">
        <v>185</v>
      </c>
      <c r="D17" s="59" t="s">
        <v>174</v>
      </c>
      <c r="E17" s="61" t="s">
        <v>130</v>
      </c>
      <c r="F17" s="61" t="s">
        <v>130</v>
      </c>
      <c r="G17" s="61" t="s">
        <v>130</v>
      </c>
      <c r="H17" s="61" t="s">
        <v>130</v>
      </c>
      <c r="I17" s="61" t="s">
        <v>130</v>
      </c>
      <c r="J17" s="61" t="s">
        <v>130</v>
      </c>
      <c r="K17" s="34" t="s">
        <v>169</v>
      </c>
      <c r="L17" s="35"/>
      <c r="M17" s="81" t="s">
        <v>186</v>
      </c>
      <c r="N17" s="34" t="s">
        <v>133</v>
      </c>
      <c r="O17" s="91" t="s">
        <v>187</v>
      </c>
      <c r="P17" s="76"/>
      <c r="Q17" s="76"/>
      <c r="R17" s="76"/>
    </row>
    <row r="18" spans="1:18" ht="239.4">
      <c r="A18" s="33"/>
      <c r="B18" s="19" t="s">
        <v>188</v>
      </c>
      <c r="C18" s="19" t="s">
        <v>189</v>
      </c>
      <c r="D18" s="59" t="s">
        <v>174</v>
      </c>
      <c r="E18" s="61" t="s">
        <v>130</v>
      </c>
      <c r="F18" s="61" t="s">
        <v>130</v>
      </c>
      <c r="G18" s="61" t="s">
        <v>130</v>
      </c>
      <c r="H18" s="61" t="s">
        <v>130</v>
      </c>
      <c r="I18" s="61" t="s">
        <v>130</v>
      </c>
      <c r="J18" s="61" t="s">
        <v>130</v>
      </c>
      <c r="K18" s="34" t="s">
        <v>190</v>
      </c>
      <c r="L18" s="34" t="s">
        <v>191</v>
      </c>
      <c r="M18" s="81" t="s">
        <v>192</v>
      </c>
      <c r="N18" s="34" t="s">
        <v>133</v>
      </c>
      <c r="O18" s="37" t="s">
        <v>193</v>
      </c>
      <c r="P18" s="36"/>
      <c r="Q18" s="76"/>
      <c r="R18" s="76"/>
    </row>
    <row r="19" spans="1:18" ht="126">
      <c r="A19" s="33"/>
      <c r="B19" s="19" t="s">
        <v>194</v>
      </c>
      <c r="C19" s="19" t="s">
        <v>195</v>
      </c>
      <c r="D19" s="59" t="s">
        <v>174</v>
      </c>
      <c r="E19" s="61" t="s">
        <v>130</v>
      </c>
      <c r="F19" s="61" t="s">
        <v>130</v>
      </c>
      <c r="G19" s="61" t="s">
        <v>130</v>
      </c>
      <c r="H19" s="61" t="s">
        <v>130</v>
      </c>
      <c r="I19" s="61" t="s">
        <v>130</v>
      </c>
      <c r="J19" s="61" t="s">
        <v>130</v>
      </c>
      <c r="K19" s="34" t="s">
        <v>196</v>
      </c>
      <c r="L19" s="34"/>
      <c r="M19" s="34" t="s">
        <v>197</v>
      </c>
      <c r="N19" s="34" t="s">
        <v>133</v>
      </c>
      <c r="O19" s="37" t="s">
        <v>171</v>
      </c>
      <c r="P19" s="76"/>
      <c r="Q19" s="76"/>
      <c r="R19" s="76"/>
    </row>
    <row r="20" spans="1:18" ht="100.8">
      <c r="A20" s="33"/>
      <c r="B20" s="19" t="s">
        <v>198</v>
      </c>
      <c r="C20" s="19" t="s">
        <v>199</v>
      </c>
      <c r="D20" s="59" t="s">
        <v>174</v>
      </c>
      <c r="E20" s="61" t="s">
        <v>130</v>
      </c>
      <c r="F20" s="61" t="s">
        <v>130</v>
      </c>
      <c r="G20" s="61" t="s">
        <v>130</v>
      </c>
      <c r="H20" s="61" t="s">
        <v>130</v>
      </c>
      <c r="I20" s="61" t="s">
        <v>130</v>
      </c>
      <c r="J20" s="61" t="s">
        <v>130</v>
      </c>
      <c r="K20" s="34" t="s">
        <v>200</v>
      </c>
      <c r="L20" s="34"/>
      <c r="M20" s="34" t="s">
        <v>201</v>
      </c>
      <c r="N20" s="34" t="s">
        <v>133</v>
      </c>
      <c r="O20" s="37" t="s">
        <v>202</v>
      </c>
      <c r="P20" s="76"/>
      <c r="Q20" s="76"/>
      <c r="R20" s="76"/>
    </row>
    <row r="21" spans="1:18" ht="25.2">
      <c r="A21" s="33"/>
      <c r="B21" s="19" t="s">
        <v>203</v>
      </c>
      <c r="C21" s="19" t="s">
        <v>204</v>
      </c>
      <c r="D21" s="59" t="s">
        <v>174</v>
      </c>
      <c r="E21" s="61" t="s">
        <v>130</v>
      </c>
      <c r="F21" s="61" t="s">
        <v>130</v>
      </c>
      <c r="G21" s="61" t="s">
        <v>130</v>
      </c>
      <c r="H21" s="61" t="s">
        <v>130</v>
      </c>
      <c r="I21" s="61" t="s">
        <v>130</v>
      </c>
      <c r="J21" s="61" t="s">
        <v>130</v>
      </c>
      <c r="K21" s="34" t="s">
        <v>131</v>
      </c>
      <c r="L21" s="35"/>
      <c r="M21" s="34" t="s">
        <v>205</v>
      </c>
      <c r="N21" s="34" t="s">
        <v>133</v>
      </c>
      <c r="O21" s="37" t="s">
        <v>206</v>
      </c>
      <c r="P21" s="36"/>
      <c r="Q21" s="76"/>
      <c r="R21" s="76"/>
    </row>
    <row r="22" spans="1:18" ht="352.8">
      <c r="A22" s="33"/>
      <c r="B22" s="19" t="s">
        <v>207</v>
      </c>
      <c r="C22" s="19" t="s">
        <v>208</v>
      </c>
      <c r="D22" s="59" t="s">
        <v>174</v>
      </c>
      <c r="E22" s="61" t="s">
        <v>130</v>
      </c>
      <c r="F22" s="61" t="s">
        <v>130</v>
      </c>
      <c r="G22" s="61" t="s">
        <v>130</v>
      </c>
      <c r="H22" s="61" t="s">
        <v>130</v>
      </c>
      <c r="I22" s="61" t="s">
        <v>130</v>
      </c>
      <c r="J22" s="61" t="s">
        <v>130</v>
      </c>
      <c r="K22" s="34" t="s">
        <v>209</v>
      </c>
      <c r="L22" s="34" t="s">
        <v>210</v>
      </c>
      <c r="M22" s="34" t="s">
        <v>211</v>
      </c>
      <c r="N22" s="81" t="s">
        <v>212</v>
      </c>
      <c r="O22" s="37" t="s">
        <v>213</v>
      </c>
      <c r="P22" s="37"/>
      <c r="Q22" s="76"/>
      <c r="R22" s="76"/>
    </row>
    <row r="23" spans="1:18" ht="50.4">
      <c r="A23" s="33"/>
      <c r="B23" s="19" t="s">
        <v>214</v>
      </c>
      <c r="C23" s="19" t="s">
        <v>215</v>
      </c>
      <c r="D23" s="59" t="s">
        <v>174</v>
      </c>
      <c r="E23" s="61" t="s">
        <v>130</v>
      </c>
      <c r="F23" s="61" t="s">
        <v>130</v>
      </c>
      <c r="G23" s="61" t="s">
        <v>130</v>
      </c>
      <c r="H23" s="61" t="s">
        <v>130</v>
      </c>
      <c r="I23" s="61" t="s">
        <v>130</v>
      </c>
      <c r="J23" s="61" t="s">
        <v>130</v>
      </c>
      <c r="K23" s="34" t="s">
        <v>216</v>
      </c>
      <c r="L23" s="34" t="s">
        <v>191</v>
      </c>
      <c r="M23" s="34" t="s">
        <v>217</v>
      </c>
      <c r="N23" s="34" t="s">
        <v>133</v>
      </c>
      <c r="O23" s="37" t="s">
        <v>218</v>
      </c>
      <c r="P23" s="36"/>
      <c r="Q23" s="76"/>
      <c r="R23" s="76"/>
    </row>
    <row r="24" spans="1:18" ht="50.4">
      <c r="A24" s="33"/>
      <c r="B24" s="19" t="s">
        <v>219</v>
      </c>
      <c r="C24" s="19" t="s">
        <v>220</v>
      </c>
      <c r="D24" s="59" t="s">
        <v>174</v>
      </c>
      <c r="E24" s="61" t="s">
        <v>130</v>
      </c>
      <c r="F24" s="61" t="s">
        <v>130</v>
      </c>
      <c r="G24" s="61" t="s">
        <v>130</v>
      </c>
      <c r="H24" s="61" t="s">
        <v>130</v>
      </c>
      <c r="I24" s="61" t="s">
        <v>130</v>
      </c>
      <c r="J24" s="61" t="s">
        <v>130</v>
      </c>
      <c r="K24" s="34" t="s">
        <v>221</v>
      </c>
      <c r="L24" s="34" t="s">
        <v>191</v>
      </c>
      <c r="M24" s="34" t="s">
        <v>222</v>
      </c>
      <c r="N24" s="34" t="s">
        <v>133</v>
      </c>
      <c r="O24" s="37" t="s">
        <v>223</v>
      </c>
      <c r="P24" s="76"/>
      <c r="Q24" s="76"/>
      <c r="R24" s="76"/>
    </row>
    <row r="25" spans="1:18" ht="50.4">
      <c r="A25" s="33"/>
      <c r="B25" s="19" t="s">
        <v>224</v>
      </c>
      <c r="C25" s="19" t="s">
        <v>225</v>
      </c>
      <c r="D25" s="59" t="s">
        <v>174</v>
      </c>
      <c r="E25" s="61" t="s">
        <v>130</v>
      </c>
      <c r="F25" s="61" t="s">
        <v>130</v>
      </c>
      <c r="G25" s="61" t="s">
        <v>130</v>
      </c>
      <c r="H25" s="61" t="s">
        <v>130</v>
      </c>
      <c r="I25" s="61" t="s">
        <v>130</v>
      </c>
      <c r="J25" s="61" t="s">
        <v>130</v>
      </c>
      <c r="K25" s="34" t="s">
        <v>226</v>
      </c>
      <c r="L25" s="34" t="s">
        <v>191</v>
      </c>
      <c r="M25" s="34" t="s">
        <v>165</v>
      </c>
      <c r="N25" s="34" t="s">
        <v>133</v>
      </c>
      <c r="O25" s="37" t="s">
        <v>166</v>
      </c>
      <c r="P25" s="76"/>
      <c r="Q25" s="76"/>
      <c r="R25" s="76"/>
    </row>
    <row r="26" spans="1:18" ht="37.799999999999997">
      <c r="A26" s="33"/>
      <c r="B26" s="19" t="s">
        <v>227</v>
      </c>
      <c r="C26" s="19" t="s">
        <v>228</v>
      </c>
      <c r="D26" s="59" t="s">
        <v>174</v>
      </c>
      <c r="E26" s="61" t="s">
        <v>130</v>
      </c>
      <c r="F26" s="61" t="s">
        <v>130</v>
      </c>
      <c r="G26" s="61" t="s">
        <v>130</v>
      </c>
      <c r="H26" s="61" t="s">
        <v>130</v>
      </c>
      <c r="I26" s="61" t="s">
        <v>130</v>
      </c>
      <c r="J26" s="61" t="s">
        <v>130</v>
      </c>
      <c r="K26" s="34" t="s">
        <v>229</v>
      </c>
      <c r="L26" s="35" t="s">
        <v>191</v>
      </c>
      <c r="M26" s="34" t="s">
        <v>230</v>
      </c>
      <c r="N26" s="34" t="s">
        <v>133</v>
      </c>
      <c r="O26" s="37" t="s">
        <v>231</v>
      </c>
      <c r="P26" s="36"/>
      <c r="Q26" s="76"/>
      <c r="R26" s="76"/>
    </row>
    <row r="27" spans="1:18" ht="315">
      <c r="A27" s="33" t="s">
        <v>232</v>
      </c>
      <c r="B27" s="19" t="s">
        <v>233</v>
      </c>
      <c r="C27" s="19" t="s">
        <v>234</v>
      </c>
      <c r="D27" s="59" t="s">
        <v>174</v>
      </c>
      <c r="E27" s="60" t="s">
        <v>130</v>
      </c>
      <c r="F27" s="59"/>
      <c r="G27" s="59"/>
      <c r="H27" s="59"/>
      <c r="I27" s="60" t="s">
        <v>130</v>
      </c>
      <c r="J27" s="59"/>
      <c r="K27" s="34" t="s">
        <v>169</v>
      </c>
      <c r="L27" s="89" t="s">
        <v>191</v>
      </c>
      <c r="M27" s="98" t="s">
        <v>235</v>
      </c>
      <c r="N27" s="32" t="s">
        <v>236</v>
      </c>
      <c r="O27" s="92" t="s">
        <v>237</v>
      </c>
      <c r="P27" s="92"/>
      <c r="Q27" s="76"/>
      <c r="R27" s="76"/>
    </row>
    <row r="28" spans="1:18" s="7" customFormat="1" ht="63">
      <c r="A28" s="33"/>
      <c r="B28" s="19" t="s">
        <v>233</v>
      </c>
      <c r="C28" s="19" t="s">
        <v>234</v>
      </c>
      <c r="D28" s="61" t="s">
        <v>174</v>
      </c>
      <c r="E28" s="60"/>
      <c r="F28" s="60"/>
      <c r="G28" s="60"/>
      <c r="H28" s="60" t="s">
        <v>130</v>
      </c>
      <c r="I28" s="60"/>
      <c r="J28" s="60"/>
      <c r="K28" s="34" t="s">
        <v>169</v>
      </c>
      <c r="L28" s="52" t="s">
        <v>191</v>
      </c>
      <c r="M28" s="81" t="s">
        <v>238</v>
      </c>
      <c r="N28" s="34" t="s">
        <v>133</v>
      </c>
      <c r="O28" s="37" t="s">
        <v>239</v>
      </c>
      <c r="P28" s="34"/>
      <c r="Q28" s="76"/>
      <c r="R28" s="76"/>
    </row>
    <row r="29" spans="1:18" ht="75.599999999999994">
      <c r="A29" s="33"/>
      <c r="B29" s="19" t="s">
        <v>240</v>
      </c>
      <c r="C29" s="19" t="s">
        <v>241</v>
      </c>
      <c r="D29" s="59" t="s">
        <v>174</v>
      </c>
      <c r="E29" s="60" t="s">
        <v>130</v>
      </c>
      <c r="F29" s="61" t="s">
        <v>130</v>
      </c>
      <c r="G29" s="59" t="s">
        <v>130</v>
      </c>
      <c r="H29" s="60" t="s">
        <v>130</v>
      </c>
      <c r="I29" s="60" t="s">
        <v>130</v>
      </c>
      <c r="J29" s="60" t="s">
        <v>130</v>
      </c>
      <c r="K29" s="34" t="s">
        <v>229</v>
      </c>
      <c r="L29" s="35" t="s">
        <v>191</v>
      </c>
      <c r="M29" s="34" t="s">
        <v>242</v>
      </c>
      <c r="N29" s="34" t="s">
        <v>133</v>
      </c>
      <c r="O29" s="37" t="s">
        <v>243</v>
      </c>
      <c r="P29" s="37"/>
      <c r="Q29" s="76"/>
      <c r="R29" s="76"/>
    </row>
    <row r="30" spans="1:18" ht="100.8">
      <c r="A30" s="33"/>
      <c r="B30" s="19" t="s">
        <v>244</v>
      </c>
      <c r="C30" s="19" t="s">
        <v>245</v>
      </c>
      <c r="D30" s="59" t="s">
        <v>174</v>
      </c>
      <c r="E30" s="60" t="s">
        <v>130</v>
      </c>
      <c r="F30" s="61" t="s">
        <v>130</v>
      </c>
      <c r="G30" s="59" t="s">
        <v>130</v>
      </c>
      <c r="H30" s="60" t="s">
        <v>130</v>
      </c>
      <c r="I30" s="60" t="s">
        <v>130</v>
      </c>
      <c r="J30" s="60" t="s">
        <v>130</v>
      </c>
      <c r="K30" s="34" t="s">
        <v>229</v>
      </c>
      <c r="L30" s="35" t="s">
        <v>191</v>
      </c>
      <c r="M30" s="34" t="s">
        <v>246</v>
      </c>
      <c r="N30" s="34" t="s">
        <v>133</v>
      </c>
      <c r="O30" s="37" t="s">
        <v>243</v>
      </c>
      <c r="P30" s="37"/>
      <c r="Q30" s="76"/>
      <c r="R30" s="76"/>
    </row>
    <row r="31" spans="1:18" ht="50.4">
      <c r="A31" s="33"/>
      <c r="B31" s="19" t="s">
        <v>247</v>
      </c>
      <c r="C31" s="19" t="s">
        <v>248</v>
      </c>
      <c r="D31" s="59" t="s">
        <v>174</v>
      </c>
      <c r="E31" s="60" t="s">
        <v>130</v>
      </c>
      <c r="F31" s="61" t="s">
        <v>130</v>
      </c>
      <c r="G31" s="59" t="s">
        <v>130</v>
      </c>
      <c r="H31" s="60" t="s">
        <v>130</v>
      </c>
      <c r="I31" s="60" t="s">
        <v>130</v>
      </c>
      <c r="J31" s="60" t="s">
        <v>130</v>
      </c>
      <c r="K31" s="35" t="s">
        <v>249</v>
      </c>
      <c r="L31" s="35"/>
      <c r="M31" s="34" t="s">
        <v>250</v>
      </c>
      <c r="N31" s="34" t="s">
        <v>133</v>
      </c>
      <c r="O31" s="37" t="s">
        <v>206</v>
      </c>
      <c r="P31" s="37"/>
      <c r="Q31" s="76"/>
      <c r="R31" s="76"/>
    </row>
    <row r="32" spans="1:18" s="7" customFormat="1" ht="50.4">
      <c r="A32" s="33"/>
      <c r="B32" s="19" t="s">
        <v>251</v>
      </c>
      <c r="C32" s="19" t="s">
        <v>252</v>
      </c>
      <c r="D32" s="61" t="s">
        <v>174</v>
      </c>
      <c r="E32" s="60" t="s">
        <v>130</v>
      </c>
      <c r="F32" s="60"/>
      <c r="G32" s="60"/>
      <c r="H32" s="60" t="s">
        <v>130</v>
      </c>
      <c r="I32" s="60" t="s">
        <v>130</v>
      </c>
      <c r="J32" s="60"/>
      <c r="K32" s="52" t="s">
        <v>253</v>
      </c>
      <c r="L32" s="52" t="s">
        <v>191</v>
      </c>
      <c r="M32" s="34" t="s">
        <v>254</v>
      </c>
      <c r="N32" s="34" t="s">
        <v>133</v>
      </c>
      <c r="O32" s="37" t="s">
        <v>255</v>
      </c>
      <c r="P32" s="34"/>
      <c r="Q32" s="76"/>
      <c r="R32" s="76"/>
    </row>
    <row r="33" spans="1:18" s="7" customFormat="1" ht="88.2">
      <c r="A33" s="33"/>
      <c r="B33" s="19" t="s">
        <v>256</v>
      </c>
      <c r="C33" s="19" t="s">
        <v>257</v>
      </c>
      <c r="D33" s="61" t="s">
        <v>174</v>
      </c>
      <c r="E33" s="60" t="s">
        <v>130</v>
      </c>
      <c r="F33" s="60"/>
      <c r="G33" s="60"/>
      <c r="H33" s="60" t="s">
        <v>130</v>
      </c>
      <c r="I33" s="60" t="s">
        <v>130</v>
      </c>
      <c r="J33" s="60"/>
      <c r="K33" s="34" t="s">
        <v>258</v>
      </c>
      <c r="L33" s="35" t="s">
        <v>191</v>
      </c>
      <c r="M33" s="35" t="s">
        <v>259</v>
      </c>
      <c r="N33" s="34" t="s">
        <v>133</v>
      </c>
      <c r="O33" s="37" t="s">
        <v>255</v>
      </c>
      <c r="P33" s="37"/>
      <c r="Q33" s="76"/>
      <c r="R33" s="76"/>
    </row>
    <row r="34" spans="1:18" s="1" customFormat="1" ht="75.599999999999994">
      <c r="A34" s="33"/>
      <c r="B34" s="19" t="s">
        <v>260</v>
      </c>
      <c r="C34" s="19" t="s">
        <v>261</v>
      </c>
      <c r="D34" s="61" t="s">
        <v>174</v>
      </c>
      <c r="E34" s="61" t="s">
        <v>130</v>
      </c>
      <c r="F34" s="61"/>
      <c r="G34" s="61"/>
      <c r="H34" s="61"/>
      <c r="I34" s="61" t="s">
        <v>130</v>
      </c>
      <c r="J34" s="61"/>
      <c r="K34" s="34" t="s">
        <v>262</v>
      </c>
      <c r="L34" s="35" t="s">
        <v>191</v>
      </c>
      <c r="M34" s="34" t="s">
        <v>263</v>
      </c>
      <c r="N34" s="34" t="s">
        <v>264</v>
      </c>
      <c r="O34" s="37" t="s">
        <v>265</v>
      </c>
      <c r="P34" s="34"/>
      <c r="Q34" s="76"/>
      <c r="R34" s="76"/>
    </row>
    <row r="35" spans="1:18" s="10" customFormat="1" ht="75.599999999999994">
      <c r="A35" s="33"/>
      <c r="B35" s="87" t="s">
        <v>260</v>
      </c>
      <c r="C35" s="19" t="s">
        <v>261</v>
      </c>
      <c r="D35" s="61" t="s">
        <v>174</v>
      </c>
      <c r="E35" s="61"/>
      <c r="F35" s="61" t="s">
        <v>130</v>
      </c>
      <c r="G35" s="61" t="s">
        <v>130</v>
      </c>
      <c r="H35" s="61" t="s">
        <v>130</v>
      </c>
      <c r="I35" s="61"/>
      <c r="J35" s="61"/>
      <c r="K35" s="34" t="s">
        <v>262</v>
      </c>
      <c r="L35" s="35" t="s">
        <v>191</v>
      </c>
      <c r="M35" s="34" t="s">
        <v>266</v>
      </c>
      <c r="N35" s="34" t="s">
        <v>264</v>
      </c>
      <c r="O35" s="37" t="s">
        <v>265</v>
      </c>
      <c r="P35" s="34"/>
      <c r="Q35" s="76"/>
      <c r="R35" s="76"/>
    </row>
    <row r="36" spans="1:18" s="7" customFormat="1" ht="151.19999999999999">
      <c r="A36" s="33"/>
      <c r="B36" s="19" t="s">
        <v>260</v>
      </c>
      <c r="C36" s="19" t="s">
        <v>261</v>
      </c>
      <c r="D36" s="61" t="s">
        <v>174</v>
      </c>
      <c r="E36" s="61"/>
      <c r="F36" s="61"/>
      <c r="G36" s="61"/>
      <c r="H36" s="61"/>
      <c r="I36" s="61"/>
      <c r="J36" s="61" t="s">
        <v>130</v>
      </c>
      <c r="K36" s="34" t="s">
        <v>262</v>
      </c>
      <c r="L36" s="35" t="s">
        <v>267</v>
      </c>
      <c r="M36" s="34" t="s">
        <v>266</v>
      </c>
      <c r="N36" s="81" t="s">
        <v>268</v>
      </c>
      <c r="O36" s="37" t="s">
        <v>265</v>
      </c>
      <c r="P36" s="34"/>
      <c r="Q36" s="76"/>
      <c r="R36" s="76"/>
    </row>
    <row r="37" spans="1:18" ht="50.4">
      <c r="A37" s="33"/>
      <c r="B37" s="19" t="s">
        <v>269</v>
      </c>
      <c r="C37" s="19" t="s">
        <v>270</v>
      </c>
      <c r="D37" s="59" t="s">
        <v>174</v>
      </c>
      <c r="E37" s="61" t="s">
        <v>130</v>
      </c>
      <c r="F37" s="60" t="s">
        <v>130</v>
      </c>
      <c r="G37" s="60" t="s">
        <v>130</v>
      </c>
      <c r="H37" s="60" t="s">
        <v>130</v>
      </c>
      <c r="I37" s="60" t="s">
        <v>130</v>
      </c>
      <c r="J37" s="60" t="s">
        <v>130</v>
      </c>
      <c r="K37" s="37" t="s">
        <v>229</v>
      </c>
      <c r="L37" s="37" t="s">
        <v>191</v>
      </c>
      <c r="M37" s="37" t="s">
        <v>271</v>
      </c>
      <c r="N37" s="37" t="s">
        <v>272</v>
      </c>
      <c r="O37" s="37" t="s">
        <v>273</v>
      </c>
      <c r="P37" s="37"/>
      <c r="Q37" s="76"/>
      <c r="R37" s="76"/>
    </row>
    <row r="38" spans="1:18" ht="189">
      <c r="A38" s="35"/>
      <c r="B38" s="76" t="s">
        <v>274</v>
      </c>
      <c r="C38" s="76" t="s">
        <v>275</v>
      </c>
      <c r="D38" s="77" t="s">
        <v>174</v>
      </c>
      <c r="E38" s="61" t="s">
        <v>130</v>
      </c>
      <c r="F38" s="59"/>
      <c r="G38" s="59"/>
      <c r="H38" s="59" t="s">
        <v>130</v>
      </c>
      <c r="I38" s="61" t="s">
        <v>130</v>
      </c>
      <c r="J38" s="59"/>
      <c r="K38" s="37" t="s">
        <v>229</v>
      </c>
      <c r="L38" s="35" t="s">
        <v>191</v>
      </c>
      <c r="M38" s="34" t="s">
        <v>276</v>
      </c>
      <c r="N38" s="34" t="s">
        <v>277</v>
      </c>
      <c r="O38" s="37" t="s">
        <v>278</v>
      </c>
      <c r="P38" s="37"/>
      <c r="Q38" s="76"/>
      <c r="R38" s="76"/>
    </row>
    <row r="39" spans="1:18" ht="63">
      <c r="A39" s="33"/>
      <c r="B39" s="19" t="s">
        <v>279</v>
      </c>
      <c r="C39" s="19" t="s">
        <v>280</v>
      </c>
      <c r="D39" s="59" t="s">
        <v>174</v>
      </c>
      <c r="E39" s="61" t="s">
        <v>130</v>
      </c>
      <c r="F39" s="59"/>
      <c r="G39" s="59"/>
      <c r="H39" s="61" t="s">
        <v>130</v>
      </c>
      <c r="I39" s="61" t="s">
        <v>130</v>
      </c>
      <c r="J39" s="59"/>
      <c r="K39" s="35" t="s">
        <v>229</v>
      </c>
      <c r="L39" s="35" t="s">
        <v>191</v>
      </c>
      <c r="M39" s="35" t="s">
        <v>281</v>
      </c>
      <c r="N39" s="34" t="s">
        <v>282</v>
      </c>
      <c r="O39" s="37" t="s">
        <v>231</v>
      </c>
      <c r="P39" s="34"/>
      <c r="Q39" s="76"/>
      <c r="R39" s="76"/>
    </row>
    <row r="40" spans="1:18" ht="63">
      <c r="A40" s="33"/>
      <c r="B40" s="19" t="s">
        <v>283</v>
      </c>
      <c r="C40" s="19" t="s">
        <v>284</v>
      </c>
      <c r="D40" s="59" t="s">
        <v>174</v>
      </c>
      <c r="E40" s="61" t="s">
        <v>130</v>
      </c>
      <c r="F40" s="59"/>
      <c r="G40" s="59"/>
      <c r="H40" s="61" t="s">
        <v>130</v>
      </c>
      <c r="I40" s="61" t="s">
        <v>130</v>
      </c>
      <c r="J40" s="59"/>
      <c r="K40" s="35" t="s">
        <v>229</v>
      </c>
      <c r="L40" s="35" t="s">
        <v>191</v>
      </c>
      <c r="M40" s="35" t="s">
        <v>285</v>
      </c>
      <c r="N40" s="34" t="s">
        <v>282</v>
      </c>
      <c r="O40" s="37" t="s">
        <v>231</v>
      </c>
      <c r="P40" s="34"/>
      <c r="Q40" s="76"/>
      <c r="R40" s="76"/>
    </row>
    <row r="41" spans="1:18" ht="63">
      <c r="A41" s="33"/>
      <c r="B41" s="19" t="s">
        <v>286</v>
      </c>
      <c r="C41" s="19" t="s">
        <v>287</v>
      </c>
      <c r="D41" s="59" t="s">
        <v>174</v>
      </c>
      <c r="E41" s="61" t="s">
        <v>130</v>
      </c>
      <c r="F41" s="59"/>
      <c r="G41" s="59"/>
      <c r="H41" s="61" t="s">
        <v>130</v>
      </c>
      <c r="I41" s="61" t="s">
        <v>130</v>
      </c>
      <c r="J41" s="59"/>
      <c r="K41" s="35" t="s">
        <v>229</v>
      </c>
      <c r="L41" s="35" t="s">
        <v>191</v>
      </c>
      <c r="M41" s="35" t="s">
        <v>288</v>
      </c>
      <c r="N41" s="34" t="s">
        <v>282</v>
      </c>
      <c r="O41" s="37" t="s">
        <v>231</v>
      </c>
      <c r="P41" s="34"/>
      <c r="Q41" s="76"/>
      <c r="R41" s="76"/>
    </row>
    <row r="42" spans="1:18" ht="226.8">
      <c r="A42" s="33"/>
      <c r="B42" s="19" t="s">
        <v>289</v>
      </c>
      <c r="C42" s="19" t="s">
        <v>290</v>
      </c>
      <c r="D42" s="59" t="s">
        <v>174</v>
      </c>
      <c r="E42" s="61" t="s">
        <v>130</v>
      </c>
      <c r="F42" s="59"/>
      <c r="G42" s="59"/>
      <c r="H42" s="61" t="s">
        <v>130</v>
      </c>
      <c r="I42" s="61" t="s">
        <v>130</v>
      </c>
      <c r="J42" s="61"/>
      <c r="K42" s="99" t="s">
        <v>229</v>
      </c>
      <c r="L42" s="99" t="s">
        <v>191</v>
      </c>
      <c r="M42" s="81" t="s">
        <v>291</v>
      </c>
      <c r="N42" s="34" t="s">
        <v>292</v>
      </c>
      <c r="O42" s="37" t="s">
        <v>293</v>
      </c>
      <c r="P42" s="37"/>
      <c r="Q42" s="76"/>
      <c r="R42" s="76"/>
    </row>
    <row r="43" spans="1:18" s="7" customFormat="1" ht="113.4">
      <c r="A43" s="33"/>
      <c r="B43" s="19" t="s">
        <v>289</v>
      </c>
      <c r="C43" s="19" t="s">
        <v>290</v>
      </c>
      <c r="D43" s="61" t="s">
        <v>174</v>
      </c>
      <c r="E43" s="61"/>
      <c r="F43" s="61" t="s">
        <v>130</v>
      </c>
      <c r="G43" s="61"/>
      <c r="H43" s="61"/>
      <c r="I43" s="61"/>
      <c r="J43" s="61"/>
      <c r="K43" s="99" t="s">
        <v>229</v>
      </c>
      <c r="L43" s="99" t="s">
        <v>191</v>
      </c>
      <c r="M43" s="81" t="s">
        <v>294</v>
      </c>
      <c r="N43" s="34" t="s">
        <v>133</v>
      </c>
      <c r="O43" s="37" t="s">
        <v>295</v>
      </c>
      <c r="P43" s="34"/>
      <c r="Q43" s="76"/>
      <c r="R43" s="76"/>
    </row>
    <row r="44" spans="1:18" s="10" customFormat="1" ht="50.4">
      <c r="A44" s="33"/>
      <c r="B44" s="19" t="s">
        <v>289</v>
      </c>
      <c r="C44" s="19" t="s">
        <v>290</v>
      </c>
      <c r="D44" s="61" t="s">
        <v>174</v>
      </c>
      <c r="E44" s="61"/>
      <c r="F44" s="61"/>
      <c r="G44" s="61" t="s">
        <v>130</v>
      </c>
      <c r="H44" s="61"/>
      <c r="I44" s="61"/>
      <c r="J44" s="61"/>
      <c r="K44" s="99" t="s">
        <v>229</v>
      </c>
      <c r="L44" s="99" t="s">
        <v>191</v>
      </c>
      <c r="M44" s="81" t="s">
        <v>294</v>
      </c>
      <c r="N44" s="34" t="s">
        <v>133</v>
      </c>
      <c r="O44" s="37" t="s">
        <v>296</v>
      </c>
      <c r="P44" s="34"/>
      <c r="Q44" s="76"/>
      <c r="R44" s="76"/>
    </row>
    <row r="45" spans="1:18" s="7" customFormat="1" ht="113.4">
      <c r="A45" s="33"/>
      <c r="B45" s="19" t="s">
        <v>289</v>
      </c>
      <c r="C45" s="19" t="s">
        <v>290</v>
      </c>
      <c r="D45" s="61" t="s">
        <v>174</v>
      </c>
      <c r="E45" s="61"/>
      <c r="F45" s="61"/>
      <c r="G45" s="61"/>
      <c r="H45" s="61"/>
      <c r="I45" s="61"/>
      <c r="J45" s="61" t="s">
        <v>130</v>
      </c>
      <c r="K45" s="81" t="s">
        <v>297</v>
      </c>
      <c r="L45" s="99" t="s">
        <v>267</v>
      </c>
      <c r="M45" s="81" t="s">
        <v>298</v>
      </c>
      <c r="N45" s="34" t="s">
        <v>133</v>
      </c>
      <c r="O45" s="37" t="s">
        <v>299</v>
      </c>
      <c r="P45" s="34"/>
      <c r="Q45" s="76"/>
      <c r="R45" s="76"/>
    </row>
    <row r="46" spans="1:18" ht="138.6">
      <c r="A46" s="33"/>
      <c r="B46" s="19" t="s">
        <v>300</v>
      </c>
      <c r="C46" s="19" t="s">
        <v>301</v>
      </c>
      <c r="D46" s="59" t="s">
        <v>174</v>
      </c>
      <c r="E46" s="61" t="s">
        <v>130</v>
      </c>
      <c r="F46" s="59" t="s">
        <v>130</v>
      </c>
      <c r="G46" s="59" t="s">
        <v>130</v>
      </c>
      <c r="H46" s="61" t="s">
        <v>130</v>
      </c>
      <c r="I46" s="61" t="s">
        <v>130</v>
      </c>
      <c r="J46" s="61" t="s">
        <v>130</v>
      </c>
      <c r="K46" s="34" t="s">
        <v>302</v>
      </c>
      <c r="L46" s="35" t="s">
        <v>191</v>
      </c>
      <c r="M46" s="34" t="s">
        <v>303</v>
      </c>
      <c r="N46" s="81" t="s">
        <v>304</v>
      </c>
      <c r="O46" s="37" t="s">
        <v>305</v>
      </c>
      <c r="P46" s="37"/>
      <c r="Q46" s="76"/>
      <c r="R46" s="76"/>
    </row>
    <row r="47" spans="1:18" ht="63">
      <c r="A47" s="33"/>
      <c r="B47" s="19" t="s">
        <v>306</v>
      </c>
      <c r="C47" s="19" t="s">
        <v>307</v>
      </c>
      <c r="D47" s="59" t="s">
        <v>174</v>
      </c>
      <c r="E47" s="61" t="s">
        <v>130</v>
      </c>
      <c r="F47" s="59" t="s">
        <v>130</v>
      </c>
      <c r="G47" s="59" t="s">
        <v>130</v>
      </c>
      <c r="H47" s="61" t="s">
        <v>130</v>
      </c>
      <c r="I47" s="61" t="s">
        <v>130</v>
      </c>
      <c r="J47" s="61" t="s">
        <v>130</v>
      </c>
      <c r="K47" s="34" t="s">
        <v>308</v>
      </c>
      <c r="L47" s="35" t="s">
        <v>191</v>
      </c>
      <c r="M47" s="34" t="s">
        <v>309</v>
      </c>
      <c r="N47" s="34" t="s">
        <v>304</v>
      </c>
      <c r="O47" s="37" t="s">
        <v>310</v>
      </c>
      <c r="P47" s="37"/>
      <c r="Q47" s="76"/>
      <c r="R47" s="76"/>
    </row>
    <row r="48" spans="1:18" ht="113.4">
      <c r="A48" s="33"/>
      <c r="B48" s="19" t="s">
        <v>311</v>
      </c>
      <c r="C48" s="19" t="s">
        <v>312</v>
      </c>
      <c r="D48" s="59" t="s">
        <v>174</v>
      </c>
      <c r="E48" s="61" t="s">
        <v>130</v>
      </c>
      <c r="F48" s="59"/>
      <c r="G48" s="59"/>
      <c r="H48" s="59"/>
      <c r="I48" s="59"/>
      <c r="J48" s="59"/>
      <c r="K48" s="34" t="s">
        <v>313</v>
      </c>
      <c r="L48" s="35" t="s">
        <v>191</v>
      </c>
      <c r="M48" s="35" t="s">
        <v>314</v>
      </c>
      <c r="N48" s="34" t="s">
        <v>315</v>
      </c>
      <c r="O48" s="37" t="s">
        <v>316</v>
      </c>
      <c r="P48" s="37"/>
      <c r="Q48" s="76"/>
      <c r="R48" s="76"/>
    </row>
    <row r="49" spans="1:18" s="7" customFormat="1" ht="138.6">
      <c r="A49" s="33"/>
      <c r="B49" s="19" t="s">
        <v>317</v>
      </c>
      <c r="C49" s="19" t="s">
        <v>312</v>
      </c>
      <c r="D49" s="61" t="s">
        <v>174</v>
      </c>
      <c r="E49" s="61"/>
      <c r="F49" s="61"/>
      <c r="G49" s="61"/>
      <c r="H49" s="61" t="s">
        <v>130</v>
      </c>
      <c r="I49" s="61"/>
      <c r="J49" s="61"/>
      <c r="K49" s="34" t="s">
        <v>318</v>
      </c>
      <c r="L49" s="35" t="s">
        <v>191</v>
      </c>
      <c r="M49" s="35" t="s">
        <v>314</v>
      </c>
      <c r="N49" s="34" t="s">
        <v>319</v>
      </c>
      <c r="O49" s="37" t="s">
        <v>316</v>
      </c>
      <c r="P49" s="34"/>
      <c r="Q49" s="76"/>
      <c r="R49" s="76"/>
    </row>
    <row r="50" spans="1:18" s="1" customFormat="1" ht="126">
      <c r="A50" s="33"/>
      <c r="B50" s="19" t="s">
        <v>311</v>
      </c>
      <c r="C50" s="19" t="s">
        <v>312</v>
      </c>
      <c r="D50" s="61" t="s">
        <v>174</v>
      </c>
      <c r="E50" s="61"/>
      <c r="F50" s="61"/>
      <c r="G50" s="61"/>
      <c r="H50" s="61"/>
      <c r="I50" s="61" t="s">
        <v>130</v>
      </c>
      <c r="J50" s="61"/>
      <c r="K50" s="34" t="s">
        <v>229</v>
      </c>
      <c r="L50" s="35" t="s">
        <v>191</v>
      </c>
      <c r="M50" s="35" t="s">
        <v>314</v>
      </c>
      <c r="N50" s="34" t="s">
        <v>320</v>
      </c>
      <c r="O50" s="37" t="s">
        <v>316</v>
      </c>
      <c r="P50" s="34"/>
      <c r="Q50" s="76"/>
      <c r="R50" s="76"/>
    </row>
    <row r="51" spans="1:18" ht="88.2">
      <c r="A51" s="80"/>
      <c r="B51" s="19" t="s">
        <v>321</v>
      </c>
      <c r="C51" s="19" t="s">
        <v>322</v>
      </c>
      <c r="D51" s="59" t="s">
        <v>174</v>
      </c>
      <c r="E51" s="61" t="s">
        <v>130</v>
      </c>
      <c r="F51" s="59"/>
      <c r="G51" s="59"/>
      <c r="H51" s="59"/>
      <c r="I51" s="59"/>
      <c r="J51" s="59"/>
      <c r="K51" s="34" t="s">
        <v>313</v>
      </c>
      <c r="L51" s="35" t="s">
        <v>191</v>
      </c>
      <c r="M51" s="34" t="s">
        <v>323</v>
      </c>
      <c r="N51" s="34" t="s">
        <v>133</v>
      </c>
      <c r="O51" s="37" t="s">
        <v>324</v>
      </c>
      <c r="P51" s="37"/>
      <c r="Q51" s="76"/>
      <c r="R51" s="76"/>
    </row>
    <row r="52" spans="1:18" ht="75.599999999999994">
      <c r="A52" s="33"/>
      <c r="B52" s="19" t="s">
        <v>325</v>
      </c>
      <c r="C52" s="19" t="s">
        <v>326</v>
      </c>
      <c r="D52" s="59" t="s">
        <v>174</v>
      </c>
      <c r="E52" s="61" t="s">
        <v>130</v>
      </c>
      <c r="F52" s="59"/>
      <c r="G52" s="59"/>
      <c r="H52" s="59"/>
      <c r="I52" s="59"/>
      <c r="J52" s="59"/>
      <c r="K52" s="34" t="s">
        <v>313</v>
      </c>
      <c r="L52" s="35" t="s">
        <v>191</v>
      </c>
      <c r="M52" s="36" t="s">
        <v>327</v>
      </c>
      <c r="N52" s="34" t="s">
        <v>328</v>
      </c>
      <c r="O52" s="37" t="s">
        <v>206</v>
      </c>
      <c r="P52" s="37"/>
      <c r="Q52" s="76"/>
      <c r="R52" s="76"/>
    </row>
    <row r="53" spans="1:18" s="7" customFormat="1" ht="88.2">
      <c r="A53" s="80"/>
      <c r="B53" s="19" t="s">
        <v>321</v>
      </c>
      <c r="C53" s="19" t="s">
        <v>322</v>
      </c>
      <c r="D53" s="59" t="s">
        <v>174</v>
      </c>
      <c r="E53" s="61"/>
      <c r="F53" s="61"/>
      <c r="G53" s="61"/>
      <c r="H53" s="61" t="s">
        <v>130</v>
      </c>
      <c r="I53" s="61"/>
      <c r="J53" s="61"/>
      <c r="K53" s="34" t="s">
        <v>329</v>
      </c>
      <c r="L53" s="35" t="s">
        <v>191</v>
      </c>
      <c r="M53" s="34" t="s">
        <v>323</v>
      </c>
      <c r="N53" s="34" t="s">
        <v>304</v>
      </c>
      <c r="O53" s="37" t="s">
        <v>324</v>
      </c>
      <c r="P53" s="34"/>
      <c r="Q53" s="76"/>
      <c r="R53" s="76"/>
    </row>
    <row r="54" spans="1:18" s="7" customFormat="1" ht="100.8">
      <c r="A54" s="33"/>
      <c r="B54" s="19" t="s">
        <v>325</v>
      </c>
      <c r="C54" s="19" t="s">
        <v>326</v>
      </c>
      <c r="D54" s="59" t="s">
        <v>174</v>
      </c>
      <c r="E54" s="61"/>
      <c r="F54" s="61"/>
      <c r="G54" s="61"/>
      <c r="H54" s="61" t="s">
        <v>130</v>
      </c>
      <c r="I54" s="61"/>
      <c r="J54" s="61"/>
      <c r="K54" s="34" t="s">
        <v>318</v>
      </c>
      <c r="L54" s="35" t="s">
        <v>191</v>
      </c>
      <c r="M54" s="36" t="s">
        <v>330</v>
      </c>
      <c r="N54" s="36" t="s">
        <v>328</v>
      </c>
      <c r="O54" s="37" t="s">
        <v>206</v>
      </c>
      <c r="P54" s="34"/>
      <c r="Q54" s="76"/>
      <c r="R54" s="76"/>
    </row>
    <row r="55" spans="1:18" s="1" customFormat="1" ht="100.8">
      <c r="A55" s="80"/>
      <c r="B55" s="19" t="s">
        <v>321</v>
      </c>
      <c r="C55" s="19" t="s">
        <v>322</v>
      </c>
      <c r="D55" s="59" t="s">
        <v>174</v>
      </c>
      <c r="E55" s="61"/>
      <c r="F55" s="61"/>
      <c r="G55" s="61"/>
      <c r="H55" s="61"/>
      <c r="I55" s="61" t="s">
        <v>130</v>
      </c>
      <c r="J55" s="61"/>
      <c r="K55" s="34" t="s">
        <v>313</v>
      </c>
      <c r="L55" s="35" t="s">
        <v>191</v>
      </c>
      <c r="M55" s="34" t="s">
        <v>323</v>
      </c>
      <c r="N55" s="34" t="s">
        <v>331</v>
      </c>
      <c r="O55" s="37" t="s">
        <v>324</v>
      </c>
      <c r="P55" s="34"/>
      <c r="Q55" s="76"/>
      <c r="R55" s="76"/>
    </row>
    <row r="56" spans="1:18" s="1" customFormat="1" ht="151.19999999999999">
      <c r="A56" s="33"/>
      <c r="B56" s="19" t="s">
        <v>325</v>
      </c>
      <c r="C56" s="19" t="s">
        <v>326</v>
      </c>
      <c r="D56" s="59" t="s">
        <v>174</v>
      </c>
      <c r="E56" s="61"/>
      <c r="F56" s="61"/>
      <c r="G56" s="61"/>
      <c r="H56" s="61"/>
      <c r="I56" s="61" t="s">
        <v>130</v>
      </c>
      <c r="J56" s="61"/>
      <c r="K56" s="34" t="s">
        <v>313</v>
      </c>
      <c r="L56" s="35" t="s">
        <v>191</v>
      </c>
      <c r="M56" s="36" t="s">
        <v>332</v>
      </c>
      <c r="N56" s="36" t="s">
        <v>333</v>
      </c>
      <c r="O56" s="37" t="s">
        <v>206</v>
      </c>
      <c r="P56" s="37"/>
      <c r="Q56" s="76"/>
      <c r="R56" s="76"/>
    </row>
    <row r="57" spans="1:18" ht="75.599999999999994">
      <c r="A57" s="33"/>
      <c r="B57" s="19" t="s">
        <v>334</v>
      </c>
      <c r="C57" s="19" t="s">
        <v>335</v>
      </c>
      <c r="D57" s="59" t="s">
        <v>174</v>
      </c>
      <c r="E57" s="61" t="s">
        <v>130</v>
      </c>
      <c r="F57" s="59"/>
      <c r="G57" s="59"/>
      <c r="H57" s="59"/>
      <c r="I57" s="59"/>
      <c r="J57" s="59"/>
      <c r="K57" s="34" t="s">
        <v>313</v>
      </c>
      <c r="L57" s="35" t="s">
        <v>191</v>
      </c>
      <c r="M57" s="81" t="s">
        <v>336</v>
      </c>
      <c r="N57" s="34" t="s">
        <v>337</v>
      </c>
      <c r="O57" s="37" t="s">
        <v>338</v>
      </c>
      <c r="P57" s="37"/>
      <c r="Q57" s="76"/>
      <c r="R57" s="76"/>
    </row>
    <row r="58" spans="1:18" ht="63">
      <c r="A58" s="33"/>
      <c r="B58" s="19" t="s">
        <v>339</v>
      </c>
      <c r="C58" s="19" t="s">
        <v>340</v>
      </c>
      <c r="D58" s="59" t="s">
        <v>174</v>
      </c>
      <c r="E58" s="61" t="s">
        <v>130</v>
      </c>
      <c r="F58" s="59"/>
      <c r="G58" s="59"/>
      <c r="H58" s="59"/>
      <c r="I58" s="59"/>
      <c r="J58" s="59"/>
      <c r="K58" s="34" t="s">
        <v>313</v>
      </c>
      <c r="L58" s="35" t="s">
        <v>191</v>
      </c>
      <c r="M58" s="34" t="s">
        <v>341</v>
      </c>
      <c r="N58" s="34" t="s">
        <v>133</v>
      </c>
      <c r="O58" s="37" t="s">
        <v>342</v>
      </c>
      <c r="P58" s="37"/>
      <c r="Q58" s="76"/>
      <c r="R58" s="76"/>
    </row>
    <row r="59" spans="1:18" s="7" customFormat="1" ht="100.8">
      <c r="A59" s="33"/>
      <c r="B59" s="19" t="s">
        <v>334</v>
      </c>
      <c r="C59" s="19" t="s">
        <v>335</v>
      </c>
      <c r="D59" s="59" t="s">
        <v>174</v>
      </c>
      <c r="E59" s="61"/>
      <c r="F59" s="61"/>
      <c r="G59" s="61"/>
      <c r="H59" s="61" t="s">
        <v>130</v>
      </c>
      <c r="I59" s="61"/>
      <c r="J59" s="61"/>
      <c r="K59" s="34" t="s">
        <v>318</v>
      </c>
      <c r="L59" s="35" t="s">
        <v>191</v>
      </c>
      <c r="M59" s="81" t="s">
        <v>343</v>
      </c>
      <c r="N59" s="34" t="s">
        <v>337</v>
      </c>
      <c r="O59" s="37" t="s">
        <v>338</v>
      </c>
      <c r="P59" s="34"/>
      <c r="Q59" s="76"/>
      <c r="R59" s="76"/>
    </row>
    <row r="60" spans="1:18" s="7" customFormat="1" ht="100.8">
      <c r="A60" s="33"/>
      <c r="B60" s="19" t="s">
        <v>339</v>
      </c>
      <c r="C60" s="19" t="s">
        <v>340</v>
      </c>
      <c r="D60" s="59" t="s">
        <v>174</v>
      </c>
      <c r="E60" s="61"/>
      <c r="F60" s="61"/>
      <c r="G60" s="61"/>
      <c r="H60" s="61" t="s">
        <v>130</v>
      </c>
      <c r="I60" s="61"/>
      <c r="J60" s="61"/>
      <c r="K60" s="34" t="s">
        <v>318</v>
      </c>
      <c r="L60" s="35" t="s">
        <v>191</v>
      </c>
      <c r="M60" s="34" t="s">
        <v>341</v>
      </c>
      <c r="N60" s="34" t="s">
        <v>304</v>
      </c>
      <c r="O60" s="37" t="s">
        <v>342</v>
      </c>
      <c r="P60" s="34"/>
      <c r="Q60" s="76"/>
      <c r="R60" s="76"/>
    </row>
    <row r="61" spans="1:18" s="1" customFormat="1" ht="126">
      <c r="A61" s="33"/>
      <c r="B61" s="19" t="s">
        <v>334</v>
      </c>
      <c r="C61" s="19" t="s">
        <v>335</v>
      </c>
      <c r="D61" s="59" t="s">
        <v>174</v>
      </c>
      <c r="E61" s="61"/>
      <c r="F61" s="61"/>
      <c r="G61" s="61"/>
      <c r="H61" s="61"/>
      <c r="I61" s="61" t="s">
        <v>130</v>
      </c>
      <c r="J61" s="61"/>
      <c r="K61" s="34" t="s">
        <v>313</v>
      </c>
      <c r="L61" s="35" t="s">
        <v>191</v>
      </c>
      <c r="M61" s="81" t="s">
        <v>343</v>
      </c>
      <c r="N61" s="34" t="s">
        <v>344</v>
      </c>
      <c r="O61" s="37" t="s">
        <v>338</v>
      </c>
      <c r="P61" s="34"/>
      <c r="Q61" s="76"/>
      <c r="R61" s="76"/>
    </row>
    <row r="62" spans="1:18" s="1" customFormat="1" ht="100.8">
      <c r="A62" s="33"/>
      <c r="B62" s="19" t="s">
        <v>339</v>
      </c>
      <c r="C62" s="19" t="s">
        <v>340</v>
      </c>
      <c r="D62" s="59" t="s">
        <v>174</v>
      </c>
      <c r="E62" s="61"/>
      <c r="F62" s="61"/>
      <c r="G62" s="61"/>
      <c r="H62" s="61"/>
      <c r="I62" s="61" t="s">
        <v>130</v>
      </c>
      <c r="J62" s="61"/>
      <c r="K62" s="34" t="s">
        <v>313</v>
      </c>
      <c r="L62" s="35" t="s">
        <v>191</v>
      </c>
      <c r="M62" s="34" t="s">
        <v>341</v>
      </c>
      <c r="N62" s="34" t="s">
        <v>345</v>
      </c>
      <c r="O62" s="37" t="s">
        <v>342</v>
      </c>
      <c r="P62" s="37"/>
      <c r="Q62" s="76"/>
      <c r="R62" s="76"/>
    </row>
    <row r="63" spans="1:18" ht="126">
      <c r="A63" s="35"/>
      <c r="B63" s="76" t="s">
        <v>346</v>
      </c>
      <c r="C63" s="76" t="s">
        <v>347</v>
      </c>
      <c r="D63" s="77" t="s">
        <v>174</v>
      </c>
      <c r="E63" s="64" t="s">
        <v>130</v>
      </c>
      <c r="F63" s="77"/>
      <c r="G63" s="77"/>
      <c r="H63" s="77" t="s">
        <v>130</v>
      </c>
      <c r="I63" s="77" t="s">
        <v>130</v>
      </c>
      <c r="J63" s="77"/>
      <c r="K63" s="34" t="s">
        <v>313</v>
      </c>
      <c r="L63" s="35" t="s">
        <v>191</v>
      </c>
      <c r="M63" s="81" t="s">
        <v>348</v>
      </c>
      <c r="N63" s="34" t="s">
        <v>133</v>
      </c>
      <c r="O63" s="96" t="s">
        <v>349</v>
      </c>
      <c r="P63" s="37"/>
      <c r="Q63" s="76"/>
      <c r="R63" s="76"/>
    </row>
    <row r="64" spans="1:18" ht="50.4">
      <c r="A64" s="33"/>
      <c r="B64" s="19" t="s">
        <v>350</v>
      </c>
      <c r="C64" s="78" t="s">
        <v>351</v>
      </c>
      <c r="D64" s="59" t="s">
        <v>174</v>
      </c>
      <c r="E64" s="61" t="s">
        <v>130</v>
      </c>
      <c r="F64" s="59"/>
      <c r="G64" s="59"/>
      <c r="H64" s="59" t="s">
        <v>130</v>
      </c>
      <c r="I64" s="59" t="s">
        <v>130</v>
      </c>
      <c r="J64" s="59"/>
      <c r="K64" s="34" t="s">
        <v>313</v>
      </c>
      <c r="L64" s="35" t="s">
        <v>191</v>
      </c>
      <c r="M64" s="34" t="s">
        <v>352</v>
      </c>
      <c r="N64" s="34" t="s">
        <v>133</v>
      </c>
      <c r="O64" s="37" t="s">
        <v>218</v>
      </c>
      <c r="P64" s="37"/>
      <c r="Q64" s="76"/>
      <c r="R64" s="76"/>
    </row>
    <row r="65" spans="1:18" ht="39">
      <c r="A65" s="35"/>
      <c r="B65" s="76" t="s">
        <v>353</v>
      </c>
      <c r="C65" s="76" t="s">
        <v>354</v>
      </c>
      <c r="D65" s="77" t="s">
        <v>174</v>
      </c>
      <c r="E65" s="64" t="s">
        <v>130</v>
      </c>
      <c r="F65" s="77"/>
      <c r="G65" s="77"/>
      <c r="H65" s="77" t="s">
        <v>130</v>
      </c>
      <c r="I65" s="77" t="s">
        <v>130</v>
      </c>
      <c r="J65" s="77"/>
      <c r="K65" s="34" t="s">
        <v>355</v>
      </c>
      <c r="L65" s="35"/>
      <c r="M65" s="95" t="s">
        <v>356</v>
      </c>
      <c r="N65" s="34" t="s">
        <v>133</v>
      </c>
      <c r="O65" s="96"/>
      <c r="P65" s="37"/>
      <c r="Q65" s="76"/>
      <c r="R65" s="76"/>
    </row>
    <row r="66" spans="1:18" ht="37.799999999999997">
      <c r="A66" s="33"/>
      <c r="B66" s="19" t="s">
        <v>357</v>
      </c>
      <c r="C66" s="19" t="s">
        <v>358</v>
      </c>
      <c r="D66" s="59" t="s">
        <v>174</v>
      </c>
      <c r="E66" s="61" t="s">
        <v>130</v>
      </c>
      <c r="F66" s="59"/>
      <c r="G66" s="59"/>
      <c r="H66" s="59"/>
      <c r="I66" s="59"/>
      <c r="J66" s="59"/>
      <c r="K66" s="34" t="s">
        <v>229</v>
      </c>
      <c r="L66" s="35" t="s">
        <v>191</v>
      </c>
      <c r="M66" s="34" t="s">
        <v>359</v>
      </c>
      <c r="N66" s="34" t="s">
        <v>133</v>
      </c>
      <c r="O66" s="37" t="s">
        <v>64</v>
      </c>
      <c r="P66" s="37"/>
      <c r="Q66" s="76"/>
      <c r="R66" s="76"/>
    </row>
    <row r="67" spans="1:18" s="7" customFormat="1" ht="100.8">
      <c r="A67" s="33"/>
      <c r="B67" s="19" t="s">
        <v>357</v>
      </c>
      <c r="C67" s="19" t="s">
        <v>358</v>
      </c>
      <c r="D67" s="59" t="s">
        <v>174</v>
      </c>
      <c r="E67" s="61"/>
      <c r="F67" s="61"/>
      <c r="G67" s="61"/>
      <c r="H67" s="61" t="s">
        <v>130</v>
      </c>
      <c r="I67" s="61"/>
      <c r="J67" s="61"/>
      <c r="K67" s="34" t="s">
        <v>318</v>
      </c>
      <c r="L67" s="35" t="s">
        <v>191</v>
      </c>
      <c r="M67" s="34" t="s">
        <v>359</v>
      </c>
      <c r="N67" s="34" t="s">
        <v>133</v>
      </c>
      <c r="O67" s="37" t="s">
        <v>64</v>
      </c>
      <c r="P67" s="34"/>
      <c r="Q67" s="76"/>
      <c r="R67" s="76"/>
    </row>
    <row r="68" spans="1:18" s="1" customFormat="1" ht="100.8">
      <c r="A68" s="33"/>
      <c r="B68" s="19" t="s">
        <v>357</v>
      </c>
      <c r="C68" s="19" t="s">
        <v>358</v>
      </c>
      <c r="D68" s="59" t="s">
        <v>174</v>
      </c>
      <c r="E68" s="61"/>
      <c r="F68" s="61"/>
      <c r="G68" s="61"/>
      <c r="H68" s="61"/>
      <c r="I68" s="61" t="s">
        <v>130</v>
      </c>
      <c r="J68" s="61"/>
      <c r="K68" s="34" t="s">
        <v>229</v>
      </c>
      <c r="L68" s="35" t="s">
        <v>191</v>
      </c>
      <c r="M68" s="34" t="s">
        <v>359</v>
      </c>
      <c r="N68" s="34" t="s">
        <v>331</v>
      </c>
      <c r="O68" s="37" t="s">
        <v>64</v>
      </c>
      <c r="P68" s="34"/>
      <c r="Q68" s="76"/>
      <c r="R68" s="76"/>
    </row>
    <row r="69" spans="1:18" s="1" customFormat="1" ht="75.599999999999994">
      <c r="A69" s="99" t="s">
        <v>360</v>
      </c>
      <c r="B69" s="100" t="s">
        <v>361</v>
      </c>
      <c r="C69" s="100" t="s">
        <v>362</v>
      </c>
      <c r="D69" s="101" t="s">
        <v>174</v>
      </c>
      <c r="E69" s="102" t="s">
        <v>130</v>
      </c>
      <c r="F69" s="101"/>
      <c r="G69" s="101"/>
      <c r="H69" s="101"/>
      <c r="I69" s="101"/>
      <c r="J69" s="101"/>
      <c r="K69" s="81" t="s">
        <v>363</v>
      </c>
      <c r="L69" s="99" t="s">
        <v>191</v>
      </c>
      <c r="M69" s="34" t="s">
        <v>364</v>
      </c>
      <c r="N69" s="81" t="s">
        <v>133</v>
      </c>
      <c r="O69" s="96" t="s">
        <v>365</v>
      </c>
      <c r="P69" s="81"/>
      <c r="Q69" s="76"/>
      <c r="R69" s="76"/>
    </row>
    <row r="70" spans="1:18" s="1" customFormat="1" ht="88.2">
      <c r="A70" s="99" t="s">
        <v>360</v>
      </c>
      <c r="B70" s="100" t="s">
        <v>361</v>
      </c>
      <c r="C70" s="100" t="s">
        <v>362</v>
      </c>
      <c r="D70" s="101" t="s">
        <v>174</v>
      </c>
      <c r="E70" s="102"/>
      <c r="F70" s="101"/>
      <c r="G70" s="101"/>
      <c r="H70" s="101" t="s">
        <v>130</v>
      </c>
      <c r="I70" s="101"/>
      <c r="J70" s="101"/>
      <c r="K70" s="81" t="s">
        <v>366</v>
      </c>
      <c r="L70" s="99" t="s">
        <v>191</v>
      </c>
      <c r="M70" s="34" t="s">
        <v>364</v>
      </c>
      <c r="N70" s="81" t="s">
        <v>133</v>
      </c>
      <c r="O70" s="96" t="s">
        <v>367</v>
      </c>
      <c r="P70" s="81"/>
      <c r="Q70" s="76"/>
      <c r="R70" s="76"/>
    </row>
    <row r="71" spans="1:18" s="1" customFormat="1" ht="100.8">
      <c r="A71" s="99" t="s">
        <v>360</v>
      </c>
      <c r="B71" s="100" t="s">
        <v>361</v>
      </c>
      <c r="C71" s="100" t="s">
        <v>362</v>
      </c>
      <c r="D71" s="101" t="s">
        <v>174</v>
      </c>
      <c r="E71" s="102"/>
      <c r="F71" s="101"/>
      <c r="G71" s="101"/>
      <c r="H71" s="101"/>
      <c r="I71" s="101" t="s">
        <v>130</v>
      </c>
      <c r="J71" s="101"/>
      <c r="K71" s="81" t="s">
        <v>363</v>
      </c>
      <c r="L71" s="99" t="s">
        <v>191</v>
      </c>
      <c r="M71" s="34" t="s">
        <v>364</v>
      </c>
      <c r="N71" s="81" t="s">
        <v>331</v>
      </c>
      <c r="O71" s="96" t="s">
        <v>368</v>
      </c>
      <c r="P71" s="81"/>
      <c r="Q71" s="76"/>
      <c r="R71" s="76"/>
    </row>
    <row r="72" spans="1:18" ht="113.4">
      <c r="A72" s="33"/>
      <c r="B72" s="19" t="s">
        <v>369</v>
      </c>
      <c r="C72" s="19" t="s">
        <v>370</v>
      </c>
      <c r="D72" s="59" t="s">
        <v>174</v>
      </c>
      <c r="E72" s="61" t="s">
        <v>130</v>
      </c>
      <c r="F72" s="59"/>
      <c r="G72" s="59"/>
      <c r="H72" s="59"/>
      <c r="I72" s="59"/>
      <c r="J72" s="59"/>
      <c r="K72" s="34" t="s">
        <v>371</v>
      </c>
      <c r="L72" s="35" t="s">
        <v>191</v>
      </c>
      <c r="M72" s="81" t="s">
        <v>372</v>
      </c>
      <c r="N72" s="34" t="s">
        <v>133</v>
      </c>
      <c r="O72" s="37" t="s">
        <v>231</v>
      </c>
      <c r="P72" s="35"/>
      <c r="Q72" s="76"/>
      <c r="R72" s="76"/>
    </row>
    <row r="73" spans="1:18" s="7" customFormat="1" ht="113.4">
      <c r="A73" s="33"/>
      <c r="B73" s="19" t="s">
        <v>369</v>
      </c>
      <c r="C73" s="19" t="s">
        <v>370</v>
      </c>
      <c r="D73" s="59" t="s">
        <v>174</v>
      </c>
      <c r="E73" s="61"/>
      <c r="F73" s="61"/>
      <c r="G73" s="61"/>
      <c r="H73" s="61" t="s">
        <v>130</v>
      </c>
      <c r="I73" s="61"/>
      <c r="J73" s="61"/>
      <c r="K73" s="34" t="s">
        <v>318</v>
      </c>
      <c r="L73" s="35" t="s">
        <v>191</v>
      </c>
      <c r="M73" s="81" t="s">
        <v>373</v>
      </c>
      <c r="N73" s="34" t="s">
        <v>133</v>
      </c>
      <c r="O73" s="37" t="s">
        <v>231</v>
      </c>
      <c r="P73" s="35"/>
      <c r="Q73" s="76"/>
      <c r="R73" s="76"/>
    </row>
    <row r="74" spans="1:18" s="7" customFormat="1" ht="113.4">
      <c r="A74" s="33"/>
      <c r="B74" s="19" t="s">
        <v>369</v>
      </c>
      <c r="C74" s="19" t="s">
        <v>370</v>
      </c>
      <c r="D74" s="59" t="s">
        <v>174</v>
      </c>
      <c r="E74" s="61"/>
      <c r="F74" s="61"/>
      <c r="G74" s="61"/>
      <c r="H74" s="61"/>
      <c r="I74" s="61" t="s">
        <v>130</v>
      </c>
      <c r="J74" s="61"/>
      <c r="K74" s="34" t="s">
        <v>371</v>
      </c>
      <c r="L74" s="35" t="s">
        <v>191</v>
      </c>
      <c r="M74" s="81" t="s">
        <v>374</v>
      </c>
      <c r="N74" s="93" t="s">
        <v>331</v>
      </c>
      <c r="O74" s="37" t="s">
        <v>231</v>
      </c>
      <c r="P74" s="35"/>
      <c r="Q74" s="76"/>
      <c r="R74" s="76"/>
    </row>
    <row r="75" spans="1:18" ht="264.60000000000002">
      <c r="A75" s="33"/>
      <c r="B75" s="19" t="s">
        <v>375</v>
      </c>
      <c r="C75" s="19" t="s">
        <v>376</v>
      </c>
      <c r="D75" s="59" t="s">
        <v>174</v>
      </c>
      <c r="E75" s="61" t="s">
        <v>130</v>
      </c>
      <c r="F75" s="59"/>
      <c r="G75" s="59"/>
      <c r="H75" s="61" t="s">
        <v>130</v>
      </c>
      <c r="I75" s="61" t="s">
        <v>130</v>
      </c>
      <c r="J75" s="61"/>
      <c r="K75" s="34" t="s">
        <v>229</v>
      </c>
      <c r="L75" s="35" t="s">
        <v>191</v>
      </c>
      <c r="M75" s="34" t="s">
        <v>377</v>
      </c>
      <c r="N75" s="34" t="s">
        <v>378</v>
      </c>
      <c r="O75" s="36" t="s">
        <v>379</v>
      </c>
      <c r="P75" s="37"/>
      <c r="Q75" s="76"/>
      <c r="R75" s="76"/>
    </row>
    <row r="76" spans="1:18" ht="113.4">
      <c r="A76" s="33"/>
      <c r="B76" s="19" t="s">
        <v>380</v>
      </c>
      <c r="C76" s="19" t="s">
        <v>381</v>
      </c>
      <c r="D76" s="59" t="s">
        <v>174</v>
      </c>
      <c r="E76" s="61" t="s">
        <v>130</v>
      </c>
      <c r="F76" s="59"/>
      <c r="G76" s="59"/>
      <c r="H76" s="59"/>
      <c r="I76" s="59"/>
      <c r="J76" s="59"/>
      <c r="K76" s="34" t="s">
        <v>382</v>
      </c>
      <c r="L76" s="99"/>
      <c r="M76" s="34" t="s">
        <v>383</v>
      </c>
      <c r="N76" s="34" t="s">
        <v>133</v>
      </c>
      <c r="O76" s="36" t="s">
        <v>8</v>
      </c>
      <c r="P76" s="37"/>
      <c r="Q76" s="76"/>
      <c r="R76" s="76"/>
    </row>
    <row r="77" spans="1:18" ht="63">
      <c r="A77" s="33"/>
      <c r="B77" s="19" t="s">
        <v>384</v>
      </c>
      <c r="C77" s="19" t="s">
        <v>385</v>
      </c>
      <c r="D77" s="59" t="s">
        <v>174</v>
      </c>
      <c r="E77" s="61" t="s">
        <v>130</v>
      </c>
      <c r="F77" s="59"/>
      <c r="G77" s="59"/>
      <c r="H77" s="59"/>
      <c r="I77" s="59"/>
      <c r="J77" s="59"/>
      <c r="K77" s="34" t="s">
        <v>386</v>
      </c>
      <c r="L77" s="35" t="s">
        <v>191</v>
      </c>
      <c r="M77" s="34" t="s">
        <v>387</v>
      </c>
      <c r="N77" s="34" t="s">
        <v>133</v>
      </c>
      <c r="O77" s="36" t="s">
        <v>8</v>
      </c>
      <c r="P77" s="37"/>
      <c r="Q77" s="76"/>
      <c r="R77" s="76"/>
    </row>
    <row r="78" spans="1:18" ht="100.8">
      <c r="A78" s="33"/>
      <c r="B78" s="19" t="s">
        <v>388</v>
      </c>
      <c r="C78" s="19" t="s">
        <v>389</v>
      </c>
      <c r="D78" s="59" t="s">
        <v>174</v>
      </c>
      <c r="E78" s="61" t="s">
        <v>130</v>
      </c>
      <c r="F78" s="59"/>
      <c r="G78" s="59"/>
      <c r="H78" s="61" t="s">
        <v>130</v>
      </c>
      <c r="I78" s="61" t="s">
        <v>130</v>
      </c>
      <c r="J78" s="61"/>
      <c r="K78" s="34" t="s">
        <v>390</v>
      </c>
      <c r="L78" s="35" t="s">
        <v>191</v>
      </c>
      <c r="M78" s="34" t="s">
        <v>391</v>
      </c>
      <c r="N78" s="34" t="s">
        <v>133</v>
      </c>
      <c r="O78" s="36" t="s">
        <v>392</v>
      </c>
      <c r="P78" s="37"/>
      <c r="Q78" s="76"/>
      <c r="R78" s="76"/>
    </row>
    <row r="79" spans="1:18" ht="100.8">
      <c r="A79" s="33"/>
      <c r="B79" s="87" t="s">
        <v>393</v>
      </c>
      <c r="C79" s="87" t="s">
        <v>394</v>
      </c>
      <c r="D79" s="103" t="s">
        <v>174</v>
      </c>
      <c r="E79" s="104" t="s">
        <v>130</v>
      </c>
      <c r="F79" s="103"/>
      <c r="G79" s="103"/>
      <c r="H79" s="103"/>
      <c r="I79" s="104"/>
      <c r="J79" s="59"/>
      <c r="K79" s="34" t="s">
        <v>229</v>
      </c>
      <c r="L79" s="35" t="s">
        <v>191</v>
      </c>
      <c r="M79" s="34" t="s">
        <v>395</v>
      </c>
      <c r="N79" s="34" t="s">
        <v>133</v>
      </c>
      <c r="O79" s="37" t="s">
        <v>396</v>
      </c>
      <c r="P79" s="37"/>
      <c r="Q79" s="76"/>
      <c r="R79" s="76"/>
    </row>
    <row r="80" spans="1:18" ht="88.2">
      <c r="A80" s="33"/>
      <c r="B80" s="87" t="s">
        <v>393</v>
      </c>
      <c r="C80" s="87" t="s">
        <v>394</v>
      </c>
      <c r="D80" s="103" t="s">
        <v>174</v>
      </c>
      <c r="E80" s="104"/>
      <c r="F80" s="103"/>
      <c r="G80" s="103"/>
      <c r="H80" s="103"/>
      <c r="I80" s="104" t="s">
        <v>130</v>
      </c>
      <c r="J80" s="59"/>
      <c r="K80" s="34" t="s">
        <v>397</v>
      </c>
      <c r="L80" s="35" t="s">
        <v>191</v>
      </c>
      <c r="M80" s="34" t="s">
        <v>398</v>
      </c>
      <c r="N80" s="34" t="s">
        <v>133</v>
      </c>
      <c r="O80" s="37" t="s">
        <v>399</v>
      </c>
      <c r="P80" s="37"/>
      <c r="Q80" s="76"/>
      <c r="R80" s="76"/>
    </row>
    <row r="81" spans="1:18" ht="126">
      <c r="A81" s="33"/>
      <c r="B81" s="19" t="s">
        <v>393</v>
      </c>
      <c r="C81" s="19" t="s">
        <v>394</v>
      </c>
      <c r="D81" s="59" t="s">
        <v>174</v>
      </c>
      <c r="E81" s="61"/>
      <c r="F81" s="61"/>
      <c r="G81" s="61"/>
      <c r="H81" s="61" t="s">
        <v>130</v>
      </c>
      <c r="I81" s="61"/>
      <c r="J81" s="61" t="s">
        <v>130</v>
      </c>
      <c r="K81" s="34" t="s">
        <v>229</v>
      </c>
      <c r="L81" s="35" t="s">
        <v>191</v>
      </c>
      <c r="M81" s="81" t="s">
        <v>400</v>
      </c>
      <c r="N81" s="34" t="s">
        <v>133</v>
      </c>
      <c r="O81" s="37" t="s">
        <v>399</v>
      </c>
      <c r="P81" s="37"/>
      <c r="Q81" s="76"/>
      <c r="R81" s="76"/>
    </row>
    <row r="82" spans="1:18" ht="151.19999999999999">
      <c r="A82" s="33"/>
      <c r="B82" s="19" t="s">
        <v>393</v>
      </c>
      <c r="C82" s="19" t="s">
        <v>394</v>
      </c>
      <c r="D82" s="59" t="s">
        <v>174</v>
      </c>
      <c r="E82" s="61"/>
      <c r="F82" s="61" t="s">
        <v>130</v>
      </c>
      <c r="G82" s="61"/>
      <c r="H82" s="61"/>
      <c r="I82" s="61"/>
      <c r="J82" s="61"/>
      <c r="K82" s="34" t="s">
        <v>229</v>
      </c>
      <c r="L82" s="35" t="s">
        <v>191</v>
      </c>
      <c r="M82" s="34" t="s">
        <v>401</v>
      </c>
      <c r="N82" s="34" t="s">
        <v>133</v>
      </c>
      <c r="O82" s="37" t="s">
        <v>402</v>
      </c>
      <c r="P82" s="37"/>
      <c r="Q82" s="76"/>
      <c r="R82" s="76"/>
    </row>
    <row r="83" spans="1:18" s="7" customFormat="1" ht="126">
      <c r="A83" s="33"/>
      <c r="B83" s="19" t="s">
        <v>393</v>
      </c>
      <c r="C83" s="19" t="s">
        <v>394</v>
      </c>
      <c r="D83" s="59" t="s">
        <v>174</v>
      </c>
      <c r="E83" s="61"/>
      <c r="F83" s="61"/>
      <c r="G83" s="61" t="s">
        <v>130</v>
      </c>
      <c r="H83" s="61"/>
      <c r="I83" s="61"/>
      <c r="J83" s="61"/>
      <c r="K83" s="81" t="s">
        <v>403</v>
      </c>
      <c r="L83" s="99" t="s">
        <v>191</v>
      </c>
      <c r="M83" s="81" t="s">
        <v>400</v>
      </c>
      <c r="N83" s="34" t="s">
        <v>133</v>
      </c>
      <c r="O83" s="37" t="s">
        <v>402</v>
      </c>
      <c r="P83" s="34"/>
      <c r="Q83" s="76"/>
      <c r="R83" s="76"/>
    </row>
    <row r="84" spans="1:18" ht="100.8">
      <c r="A84" s="33"/>
      <c r="B84" s="19" t="s">
        <v>404</v>
      </c>
      <c r="C84" s="19" t="s">
        <v>405</v>
      </c>
      <c r="D84" s="59" t="s">
        <v>174</v>
      </c>
      <c r="E84" s="61" t="s">
        <v>130</v>
      </c>
      <c r="F84" s="59"/>
      <c r="G84" s="59"/>
      <c r="H84" s="59"/>
      <c r="I84" s="61" t="s">
        <v>130</v>
      </c>
      <c r="J84" s="59"/>
      <c r="K84" s="81" t="s">
        <v>313</v>
      </c>
      <c r="L84" s="99" t="s">
        <v>191</v>
      </c>
      <c r="M84" s="81" t="s">
        <v>406</v>
      </c>
      <c r="N84" s="34" t="s">
        <v>133</v>
      </c>
      <c r="O84" s="37" t="s">
        <v>407</v>
      </c>
      <c r="P84" s="37"/>
      <c r="Q84" s="76"/>
      <c r="R84" s="76"/>
    </row>
    <row r="85" spans="1:18" s="7" customFormat="1" ht="163.80000000000001">
      <c r="A85" s="33"/>
      <c r="B85" s="19" t="s">
        <v>404</v>
      </c>
      <c r="C85" s="19" t="s">
        <v>405</v>
      </c>
      <c r="D85" s="59" t="s">
        <v>174</v>
      </c>
      <c r="E85" s="61"/>
      <c r="F85" s="61"/>
      <c r="G85" s="61"/>
      <c r="H85" s="61" t="s">
        <v>130</v>
      </c>
      <c r="I85" s="61"/>
      <c r="J85" s="61"/>
      <c r="K85" s="81" t="s">
        <v>229</v>
      </c>
      <c r="L85" s="99" t="s">
        <v>191</v>
      </c>
      <c r="M85" s="105" t="s">
        <v>408</v>
      </c>
      <c r="N85" s="34" t="s">
        <v>133</v>
      </c>
      <c r="O85" s="37" t="s">
        <v>409</v>
      </c>
      <c r="P85" s="34"/>
      <c r="Q85" s="76"/>
      <c r="R85" s="76"/>
    </row>
    <row r="86" spans="1:18" s="7" customFormat="1" ht="226.8">
      <c r="A86" s="33"/>
      <c r="B86" s="19" t="s">
        <v>404</v>
      </c>
      <c r="C86" s="19" t="s">
        <v>405</v>
      </c>
      <c r="D86" s="59" t="s">
        <v>174</v>
      </c>
      <c r="E86" s="61"/>
      <c r="F86" s="61" t="s">
        <v>130</v>
      </c>
      <c r="G86" s="61"/>
      <c r="H86" s="61"/>
      <c r="I86" s="61"/>
      <c r="J86" s="61"/>
      <c r="K86" s="81" t="s">
        <v>229</v>
      </c>
      <c r="L86" s="99" t="s">
        <v>191</v>
      </c>
      <c r="M86" s="105" t="s">
        <v>410</v>
      </c>
      <c r="N86" s="34" t="s">
        <v>133</v>
      </c>
      <c r="O86" s="37" t="s">
        <v>411</v>
      </c>
      <c r="P86" s="34"/>
      <c r="Q86" s="76"/>
      <c r="R86" s="76"/>
    </row>
    <row r="87" spans="1:18" s="7" customFormat="1" ht="151.19999999999999">
      <c r="A87" s="33"/>
      <c r="B87" s="19" t="s">
        <v>404</v>
      </c>
      <c r="C87" s="19" t="s">
        <v>405</v>
      </c>
      <c r="D87" s="103" t="s">
        <v>174</v>
      </c>
      <c r="E87" s="104"/>
      <c r="F87" s="104"/>
      <c r="G87" s="104" t="s">
        <v>130</v>
      </c>
      <c r="H87" s="104"/>
      <c r="I87" s="61"/>
      <c r="J87" s="61" t="s">
        <v>130</v>
      </c>
      <c r="K87" s="81"/>
      <c r="L87" s="99" t="s">
        <v>191</v>
      </c>
      <c r="M87" s="105" t="s">
        <v>412</v>
      </c>
      <c r="N87" s="34" t="s">
        <v>133</v>
      </c>
      <c r="O87" s="37" t="s">
        <v>411</v>
      </c>
      <c r="P87" s="34"/>
      <c r="Q87" s="76"/>
      <c r="R87" s="76"/>
    </row>
    <row r="88" spans="1:18" s="7" customFormat="1" ht="63">
      <c r="A88" s="33"/>
      <c r="B88" s="19" t="s">
        <v>413</v>
      </c>
      <c r="C88" s="19" t="s">
        <v>414</v>
      </c>
      <c r="D88" s="104" t="s">
        <v>174</v>
      </c>
      <c r="E88" s="104" t="s">
        <v>130</v>
      </c>
      <c r="F88" s="102" t="s">
        <v>130</v>
      </c>
      <c r="G88" s="102" t="s">
        <v>130</v>
      </c>
      <c r="H88" s="102" t="s">
        <v>130</v>
      </c>
      <c r="I88" s="61" t="s">
        <v>130</v>
      </c>
      <c r="J88" s="61"/>
      <c r="K88" s="81" t="s">
        <v>229</v>
      </c>
      <c r="L88" s="99" t="s">
        <v>191</v>
      </c>
      <c r="M88" s="81" t="s">
        <v>415</v>
      </c>
      <c r="N88" s="34" t="s">
        <v>416</v>
      </c>
      <c r="O88" s="37" t="s">
        <v>417</v>
      </c>
      <c r="P88" s="34"/>
      <c r="Q88" s="76"/>
      <c r="R88" s="76"/>
    </row>
    <row r="89" spans="1:18" ht="75.599999999999994">
      <c r="A89" s="33"/>
      <c r="B89" s="19" t="s">
        <v>418</v>
      </c>
      <c r="C89" s="19" t="s">
        <v>419</v>
      </c>
      <c r="D89" s="59" t="s">
        <v>174</v>
      </c>
      <c r="E89" s="61" t="s">
        <v>130</v>
      </c>
      <c r="F89" s="59"/>
      <c r="G89" s="59"/>
      <c r="H89" s="59"/>
      <c r="I89" s="59"/>
      <c r="J89" s="59"/>
      <c r="K89" s="35" t="s">
        <v>229</v>
      </c>
      <c r="L89" s="35" t="s">
        <v>191</v>
      </c>
      <c r="M89" s="34" t="s">
        <v>420</v>
      </c>
      <c r="N89" s="34" t="s">
        <v>421</v>
      </c>
      <c r="O89" s="37" t="s">
        <v>417</v>
      </c>
      <c r="P89" s="37"/>
      <c r="Q89" s="76"/>
      <c r="R89" s="76"/>
    </row>
    <row r="90" spans="1:18" ht="113.4">
      <c r="A90" s="33"/>
      <c r="B90" s="19" t="s">
        <v>418</v>
      </c>
      <c r="C90" s="19" t="s">
        <v>419</v>
      </c>
      <c r="D90" s="59" t="s">
        <v>174</v>
      </c>
      <c r="E90" s="61"/>
      <c r="F90" s="59" t="s">
        <v>130</v>
      </c>
      <c r="G90" s="59"/>
      <c r="H90" s="59"/>
      <c r="I90" s="59"/>
      <c r="J90" s="59"/>
      <c r="K90" s="35" t="s">
        <v>229</v>
      </c>
      <c r="L90" s="35" t="s">
        <v>191</v>
      </c>
      <c r="M90" s="34" t="s">
        <v>422</v>
      </c>
      <c r="N90" s="34" t="s">
        <v>304</v>
      </c>
      <c r="O90" s="37" t="s">
        <v>423</v>
      </c>
      <c r="P90" s="37"/>
      <c r="Q90" s="76"/>
      <c r="R90" s="76"/>
    </row>
    <row r="91" spans="1:18" s="30" customFormat="1" ht="138.6">
      <c r="A91" s="33"/>
      <c r="B91" s="19" t="s">
        <v>418</v>
      </c>
      <c r="C91" s="19" t="s">
        <v>419</v>
      </c>
      <c r="D91" s="59" t="s">
        <v>174</v>
      </c>
      <c r="E91" s="61"/>
      <c r="F91" s="61"/>
      <c r="G91" s="61" t="s">
        <v>130</v>
      </c>
      <c r="H91" s="61" t="s">
        <v>130</v>
      </c>
      <c r="I91" s="61" t="s">
        <v>130</v>
      </c>
      <c r="J91" s="61" t="s">
        <v>130</v>
      </c>
      <c r="K91" s="34" t="s">
        <v>229</v>
      </c>
      <c r="L91" s="35" t="s">
        <v>191</v>
      </c>
      <c r="M91" s="81" t="s">
        <v>424</v>
      </c>
      <c r="N91" s="34" t="s">
        <v>425</v>
      </c>
      <c r="O91" s="37" t="s">
        <v>423</v>
      </c>
      <c r="P91" s="34"/>
      <c r="Q91" s="76"/>
      <c r="R91" s="76"/>
    </row>
    <row r="92" spans="1:18" ht="63">
      <c r="A92" s="33"/>
      <c r="B92" s="19" t="s">
        <v>426</v>
      </c>
      <c r="C92" s="19" t="s">
        <v>427</v>
      </c>
      <c r="D92" s="59" t="s">
        <v>174</v>
      </c>
      <c r="E92" s="61" t="s">
        <v>130</v>
      </c>
      <c r="F92" s="61" t="s">
        <v>130</v>
      </c>
      <c r="G92" s="61" t="s">
        <v>130</v>
      </c>
      <c r="H92" s="61" t="s">
        <v>130</v>
      </c>
      <c r="I92" s="61" t="s">
        <v>130</v>
      </c>
      <c r="J92" s="61" t="s">
        <v>130</v>
      </c>
      <c r="K92" s="35" t="s">
        <v>229</v>
      </c>
      <c r="L92" s="35" t="s">
        <v>191</v>
      </c>
      <c r="M92" s="34" t="s">
        <v>428</v>
      </c>
      <c r="N92" s="34" t="s">
        <v>429</v>
      </c>
      <c r="O92" s="37" t="s">
        <v>430</v>
      </c>
      <c r="P92" s="37"/>
      <c r="Q92" s="76"/>
      <c r="R92" s="76"/>
    </row>
    <row r="93" spans="1:18" s="7" customFormat="1" ht="113.4">
      <c r="A93" s="33"/>
      <c r="B93" s="19" t="s">
        <v>431</v>
      </c>
      <c r="C93" s="19" t="s">
        <v>432</v>
      </c>
      <c r="D93" s="59" t="s">
        <v>174</v>
      </c>
      <c r="E93" s="62" t="s">
        <v>130</v>
      </c>
      <c r="F93" s="62" t="s">
        <v>130</v>
      </c>
      <c r="G93" s="62" t="s">
        <v>130</v>
      </c>
      <c r="H93" s="62" t="s">
        <v>130</v>
      </c>
      <c r="I93" s="62" t="s">
        <v>130</v>
      </c>
      <c r="J93" s="62" t="s">
        <v>130</v>
      </c>
      <c r="K93" s="35" t="s">
        <v>229</v>
      </c>
      <c r="L93" s="35" t="s">
        <v>191</v>
      </c>
      <c r="M93" s="34" t="s">
        <v>433</v>
      </c>
      <c r="N93" s="81" t="s">
        <v>434</v>
      </c>
      <c r="O93" s="37" t="s">
        <v>430</v>
      </c>
      <c r="P93" s="37"/>
      <c r="Q93" s="76"/>
      <c r="R93" s="76"/>
    </row>
    <row r="94" spans="1:18" ht="126">
      <c r="A94" s="33"/>
      <c r="B94" s="19" t="s">
        <v>435</v>
      </c>
      <c r="C94" s="19" t="s">
        <v>436</v>
      </c>
      <c r="D94" s="59" t="s">
        <v>174</v>
      </c>
      <c r="E94" s="62" t="s">
        <v>130</v>
      </c>
      <c r="F94" s="62" t="s">
        <v>130</v>
      </c>
      <c r="G94" s="62" t="s">
        <v>130</v>
      </c>
      <c r="H94" s="62" t="s">
        <v>130</v>
      </c>
      <c r="I94" s="62" t="s">
        <v>130</v>
      </c>
      <c r="J94" s="62" t="s">
        <v>130</v>
      </c>
      <c r="K94" s="35" t="s">
        <v>229</v>
      </c>
      <c r="L94" s="35" t="s">
        <v>191</v>
      </c>
      <c r="M94" s="34" t="s">
        <v>437</v>
      </c>
      <c r="N94" s="81" t="s">
        <v>438</v>
      </c>
      <c r="O94" s="37" t="s">
        <v>430</v>
      </c>
      <c r="P94" s="37"/>
      <c r="Q94" s="76"/>
      <c r="R94" s="76"/>
    </row>
    <row r="95" spans="1:18" ht="63">
      <c r="A95" s="35"/>
      <c r="B95" s="76" t="s">
        <v>439</v>
      </c>
      <c r="C95" s="76" t="s">
        <v>440</v>
      </c>
      <c r="D95" s="77" t="s">
        <v>174</v>
      </c>
      <c r="E95" s="94" t="s">
        <v>130</v>
      </c>
      <c r="F95" s="94"/>
      <c r="G95" s="94"/>
      <c r="H95" s="94" t="s">
        <v>130</v>
      </c>
      <c r="I95" s="94" t="s">
        <v>130</v>
      </c>
      <c r="J95" s="94" t="s">
        <v>130</v>
      </c>
      <c r="K95" s="35" t="s">
        <v>441</v>
      </c>
      <c r="L95" s="35" t="s">
        <v>442</v>
      </c>
      <c r="M95" s="34" t="s">
        <v>443</v>
      </c>
      <c r="N95" s="81" t="s">
        <v>444</v>
      </c>
      <c r="O95" s="37" t="s">
        <v>430</v>
      </c>
      <c r="P95" s="37"/>
      <c r="Q95" s="76"/>
      <c r="R95" s="76"/>
    </row>
    <row r="96" spans="1:18" s="7" customFormat="1" ht="25.2">
      <c r="A96" s="33"/>
      <c r="B96" s="100" t="s">
        <v>445</v>
      </c>
      <c r="C96" s="100" t="s">
        <v>446</v>
      </c>
      <c r="D96" s="101" t="s">
        <v>174</v>
      </c>
      <c r="E96" s="102" t="s">
        <v>130</v>
      </c>
      <c r="F96" s="102"/>
      <c r="G96" s="102"/>
      <c r="H96" s="102"/>
      <c r="I96" s="102"/>
      <c r="J96" s="102"/>
      <c r="K96" s="81"/>
      <c r="L96" s="99"/>
      <c r="M96" s="81" t="s">
        <v>447</v>
      </c>
      <c r="N96" s="81" t="s">
        <v>133</v>
      </c>
      <c r="O96" s="96" t="s">
        <v>448</v>
      </c>
      <c r="P96" s="34"/>
      <c r="Q96" s="76"/>
      <c r="R96" s="76"/>
    </row>
    <row r="97" spans="1:18" s="7" customFormat="1" ht="63">
      <c r="A97" s="33"/>
      <c r="B97" s="100" t="s">
        <v>449</v>
      </c>
      <c r="C97" s="100" t="s">
        <v>450</v>
      </c>
      <c r="D97" s="101" t="s">
        <v>174</v>
      </c>
      <c r="E97" s="102"/>
      <c r="F97" s="102" t="s">
        <v>130</v>
      </c>
      <c r="G97" s="102" t="s">
        <v>130</v>
      </c>
      <c r="H97" s="102" t="s">
        <v>130</v>
      </c>
      <c r="I97" s="102" t="s">
        <v>130</v>
      </c>
      <c r="J97" s="102" t="s">
        <v>130</v>
      </c>
      <c r="K97" s="81" t="s">
        <v>229</v>
      </c>
      <c r="L97" s="99" t="s">
        <v>191</v>
      </c>
      <c r="M97" s="81" t="s">
        <v>451</v>
      </c>
      <c r="N97" s="81" t="s">
        <v>133</v>
      </c>
      <c r="O97" s="96" t="s">
        <v>452</v>
      </c>
      <c r="P97" s="34"/>
      <c r="Q97" s="76"/>
      <c r="R97" s="76"/>
    </row>
    <row r="98" spans="1:18" s="7" customFormat="1" ht="138.6">
      <c r="A98" s="33"/>
      <c r="B98" s="100" t="s">
        <v>453</v>
      </c>
      <c r="C98" s="100" t="s">
        <v>454</v>
      </c>
      <c r="D98" s="101" t="s">
        <v>174</v>
      </c>
      <c r="E98" s="102"/>
      <c r="F98" s="102" t="s">
        <v>130</v>
      </c>
      <c r="G98" s="102" t="s">
        <v>130</v>
      </c>
      <c r="H98" s="102" t="s">
        <v>130</v>
      </c>
      <c r="I98" s="102" t="s">
        <v>130</v>
      </c>
      <c r="J98" s="102" t="s">
        <v>130</v>
      </c>
      <c r="K98" s="81" t="s">
        <v>229</v>
      </c>
      <c r="L98" s="99" t="s">
        <v>191</v>
      </c>
      <c r="M98" s="81" t="s">
        <v>455</v>
      </c>
      <c r="N98" s="81" t="s">
        <v>133</v>
      </c>
      <c r="O98" s="96" t="s">
        <v>456</v>
      </c>
      <c r="P98" s="34"/>
      <c r="Q98" s="76"/>
      <c r="R98" s="76"/>
    </row>
    <row r="99" spans="1:18" s="7" customFormat="1" ht="151.19999999999999">
      <c r="A99" s="33"/>
      <c r="B99" s="19" t="s">
        <v>457</v>
      </c>
      <c r="C99" s="19" t="s">
        <v>458</v>
      </c>
      <c r="D99" s="64" t="s">
        <v>174</v>
      </c>
      <c r="E99" s="61"/>
      <c r="F99" s="61"/>
      <c r="G99" s="61" t="s">
        <v>130</v>
      </c>
      <c r="H99" s="61"/>
      <c r="I99" s="61"/>
      <c r="J99" s="61"/>
      <c r="K99" s="34" t="s">
        <v>262</v>
      </c>
      <c r="L99" s="35" t="s">
        <v>191</v>
      </c>
      <c r="M99" s="34" t="s">
        <v>459</v>
      </c>
      <c r="N99" s="34" t="s">
        <v>460</v>
      </c>
      <c r="O99" s="37" t="s">
        <v>461</v>
      </c>
      <c r="P99" s="37"/>
      <c r="Q99" s="76"/>
      <c r="R99" s="76"/>
    </row>
    <row r="100" spans="1:18" s="7" customFormat="1" ht="126">
      <c r="A100" s="99"/>
      <c r="B100" s="100" t="s">
        <v>457</v>
      </c>
      <c r="C100" s="100"/>
      <c r="D100" s="101" t="s">
        <v>174</v>
      </c>
      <c r="E100" s="102"/>
      <c r="F100" s="102"/>
      <c r="G100" s="102"/>
      <c r="H100" s="102"/>
      <c r="I100" s="102" t="s">
        <v>130</v>
      </c>
      <c r="J100" s="102"/>
      <c r="K100" s="81" t="s">
        <v>462</v>
      </c>
      <c r="L100" s="99" t="s">
        <v>191</v>
      </c>
      <c r="M100" s="81" t="s">
        <v>463</v>
      </c>
      <c r="N100" s="81" t="s">
        <v>464</v>
      </c>
      <c r="O100" s="37" t="s">
        <v>255</v>
      </c>
      <c r="P100" s="37"/>
      <c r="Q100" s="76"/>
      <c r="R100" s="76"/>
    </row>
    <row r="101" spans="1:18" s="7" customFormat="1" ht="176.4">
      <c r="A101" s="33"/>
      <c r="B101" s="19" t="s">
        <v>457</v>
      </c>
      <c r="C101" s="19" t="s">
        <v>458</v>
      </c>
      <c r="D101" s="59" t="s">
        <v>174</v>
      </c>
      <c r="E101" s="61"/>
      <c r="F101" s="61" t="s">
        <v>130</v>
      </c>
      <c r="G101" s="61"/>
      <c r="H101" s="61" t="s">
        <v>130</v>
      </c>
      <c r="I101" s="61"/>
      <c r="J101" s="61" t="s">
        <v>130</v>
      </c>
      <c r="K101" s="34" t="s">
        <v>465</v>
      </c>
      <c r="L101" s="35" t="s">
        <v>191</v>
      </c>
      <c r="M101" s="34" t="s">
        <v>466</v>
      </c>
      <c r="N101" s="34" t="s">
        <v>467</v>
      </c>
      <c r="O101" s="37" t="s">
        <v>456</v>
      </c>
      <c r="P101" s="37"/>
      <c r="Q101" s="76"/>
      <c r="R101" s="76"/>
    </row>
    <row r="102" spans="1:18" s="7" customFormat="1" ht="37.799999999999997">
      <c r="A102" s="33"/>
      <c r="B102" s="19" t="s">
        <v>468</v>
      </c>
      <c r="C102" s="19" t="s">
        <v>469</v>
      </c>
      <c r="D102" s="59" t="s">
        <v>174</v>
      </c>
      <c r="E102" s="61"/>
      <c r="F102" s="61" t="s">
        <v>130</v>
      </c>
      <c r="G102" s="61"/>
      <c r="H102" s="61"/>
      <c r="I102" s="61"/>
      <c r="J102" s="61"/>
      <c r="K102" s="35" t="s">
        <v>229</v>
      </c>
      <c r="L102" s="35" t="s">
        <v>191</v>
      </c>
      <c r="M102" s="34" t="s">
        <v>470</v>
      </c>
      <c r="N102" s="34" t="s">
        <v>133</v>
      </c>
      <c r="O102" s="37" t="s">
        <v>255</v>
      </c>
      <c r="P102" s="34"/>
      <c r="Q102" s="76"/>
      <c r="R102" s="76"/>
    </row>
    <row r="103" spans="1:18" s="7" customFormat="1" ht="126">
      <c r="A103" s="33"/>
      <c r="B103" s="19" t="s">
        <v>471</v>
      </c>
      <c r="C103" s="19" t="s">
        <v>472</v>
      </c>
      <c r="D103" s="59" t="s">
        <v>174</v>
      </c>
      <c r="E103" s="61"/>
      <c r="F103" s="61" t="s">
        <v>130</v>
      </c>
      <c r="G103" s="61" t="s">
        <v>130</v>
      </c>
      <c r="H103" s="61" t="s">
        <v>130</v>
      </c>
      <c r="I103" s="61"/>
      <c r="J103" s="61" t="s">
        <v>130</v>
      </c>
      <c r="K103" s="35" t="s">
        <v>229</v>
      </c>
      <c r="L103" s="35" t="s">
        <v>191</v>
      </c>
      <c r="M103" s="81" t="s">
        <v>473</v>
      </c>
      <c r="N103" s="34" t="s">
        <v>474</v>
      </c>
      <c r="O103" s="37" t="s">
        <v>273</v>
      </c>
      <c r="P103" s="34"/>
      <c r="Q103" s="76"/>
      <c r="R103" s="76"/>
    </row>
    <row r="104" spans="1:18" s="10" customFormat="1" ht="37.799999999999997">
      <c r="A104" s="33"/>
      <c r="B104" s="19" t="s">
        <v>475</v>
      </c>
      <c r="C104" s="19" t="s">
        <v>476</v>
      </c>
      <c r="D104" s="59" t="s">
        <v>174</v>
      </c>
      <c r="E104" s="61"/>
      <c r="F104" s="61"/>
      <c r="G104" s="61" t="s">
        <v>130</v>
      </c>
      <c r="H104" s="61"/>
      <c r="I104" s="61"/>
      <c r="J104" s="61"/>
      <c r="K104" s="34" t="s">
        <v>229</v>
      </c>
      <c r="L104" s="35" t="s">
        <v>191</v>
      </c>
      <c r="M104" s="34" t="s">
        <v>477</v>
      </c>
      <c r="N104" s="35" t="s">
        <v>133</v>
      </c>
      <c r="O104" s="37" t="s">
        <v>478</v>
      </c>
      <c r="P104" s="34"/>
      <c r="Q104" s="76"/>
      <c r="R104" s="76"/>
    </row>
    <row r="105" spans="1:18" s="10" customFormat="1" ht="50.4">
      <c r="A105" s="33"/>
      <c r="B105" s="19" t="s">
        <v>479</v>
      </c>
      <c r="C105" s="19" t="s">
        <v>480</v>
      </c>
      <c r="D105" s="59" t="s">
        <v>174</v>
      </c>
      <c r="E105" s="61"/>
      <c r="F105" s="61"/>
      <c r="G105" s="61" t="s">
        <v>130</v>
      </c>
      <c r="H105" s="61"/>
      <c r="I105" s="61"/>
      <c r="J105" s="61"/>
      <c r="K105" s="35" t="s">
        <v>481</v>
      </c>
      <c r="L105" s="35" t="s">
        <v>191</v>
      </c>
      <c r="M105" s="34" t="s">
        <v>482</v>
      </c>
      <c r="N105" s="35" t="s">
        <v>133</v>
      </c>
      <c r="O105" s="37" t="s">
        <v>273</v>
      </c>
      <c r="P105" s="34"/>
      <c r="Q105" s="76"/>
      <c r="R105" s="76"/>
    </row>
    <row r="106" spans="1:18" s="10" customFormat="1" ht="50.4">
      <c r="A106" s="33"/>
      <c r="B106" s="19" t="s">
        <v>483</v>
      </c>
      <c r="C106" s="19" t="s">
        <v>484</v>
      </c>
      <c r="D106" s="59" t="s">
        <v>174</v>
      </c>
      <c r="E106" s="61"/>
      <c r="F106" s="61" t="s">
        <v>130</v>
      </c>
      <c r="G106" s="61"/>
      <c r="H106" s="61"/>
      <c r="I106" s="61"/>
      <c r="J106" s="61"/>
      <c r="K106" s="35" t="s">
        <v>485</v>
      </c>
      <c r="L106" s="35" t="s">
        <v>191</v>
      </c>
      <c r="M106" s="34" t="s">
        <v>486</v>
      </c>
      <c r="N106" s="35" t="s">
        <v>133</v>
      </c>
      <c r="O106" s="37" t="s">
        <v>487</v>
      </c>
      <c r="P106" s="34"/>
      <c r="Q106" s="76"/>
      <c r="R106" s="76"/>
    </row>
    <row r="107" spans="1:18" s="10" customFormat="1" ht="37.799999999999997">
      <c r="A107" s="33"/>
      <c r="B107" s="19" t="s">
        <v>488</v>
      </c>
      <c r="C107" s="19" t="s">
        <v>489</v>
      </c>
      <c r="D107" s="59" t="s">
        <v>174</v>
      </c>
      <c r="E107" s="61"/>
      <c r="F107" s="61" t="s">
        <v>130</v>
      </c>
      <c r="G107" s="61"/>
      <c r="H107" s="61"/>
      <c r="I107" s="61"/>
      <c r="J107" s="61"/>
      <c r="K107" s="35" t="s">
        <v>490</v>
      </c>
      <c r="L107" s="35" t="s">
        <v>191</v>
      </c>
      <c r="M107" s="34" t="s">
        <v>491</v>
      </c>
      <c r="N107" s="35" t="s">
        <v>133</v>
      </c>
      <c r="O107" s="37" t="s">
        <v>206</v>
      </c>
      <c r="P107" s="34"/>
      <c r="Q107" s="76"/>
      <c r="R107" s="76"/>
    </row>
    <row r="108" spans="1:18" s="7" customFormat="1" ht="50.4">
      <c r="A108" s="33"/>
      <c r="B108" s="19" t="s">
        <v>483</v>
      </c>
      <c r="C108" s="19" t="s">
        <v>484</v>
      </c>
      <c r="D108" s="59" t="s">
        <v>174</v>
      </c>
      <c r="E108" s="61" t="s">
        <v>130</v>
      </c>
      <c r="F108" s="61"/>
      <c r="G108" s="61"/>
      <c r="H108" s="61"/>
      <c r="I108" s="61"/>
      <c r="J108" s="61"/>
      <c r="K108" s="35" t="s">
        <v>485</v>
      </c>
      <c r="L108" s="35"/>
      <c r="M108" s="34" t="s">
        <v>492</v>
      </c>
      <c r="N108" s="35" t="s">
        <v>133</v>
      </c>
      <c r="O108" s="37" t="s">
        <v>487</v>
      </c>
      <c r="P108" s="34"/>
      <c r="Q108" s="76"/>
      <c r="R108" s="76"/>
    </row>
    <row r="109" spans="1:18" s="7" customFormat="1" ht="37.799999999999997">
      <c r="A109" s="33"/>
      <c r="B109" s="19" t="s">
        <v>488</v>
      </c>
      <c r="C109" s="19" t="s">
        <v>489</v>
      </c>
      <c r="D109" s="59" t="s">
        <v>174</v>
      </c>
      <c r="E109" s="61" t="s">
        <v>130</v>
      </c>
      <c r="F109" s="61"/>
      <c r="G109" s="61"/>
      <c r="H109" s="61"/>
      <c r="I109" s="61"/>
      <c r="J109" s="61"/>
      <c r="K109" s="35" t="s">
        <v>493</v>
      </c>
      <c r="L109" s="35"/>
      <c r="M109" s="34" t="s">
        <v>494</v>
      </c>
      <c r="N109" s="35" t="s">
        <v>133</v>
      </c>
      <c r="O109" s="37" t="s">
        <v>206</v>
      </c>
      <c r="P109" s="34"/>
      <c r="Q109" s="76"/>
      <c r="R109" s="76"/>
    </row>
    <row r="110" spans="1:18" s="7" customFormat="1" ht="63">
      <c r="A110" s="33"/>
      <c r="B110" s="19" t="s">
        <v>495</v>
      </c>
      <c r="C110" s="19" t="s">
        <v>496</v>
      </c>
      <c r="D110" s="59" t="s">
        <v>174</v>
      </c>
      <c r="E110" s="61"/>
      <c r="F110" s="61"/>
      <c r="G110" s="61" t="s">
        <v>130</v>
      </c>
      <c r="H110" s="61"/>
      <c r="I110" s="61"/>
      <c r="J110" s="61"/>
      <c r="K110" s="35" t="s">
        <v>497</v>
      </c>
      <c r="L110" s="35"/>
      <c r="M110" s="34" t="s">
        <v>498</v>
      </c>
      <c r="N110" s="35" t="s">
        <v>133</v>
      </c>
      <c r="O110" s="37" t="s">
        <v>478</v>
      </c>
      <c r="P110" s="34"/>
    </row>
    <row r="111" spans="1:18" s="7" customFormat="1" ht="63">
      <c r="A111" s="33"/>
      <c r="B111" s="19" t="s">
        <v>499</v>
      </c>
      <c r="C111" s="19" t="s">
        <v>500</v>
      </c>
      <c r="D111" s="59" t="s">
        <v>174</v>
      </c>
      <c r="E111" s="61"/>
      <c r="F111" s="61"/>
      <c r="G111" s="61" t="s">
        <v>130</v>
      </c>
      <c r="H111" s="60"/>
      <c r="I111" s="60"/>
      <c r="J111" s="60"/>
      <c r="K111" s="52" t="s">
        <v>501</v>
      </c>
      <c r="L111" s="52"/>
      <c r="M111" s="34" t="s">
        <v>502</v>
      </c>
      <c r="N111" s="35" t="s">
        <v>133</v>
      </c>
      <c r="O111" s="37" t="s">
        <v>503</v>
      </c>
      <c r="P111" s="34"/>
    </row>
    <row r="112" spans="1:18" s="7" customFormat="1" ht="50.4">
      <c r="A112" s="33"/>
      <c r="B112" s="19" t="s">
        <v>495</v>
      </c>
      <c r="C112" s="19" t="s">
        <v>496</v>
      </c>
      <c r="D112" s="59" t="s">
        <v>174</v>
      </c>
      <c r="E112" s="61"/>
      <c r="F112" s="61" t="s">
        <v>130</v>
      </c>
      <c r="G112" s="61"/>
      <c r="H112" s="61"/>
      <c r="I112" s="61"/>
      <c r="J112" s="61"/>
      <c r="K112" s="35" t="s">
        <v>504</v>
      </c>
      <c r="L112" s="35"/>
      <c r="M112" s="34" t="s">
        <v>505</v>
      </c>
      <c r="N112" s="35" t="s">
        <v>133</v>
      </c>
      <c r="O112" s="37" t="s">
        <v>478</v>
      </c>
      <c r="P112" s="34"/>
    </row>
    <row r="113" spans="1:16" s="7" customFormat="1" ht="75.599999999999994">
      <c r="A113" s="33"/>
      <c r="B113" s="19" t="s">
        <v>499</v>
      </c>
      <c r="C113" s="19" t="s">
        <v>500</v>
      </c>
      <c r="D113" s="59" t="s">
        <v>174</v>
      </c>
      <c r="E113" s="61"/>
      <c r="F113" s="61" t="s">
        <v>130</v>
      </c>
      <c r="G113" s="61"/>
      <c r="H113" s="60"/>
      <c r="I113" s="60"/>
      <c r="J113" s="60"/>
      <c r="K113" s="52" t="s">
        <v>506</v>
      </c>
      <c r="L113" s="52"/>
      <c r="M113" s="34" t="s">
        <v>507</v>
      </c>
      <c r="N113" s="35" t="s">
        <v>133</v>
      </c>
      <c r="O113" s="37" t="s">
        <v>503</v>
      </c>
      <c r="P113" s="34"/>
    </row>
    <row r="114" spans="1:16" s="7" customFormat="1" ht="226.8">
      <c r="A114" s="33"/>
      <c r="B114" s="19" t="s">
        <v>508</v>
      </c>
      <c r="C114" s="19" t="s">
        <v>509</v>
      </c>
      <c r="D114" s="59" t="s">
        <v>174</v>
      </c>
      <c r="E114" s="61"/>
      <c r="F114" s="61" t="s">
        <v>130</v>
      </c>
      <c r="G114" s="61"/>
      <c r="H114" s="60"/>
      <c r="I114" s="60"/>
      <c r="J114" s="60"/>
      <c r="K114" s="35" t="s">
        <v>229</v>
      </c>
      <c r="L114" s="35" t="s">
        <v>191</v>
      </c>
      <c r="M114" s="81" t="s">
        <v>510</v>
      </c>
      <c r="N114" s="35" t="s">
        <v>133</v>
      </c>
      <c r="O114" s="35" t="s">
        <v>511</v>
      </c>
      <c r="P114" s="35"/>
    </row>
    <row r="115" spans="1:16" s="7" customFormat="1" ht="50.4">
      <c r="A115" s="33"/>
      <c r="B115" s="19" t="s">
        <v>512</v>
      </c>
      <c r="C115" s="75" t="s">
        <v>513</v>
      </c>
      <c r="D115" s="59" t="s">
        <v>174</v>
      </c>
      <c r="E115" s="61"/>
      <c r="F115" s="61" t="s">
        <v>130</v>
      </c>
      <c r="G115" s="61"/>
      <c r="H115" s="60"/>
      <c r="I115" s="60"/>
      <c r="J115" s="60"/>
      <c r="K115" s="35" t="s">
        <v>229</v>
      </c>
      <c r="L115" s="35" t="s">
        <v>191</v>
      </c>
      <c r="M115" s="34" t="s">
        <v>514</v>
      </c>
      <c r="N115" s="34" t="s">
        <v>515</v>
      </c>
      <c r="O115" s="35" t="s">
        <v>511</v>
      </c>
      <c r="P115" s="35"/>
    </row>
    <row r="116" spans="1:16" s="7" customFormat="1" ht="226.8">
      <c r="A116" s="33"/>
      <c r="B116" s="19" t="s">
        <v>516</v>
      </c>
      <c r="C116" s="19" t="s">
        <v>517</v>
      </c>
      <c r="D116" s="59" t="s">
        <v>174</v>
      </c>
      <c r="E116" s="61"/>
      <c r="F116" s="61" t="s">
        <v>130</v>
      </c>
      <c r="G116" s="61"/>
      <c r="H116" s="60"/>
      <c r="I116" s="60"/>
      <c r="J116" s="60"/>
      <c r="K116" s="35" t="s">
        <v>229</v>
      </c>
      <c r="L116" s="35" t="s">
        <v>191</v>
      </c>
      <c r="M116" s="81" t="s">
        <v>518</v>
      </c>
      <c r="N116" s="34" t="s">
        <v>133</v>
      </c>
      <c r="O116" s="35" t="s">
        <v>511</v>
      </c>
      <c r="P116" s="35"/>
    </row>
    <row r="117" spans="1:16" s="7" customFormat="1" ht="50.4">
      <c r="A117" s="33"/>
      <c r="B117" s="19" t="s">
        <v>519</v>
      </c>
      <c r="C117" s="75" t="s">
        <v>520</v>
      </c>
      <c r="D117" s="59" t="s">
        <v>174</v>
      </c>
      <c r="E117" s="61"/>
      <c r="F117" s="61" t="s">
        <v>130</v>
      </c>
      <c r="G117" s="61"/>
      <c r="H117" s="60"/>
      <c r="I117" s="60"/>
      <c r="J117" s="60"/>
      <c r="K117" s="35" t="s">
        <v>229</v>
      </c>
      <c r="L117" s="35" t="s">
        <v>191</v>
      </c>
      <c r="M117" s="34" t="s">
        <v>521</v>
      </c>
      <c r="N117" s="34" t="s">
        <v>522</v>
      </c>
      <c r="O117" s="35" t="s">
        <v>511</v>
      </c>
      <c r="P117" s="35"/>
    </row>
    <row r="118" spans="1:16" s="7" customFormat="1" ht="126">
      <c r="A118" s="33"/>
      <c r="B118" s="19" t="s">
        <v>523</v>
      </c>
      <c r="C118" s="19" t="s">
        <v>524</v>
      </c>
      <c r="D118" s="61" t="s">
        <v>174</v>
      </c>
      <c r="E118" s="33"/>
      <c r="F118" s="61" t="s">
        <v>130</v>
      </c>
      <c r="G118" s="33"/>
      <c r="H118" s="33"/>
      <c r="I118" s="33"/>
      <c r="J118" s="33"/>
      <c r="K118" s="81" t="s">
        <v>525</v>
      </c>
      <c r="L118" s="99" t="s">
        <v>191</v>
      </c>
      <c r="M118" s="81" t="s">
        <v>526</v>
      </c>
      <c r="N118" s="81" t="s">
        <v>527</v>
      </c>
      <c r="O118" s="35" t="s">
        <v>511</v>
      </c>
      <c r="P118" s="35"/>
    </row>
    <row r="119" spans="1:16" ht="201.6">
      <c r="A119" s="33"/>
      <c r="B119" s="19" t="s">
        <v>528</v>
      </c>
      <c r="C119" s="19" t="s">
        <v>529</v>
      </c>
      <c r="D119" s="61" t="s">
        <v>174</v>
      </c>
      <c r="E119" s="33"/>
      <c r="F119" s="61" t="s">
        <v>130</v>
      </c>
      <c r="G119" s="33"/>
      <c r="H119" s="33"/>
      <c r="I119" s="33"/>
      <c r="J119" s="33"/>
      <c r="K119" s="35" t="s">
        <v>530</v>
      </c>
      <c r="L119" s="35"/>
      <c r="M119" s="81" t="s">
        <v>531</v>
      </c>
      <c r="N119" s="105" t="s">
        <v>532</v>
      </c>
      <c r="O119" s="35" t="s">
        <v>511</v>
      </c>
      <c r="P119" s="35"/>
    </row>
    <row r="120" spans="1:16" ht="100.8">
      <c r="A120" s="33"/>
      <c r="B120" s="19" t="s">
        <v>533</v>
      </c>
      <c r="C120" s="19" t="s">
        <v>534</v>
      </c>
      <c r="D120" s="61" t="s">
        <v>174</v>
      </c>
      <c r="E120" s="33"/>
      <c r="F120" s="61" t="s">
        <v>130</v>
      </c>
      <c r="G120" s="33"/>
      <c r="H120" s="33"/>
      <c r="I120" s="33"/>
      <c r="J120" s="33"/>
      <c r="K120" s="35" t="s">
        <v>530</v>
      </c>
      <c r="L120" s="35"/>
      <c r="M120" s="81" t="s">
        <v>531</v>
      </c>
      <c r="N120" s="106" t="s">
        <v>535</v>
      </c>
      <c r="O120" s="35" t="s">
        <v>511</v>
      </c>
      <c r="P120" s="35"/>
    </row>
    <row r="121" spans="1:16">
      <c r="A121" s="70"/>
    </row>
    <row r="122" spans="1:16">
      <c r="A122" s="70"/>
      <c r="M122" s="97"/>
    </row>
    <row r="123" spans="1:16">
      <c r="A123" s="70"/>
    </row>
    <row r="124" spans="1:16">
      <c r="A124" s="70"/>
    </row>
    <row r="125" spans="1:16">
      <c r="A125" s="70"/>
    </row>
    <row r="126" spans="1:16">
      <c r="A126" s="70"/>
    </row>
    <row r="127" spans="1:16">
      <c r="A127" s="70"/>
    </row>
    <row r="128" spans="1:16">
      <c r="A128" s="70"/>
    </row>
    <row r="129" spans="1:1">
      <c r="A129" s="70"/>
    </row>
    <row r="130" spans="1:1">
      <c r="A130" s="70"/>
    </row>
    <row r="131" spans="1:1">
      <c r="A131" s="70"/>
    </row>
    <row r="132" spans="1:1">
      <c r="A132" s="70"/>
    </row>
    <row r="133" spans="1:1">
      <c r="A133" s="70"/>
    </row>
    <row r="134" spans="1:1">
      <c r="A134" s="70"/>
    </row>
    <row r="135" spans="1:1">
      <c r="A135" s="70"/>
    </row>
    <row r="136" spans="1:1">
      <c r="A136" s="70"/>
    </row>
    <row r="137" spans="1:1">
      <c r="A137" s="70"/>
    </row>
    <row r="138" spans="1:1">
      <c r="A138" s="70"/>
    </row>
    <row r="139" spans="1:1">
      <c r="A139" s="70"/>
    </row>
    <row r="140" spans="1:1">
      <c r="A140" s="70"/>
    </row>
    <row r="141" spans="1:1">
      <c r="A141" s="70"/>
    </row>
    <row r="142" spans="1:1">
      <c r="A142" s="70"/>
    </row>
    <row r="143" spans="1:1">
      <c r="A143" s="70"/>
    </row>
    <row r="144" spans="1:1">
      <c r="A144" s="70"/>
    </row>
    <row r="145" spans="1:1">
      <c r="A145" s="70"/>
    </row>
    <row r="146" spans="1:1">
      <c r="A146" s="70"/>
    </row>
    <row r="147" spans="1:1">
      <c r="A147" s="70"/>
    </row>
    <row r="148" spans="1:1">
      <c r="A148" s="70"/>
    </row>
    <row r="149" spans="1:1">
      <c r="A149" s="70"/>
    </row>
    <row r="150" spans="1:1">
      <c r="A150" s="70"/>
    </row>
    <row r="151" spans="1:1">
      <c r="A151" s="70"/>
    </row>
    <row r="152" spans="1:1">
      <c r="A152" s="70"/>
    </row>
    <row r="153" spans="1:1">
      <c r="A153" s="70"/>
    </row>
    <row r="154" spans="1:1">
      <c r="A154" s="70"/>
    </row>
    <row r="155" spans="1:1">
      <c r="A155" s="70"/>
    </row>
    <row r="156" spans="1:1">
      <c r="A156" s="70"/>
    </row>
    <row r="157" spans="1:1">
      <c r="A157" s="70"/>
    </row>
    <row r="158" spans="1:1">
      <c r="A158" s="70"/>
    </row>
    <row r="159" spans="1:1">
      <c r="A159" s="70"/>
    </row>
    <row r="160" spans="1:1">
      <c r="A160" s="70"/>
    </row>
    <row r="161" spans="1:1">
      <c r="A161" s="70"/>
    </row>
    <row r="162" spans="1:1">
      <c r="A162" s="70"/>
    </row>
    <row r="163" spans="1:1">
      <c r="A163" s="70"/>
    </row>
    <row r="164" spans="1:1">
      <c r="A164" s="70"/>
    </row>
    <row r="165" spans="1:1">
      <c r="A165" s="70"/>
    </row>
    <row r="166" spans="1:1">
      <c r="A166" s="70"/>
    </row>
    <row r="167" spans="1:1">
      <c r="A167" s="70"/>
    </row>
    <row r="168" spans="1:1">
      <c r="A168" s="70"/>
    </row>
    <row r="169" spans="1:1">
      <c r="A169" s="70"/>
    </row>
    <row r="170" spans="1:1">
      <c r="A170" s="70"/>
    </row>
    <row r="171" spans="1:1">
      <c r="A171" s="70"/>
    </row>
    <row r="172" spans="1:1">
      <c r="A172" s="70"/>
    </row>
    <row r="173" spans="1:1">
      <c r="A173" s="70"/>
    </row>
    <row r="174" spans="1:1">
      <c r="A174" s="70"/>
    </row>
    <row r="175" spans="1:1">
      <c r="A175" s="70"/>
    </row>
    <row r="176" spans="1:1">
      <c r="A176" s="70"/>
    </row>
    <row r="177" spans="1:1">
      <c r="A177" s="70"/>
    </row>
    <row r="178" spans="1:1">
      <c r="A178" s="70"/>
    </row>
    <row r="179" spans="1:1">
      <c r="A179" s="70"/>
    </row>
    <row r="180" spans="1:1">
      <c r="A180" s="70"/>
    </row>
    <row r="181" spans="1:1">
      <c r="A181" s="70"/>
    </row>
    <row r="182" spans="1:1">
      <c r="A182" s="70"/>
    </row>
    <row r="183" spans="1:1">
      <c r="A183" s="70"/>
    </row>
    <row r="184" spans="1:1">
      <c r="A184" s="70"/>
    </row>
    <row r="185" spans="1:1">
      <c r="A185" s="70"/>
    </row>
    <row r="186" spans="1:1">
      <c r="A186" s="70"/>
    </row>
    <row r="187" spans="1:1">
      <c r="A187" s="70"/>
    </row>
    <row r="188" spans="1:1">
      <c r="A188" s="70"/>
    </row>
    <row r="189" spans="1:1">
      <c r="A189" s="70"/>
    </row>
    <row r="190" spans="1:1">
      <c r="A190" s="70"/>
    </row>
    <row r="191" spans="1:1">
      <c r="A191" s="70"/>
    </row>
    <row r="192" spans="1:1">
      <c r="A192" s="70"/>
    </row>
    <row r="193" spans="1:1">
      <c r="A193" s="70"/>
    </row>
    <row r="194" spans="1:1">
      <c r="A194" s="70"/>
    </row>
    <row r="195" spans="1:1">
      <c r="A195" s="70"/>
    </row>
    <row r="196" spans="1:1">
      <c r="A196" s="70"/>
    </row>
    <row r="197" spans="1:1">
      <c r="A197" s="70"/>
    </row>
    <row r="198" spans="1:1">
      <c r="A198" s="70"/>
    </row>
    <row r="199" spans="1:1">
      <c r="A199" s="70"/>
    </row>
    <row r="200" spans="1:1">
      <c r="A200" s="70"/>
    </row>
    <row r="201" spans="1:1">
      <c r="A201" s="70"/>
    </row>
    <row r="202" spans="1:1">
      <c r="A202" s="70"/>
    </row>
    <row r="203" spans="1:1">
      <c r="A203" s="70"/>
    </row>
    <row r="204" spans="1:1">
      <c r="A204" s="70"/>
    </row>
    <row r="205" spans="1:1">
      <c r="A205" s="70"/>
    </row>
    <row r="206" spans="1:1">
      <c r="A206" s="70"/>
    </row>
    <row r="207" spans="1:1">
      <c r="A207" s="70"/>
    </row>
    <row r="208" spans="1:1">
      <c r="A208" s="70"/>
    </row>
    <row r="209" spans="1:1">
      <c r="A209" s="70"/>
    </row>
    <row r="210" spans="1:1">
      <c r="A210" s="70"/>
    </row>
    <row r="211" spans="1:1">
      <c r="A211" s="70"/>
    </row>
    <row r="212" spans="1:1">
      <c r="A212" s="70"/>
    </row>
    <row r="213" spans="1:1">
      <c r="A213" s="70"/>
    </row>
    <row r="214" spans="1:1">
      <c r="A214" s="70"/>
    </row>
    <row r="215" spans="1:1">
      <c r="A215" s="70"/>
    </row>
    <row r="216" spans="1:1">
      <c r="A216" s="70"/>
    </row>
    <row r="217" spans="1:1">
      <c r="A217" s="70"/>
    </row>
    <row r="218" spans="1:1">
      <c r="A218" s="70"/>
    </row>
    <row r="219" spans="1:1">
      <c r="A219" s="70"/>
    </row>
    <row r="220" spans="1:1">
      <c r="A220" s="70"/>
    </row>
    <row r="221" spans="1:1">
      <c r="A221" s="70"/>
    </row>
    <row r="222" spans="1:1">
      <c r="A222" s="70"/>
    </row>
    <row r="223" spans="1:1">
      <c r="A223" s="70"/>
    </row>
    <row r="224" spans="1:1">
      <c r="A224" s="70"/>
    </row>
    <row r="225" spans="1:1">
      <c r="A225" s="70"/>
    </row>
    <row r="226" spans="1:1">
      <c r="A226" s="70"/>
    </row>
    <row r="227" spans="1:1">
      <c r="A227" s="70"/>
    </row>
    <row r="228" spans="1:1">
      <c r="A228" s="70"/>
    </row>
    <row r="229" spans="1:1">
      <c r="A229" s="70"/>
    </row>
    <row r="230" spans="1:1">
      <c r="A230" s="70"/>
    </row>
    <row r="231" spans="1:1">
      <c r="A231" s="70"/>
    </row>
  </sheetData>
  <autoFilter ref="A3:O120" xr:uid="{C9C0F1B2-6BF3-4A04-9FD5-17971C1F207A}">
    <filterColumn colId="4">
      <customFilters>
        <customFilter operator="notEqual" val=" "/>
      </customFilters>
    </filterColumn>
  </autoFilter>
  <mergeCells count="3">
    <mergeCell ref="A1:O1"/>
    <mergeCell ref="E4:J4"/>
    <mergeCell ref="Q3:R3"/>
  </mergeCells>
  <phoneticPr fontId="29" type="noConversion"/>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9383" r:id="rId4">
          <objectPr defaultSize="0" r:id="rId5">
            <anchor moveWithCells="1" sizeWithCells="1">
              <from>
                <xdr:col>12</xdr:col>
                <xdr:colOff>228600</xdr:colOff>
                <xdr:row>17</xdr:row>
                <xdr:rowOff>861060</xdr:rowOff>
              </from>
              <to>
                <xdr:col>12</xdr:col>
                <xdr:colOff>1165860</xdr:colOff>
                <xdr:row>17</xdr:row>
                <xdr:rowOff>1524000</xdr:rowOff>
              </to>
            </anchor>
          </objectPr>
        </oleObject>
      </mc:Choice>
      <mc:Fallback>
        <oleObject progId="Worksheet" dvAspect="DVASPECT_ICON" shapeId="9383" r:id="rId4"/>
      </mc:Fallback>
    </mc:AlternateContent>
    <mc:AlternateContent xmlns:mc="http://schemas.openxmlformats.org/markup-compatibility/2006">
      <mc:Choice Requires="x14">
        <oleObject progId="Worksheet" dvAspect="DVASPECT_ICON" shapeId="9439" r:id="rId6">
          <objectPr defaultSize="0" r:id="rId7">
            <anchor moveWithCells="1" sizeWithCells="1">
              <from>
                <xdr:col>12</xdr:col>
                <xdr:colOff>7459980</xdr:colOff>
                <xdr:row>11</xdr:row>
                <xdr:rowOff>2095500</xdr:rowOff>
              </from>
              <to>
                <xdr:col>12</xdr:col>
                <xdr:colOff>8382000</xdr:colOff>
                <xdr:row>11</xdr:row>
                <xdr:rowOff>2781300</xdr:rowOff>
              </to>
            </anchor>
          </objectPr>
        </oleObject>
      </mc:Choice>
      <mc:Fallback>
        <oleObject progId="Worksheet" dvAspect="DVASPECT_ICON" shapeId="9439" r:id="rId6"/>
      </mc:Fallback>
    </mc:AlternateContent>
    <mc:AlternateContent xmlns:mc="http://schemas.openxmlformats.org/markup-compatibility/2006">
      <mc:Choice Requires="x14">
        <oleObject progId="Worksheet" dvAspect="DVASPECT_ICON" shapeId="9440" r:id="rId8">
          <objectPr defaultSize="0" autoPict="0" r:id="rId7">
            <anchor moveWithCells="1" sizeWithCells="1">
              <from>
                <xdr:col>12</xdr:col>
                <xdr:colOff>3832860</xdr:colOff>
                <xdr:row>11</xdr:row>
                <xdr:rowOff>1394460</xdr:rowOff>
              </from>
              <to>
                <xdr:col>12</xdr:col>
                <xdr:colOff>4754880</xdr:colOff>
                <xdr:row>11</xdr:row>
                <xdr:rowOff>2156460</xdr:rowOff>
              </to>
            </anchor>
          </objectPr>
        </oleObject>
      </mc:Choice>
      <mc:Fallback>
        <oleObject progId="Worksheet" dvAspect="DVASPECT_ICON" shapeId="9440" r:id="rId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A6D5-F6F1-434D-8EDB-A351FC302C91}">
  <dimension ref="A1:A16"/>
  <sheetViews>
    <sheetView workbookViewId="0">
      <selection sqref="A1:C2"/>
    </sheetView>
  </sheetViews>
  <sheetFormatPr defaultColWidth="9.109375" defaultRowHeight="12.6"/>
  <cols>
    <col min="1" max="1" width="158.44140625" style="110" customWidth="1"/>
    <col min="2" max="2" width="9.6640625" style="110" customWidth="1"/>
    <col min="3" max="16384" width="9.109375" style="110"/>
  </cols>
  <sheetData>
    <row r="1" spans="1:1" ht="60.75" customHeight="1">
      <c r="A1" s="266"/>
    </row>
    <row r="2" spans="1:1">
      <c r="A2" s="267"/>
    </row>
    <row r="3" spans="1:1" ht="22.2">
      <c r="A3" s="108" t="s">
        <v>536</v>
      </c>
    </row>
    <row r="4" spans="1:1">
      <c r="A4" s="109" t="s">
        <v>537</v>
      </c>
    </row>
    <row r="5" spans="1:1">
      <c r="A5" s="111"/>
    </row>
    <row r="6" spans="1:1">
      <c r="A6" s="112" t="s">
        <v>538</v>
      </c>
    </row>
    <row r="7" spans="1:1">
      <c r="A7" s="113" t="s">
        <v>539</v>
      </c>
    </row>
    <row r="8" spans="1:1">
      <c r="A8" s="114"/>
    </row>
    <row r="9" spans="1:1" ht="25.2">
      <c r="A9" s="115" t="s">
        <v>540</v>
      </c>
    </row>
    <row r="10" spans="1:1">
      <c r="A10" s="115" t="s">
        <v>541</v>
      </c>
    </row>
    <row r="11" spans="1:1" ht="25.2">
      <c r="A11" s="115" t="s">
        <v>542</v>
      </c>
    </row>
    <row r="12" spans="1:1" ht="37.799999999999997">
      <c r="A12" s="115" t="s">
        <v>543</v>
      </c>
    </row>
    <row r="13" spans="1:1" ht="25.2">
      <c r="A13" s="115" t="s">
        <v>544</v>
      </c>
    </row>
    <row r="14" spans="1:1">
      <c r="A14" s="115" t="s">
        <v>545</v>
      </c>
    </row>
    <row r="15" spans="1:1" ht="88.8" thickBot="1">
      <c r="A15" s="116" t="s">
        <v>546</v>
      </c>
    </row>
    <row r="16" spans="1:1" ht="13.2" thickTop="1">
      <c r="A16" s="117"/>
    </row>
  </sheetData>
  <mergeCells count="1">
    <mergeCell ref="A1:A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780A0-8469-48DC-8691-15559B77853E}">
  <dimension ref="A1:P121"/>
  <sheetViews>
    <sheetView workbookViewId="0">
      <selection sqref="A1:C2"/>
    </sheetView>
  </sheetViews>
  <sheetFormatPr defaultColWidth="9.33203125" defaultRowHeight="12.6"/>
  <cols>
    <col min="1" max="1" width="12" style="126" bestFit="1" customWidth="1"/>
    <col min="2" max="2" width="149.44140625" style="5" bestFit="1" customWidth="1"/>
    <col min="3" max="3" width="41.6640625" style="125" bestFit="1" customWidth="1"/>
    <col min="4" max="16384" width="9.33203125" style="5"/>
  </cols>
  <sheetData>
    <row r="1" spans="1:3" s="127" customFormat="1" ht="22.8" thickBot="1">
      <c r="A1" s="268" t="s">
        <v>547</v>
      </c>
      <c r="B1" s="269"/>
      <c r="C1" s="270"/>
    </row>
    <row r="2" spans="1:3" ht="13.2" thickBot="1">
      <c r="A2" s="271"/>
      <c r="B2" s="272"/>
      <c r="C2" s="273"/>
    </row>
    <row r="3" spans="1:3" s="120" customFormat="1" ht="25.8" thickBot="1">
      <c r="A3" s="118" t="s">
        <v>548</v>
      </c>
      <c r="B3" s="119" t="s">
        <v>549</v>
      </c>
      <c r="C3" s="40" t="s">
        <v>550</v>
      </c>
    </row>
    <row r="4" spans="1:3" s="130" customFormat="1">
      <c r="A4" s="128" t="s">
        <v>4</v>
      </c>
      <c r="B4" s="25" t="s">
        <v>551</v>
      </c>
      <c r="C4" s="129"/>
    </row>
    <row r="5" spans="1:3" s="130" customFormat="1">
      <c r="A5" s="128" t="s">
        <v>6</v>
      </c>
      <c r="B5" s="26" t="s">
        <v>552</v>
      </c>
      <c r="C5" s="129"/>
    </row>
    <row r="6" spans="1:3" s="130" customFormat="1">
      <c r="A6" s="128" t="s">
        <v>8</v>
      </c>
      <c r="B6" s="26" t="s">
        <v>553</v>
      </c>
      <c r="C6" s="129"/>
    </row>
    <row r="7" spans="1:3" s="130" customFormat="1">
      <c r="A7" s="128" t="s">
        <v>10</v>
      </c>
      <c r="B7" s="26" t="s">
        <v>554</v>
      </c>
      <c r="C7" s="129"/>
    </row>
    <row r="8" spans="1:3" s="130" customFormat="1">
      <c r="A8" s="128" t="s">
        <v>12</v>
      </c>
      <c r="B8" s="26" t="s">
        <v>555</v>
      </c>
      <c r="C8" s="129"/>
    </row>
    <row r="9" spans="1:3" s="130" customFormat="1">
      <c r="A9" s="128" t="s">
        <v>14</v>
      </c>
      <c r="B9" s="26" t="s">
        <v>556</v>
      </c>
      <c r="C9" s="129"/>
    </row>
    <row r="10" spans="1:3" s="130" customFormat="1">
      <c r="A10" s="128" t="s">
        <v>16</v>
      </c>
      <c r="B10" s="26" t="s">
        <v>557</v>
      </c>
      <c r="C10" s="129"/>
    </row>
    <row r="11" spans="1:3" s="130" customFormat="1">
      <c r="A11" s="128" t="s">
        <v>18</v>
      </c>
      <c r="B11" s="26" t="s">
        <v>558</v>
      </c>
      <c r="C11" s="129"/>
    </row>
    <row r="12" spans="1:3" s="130" customFormat="1">
      <c r="A12" s="128" t="s">
        <v>20</v>
      </c>
      <c r="B12" s="26" t="s">
        <v>559</v>
      </c>
      <c r="C12" s="129"/>
    </row>
    <row r="13" spans="1:3" s="130" customFormat="1">
      <c r="A13" s="128" t="s">
        <v>22</v>
      </c>
      <c r="B13" s="26" t="s">
        <v>560</v>
      </c>
      <c r="C13" s="129"/>
    </row>
    <row r="14" spans="1:3" s="130" customFormat="1">
      <c r="A14" s="128" t="s">
        <v>24</v>
      </c>
      <c r="B14" s="26" t="s">
        <v>561</v>
      </c>
      <c r="C14" s="129"/>
    </row>
    <row r="15" spans="1:3" s="130" customFormat="1">
      <c r="A15" s="128" t="s">
        <v>26</v>
      </c>
      <c r="B15" s="26" t="s">
        <v>562</v>
      </c>
      <c r="C15" s="129"/>
    </row>
    <row r="16" spans="1:3" s="130" customFormat="1">
      <c r="A16" s="128" t="s">
        <v>28</v>
      </c>
      <c r="B16" s="25" t="s">
        <v>563</v>
      </c>
      <c r="C16" s="129"/>
    </row>
    <row r="17" spans="1:10" s="130" customFormat="1">
      <c r="A17" s="128" t="s">
        <v>30</v>
      </c>
      <c r="B17" s="25" t="s">
        <v>564</v>
      </c>
      <c r="C17" s="129"/>
    </row>
    <row r="18" spans="1:10" s="130" customFormat="1">
      <c r="A18" s="128" t="s">
        <v>32</v>
      </c>
      <c r="B18" s="26" t="s">
        <v>565</v>
      </c>
      <c r="C18" s="131"/>
    </row>
    <row r="19" spans="1:10" s="130" customFormat="1">
      <c r="A19" s="128" t="s">
        <v>34</v>
      </c>
      <c r="B19" s="26" t="s">
        <v>566</v>
      </c>
      <c r="C19" s="129"/>
    </row>
    <row r="20" spans="1:10" s="130" customFormat="1">
      <c r="A20" s="128" t="s">
        <v>36</v>
      </c>
      <c r="B20" s="26" t="s">
        <v>567</v>
      </c>
      <c r="C20" s="129"/>
    </row>
    <row r="21" spans="1:10" s="130" customFormat="1">
      <c r="A21" s="128" t="s">
        <v>38</v>
      </c>
      <c r="B21" s="26" t="s">
        <v>568</v>
      </c>
      <c r="C21" s="129"/>
      <c r="J21" s="132"/>
    </row>
    <row r="22" spans="1:10" s="130" customFormat="1">
      <c r="A22" s="128" t="s">
        <v>40</v>
      </c>
      <c r="B22" s="26" t="s">
        <v>569</v>
      </c>
      <c r="C22" s="131"/>
      <c r="J22" s="132"/>
    </row>
    <row r="23" spans="1:10" s="130" customFormat="1">
      <c r="A23" s="128" t="s">
        <v>42</v>
      </c>
      <c r="B23" s="26" t="s">
        <v>570</v>
      </c>
      <c r="C23" s="129"/>
    </row>
    <row r="24" spans="1:10" s="130" customFormat="1">
      <c r="A24" s="128" t="s">
        <v>44</v>
      </c>
      <c r="B24" s="26" t="s">
        <v>571</v>
      </c>
      <c r="C24" s="129"/>
    </row>
    <row r="25" spans="1:10" s="130" customFormat="1">
      <c r="A25" s="128" t="s">
        <v>46</v>
      </c>
      <c r="B25" s="26" t="s">
        <v>572</v>
      </c>
      <c r="C25" s="129"/>
    </row>
    <row r="26" spans="1:10" s="130" customFormat="1">
      <c r="A26" s="128" t="s">
        <v>48</v>
      </c>
      <c r="B26" s="26" t="s">
        <v>573</v>
      </c>
      <c r="C26" s="129"/>
    </row>
    <row r="27" spans="1:10" s="130" customFormat="1">
      <c r="A27" s="128" t="s">
        <v>50</v>
      </c>
      <c r="B27" s="26" t="s">
        <v>574</v>
      </c>
      <c r="C27" s="129"/>
    </row>
    <row r="28" spans="1:10" s="130" customFormat="1" ht="25.2">
      <c r="A28" s="128" t="s">
        <v>52</v>
      </c>
      <c r="B28" s="26" t="s">
        <v>575</v>
      </c>
      <c r="C28" s="129"/>
    </row>
    <row r="29" spans="1:10" s="130" customFormat="1">
      <c r="A29" s="128" t="s">
        <v>54</v>
      </c>
      <c r="B29" s="26" t="s">
        <v>576</v>
      </c>
      <c r="C29" s="129"/>
    </row>
    <row r="30" spans="1:10" s="130" customFormat="1">
      <c r="A30" s="128" t="s">
        <v>56</v>
      </c>
      <c r="B30" s="26" t="s">
        <v>577</v>
      </c>
      <c r="C30" s="129"/>
    </row>
    <row r="31" spans="1:10" s="130" customFormat="1">
      <c r="A31" s="128" t="s">
        <v>58</v>
      </c>
      <c r="B31" s="26" t="s">
        <v>578</v>
      </c>
      <c r="C31" s="129"/>
    </row>
    <row r="32" spans="1:10" s="130" customFormat="1">
      <c r="A32" s="128" t="s">
        <v>60</v>
      </c>
      <c r="B32" s="26" t="s">
        <v>579</v>
      </c>
      <c r="C32" s="129"/>
    </row>
    <row r="33" spans="1:16" s="130" customFormat="1">
      <c r="A33" s="128" t="s">
        <v>62</v>
      </c>
      <c r="B33" s="26" t="s">
        <v>580</v>
      </c>
      <c r="C33" s="129"/>
    </row>
    <row r="34" spans="1:16" s="130" customFormat="1">
      <c r="A34" s="128" t="s">
        <v>64</v>
      </c>
      <c r="B34" s="26" t="s">
        <v>581</v>
      </c>
      <c r="C34" s="129"/>
    </row>
    <row r="35" spans="1:16" s="130" customFormat="1">
      <c r="A35" s="128" t="s">
        <v>66</v>
      </c>
      <c r="B35" s="26" t="s">
        <v>582</v>
      </c>
      <c r="C35" s="129"/>
    </row>
    <row r="36" spans="1:16" s="130" customFormat="1">
      <c r="A36" s="128" t="s">
        <v>68</v>
      </c>
      <c r="B36" s="26" t="s">
        <v>583</v>
      </c>
      <c r="C36" s="133"/>
      <c r="P36" s="132"/>
    </row>
    <row r="37" spans="1:16" s="130" customFormat="1">
      <c r="A37" s="128" t="s">
        <v>70</v>
      </c>
      <c r="B37" s="26" t="s">
        <v>584</v>
      </c>
      <c r="C37" s="134"/>
    </row>
    <row r="38" spans="1:16" s="130" customFormat="1">
      <c r="A38" s="128" t="s">
        <v>72</v>
      </c>
      <c r="B38" s="26" t="s">
        <v>585</v>
      </c>
      <c r="C38" s="134"/>
      <c r="P38" s="132"/>
    </row>
    <row r="39" spans="1:16" s="130" customFormat="1">
      <c r="A39" s="128" t="s">
        <v>74</v>
      </c>
      <c r="B39" s="26" t="s">
        <v>586</v>
      </c>
      <c r="C39" s="134"/>
      <c r="P39" s="132"/>
    </row>
    <row r="40" spans="1:16" s="130" customFormat="1">
      <c r="A40" s="128" t="s">
        <v>76</v>
      </c>
      <c r="B40" s="26" t="s">
        <v>587</v>
      </c>
      <c r="C40" s="134"/>
      <c r="P40" s="132"/>
    </row>
    <row r="41" spans="1:16" s="130" customFormat="1">
      <c r="A41" s="128" t="s">
        <v>78</v>
      </c>
      <c r="B41" s="26" t="s">
        <v>588</v>
      </c>
      <c r="C41" s="134"/>
    </row>
    <row r="42" spans="1:16" s="130" customFormat="1">
      <c r="A42" s="128" t="s">
        <v>80</v>
      </c>
      <c r="B42" s="26" t="s">
        <v>589</v>
      </c>
      <c r="C42" s="134"/>
    </row>
    <row r="43" spans="1:16" s="130" customFormat="1">
      <c r="A43" s="128" t="s">
        <v>82</v>
      </c>
      <c r="B43" s="25" t="s">
        <v>590</v>
      </c>
      <c r="C43" s="134"/>
    </row>
    <row r="44" spans="1:16" s="130" customFormat="1">
      <c r="A44" s="128" t="s">
        <v>84</v>
      </c>
      <c r="B44" s="26" t="s">
        <v>591</v>
      </c>
      <c r="C44" s="134"/>
    </row>
    <row r="45" spans="1:16" s="130" customFormat="1">
      <c r="A45" s="128" t="s">
        <v>86</v>
      </c>
      <c r="B45" s="26" t="s">
        <v>592</v>
      </c>
      <c r="C45" s="134"/>
    </row>
    <row r="46" spans="1:16" s="130" customFormat="1">
      <c r="A46" s="128" t="s">
        <v>88</v>
      </c>
      <c r="B46" s="26" t="s">
        <v>593</v>
      </c>
      <c r="C46" s="129"/>
    </row>
    <row r="47" spans="1:16" s="130" customFormat="1">
      <c r="A47" s="128" t="s">
        <v>90</v>
      </c>
      <c r="B47" s="26" t="s">
        <v>594</v>
      </c>
      <c r="C47" s="129"/>
    </row>
    <row r="48" spans="1:16" s="130" customFormat="1">
      <c r="A48" s="128" t="s">
        <v>92</v>
      </c>
      <c r="B48" s="26" t="s">
        <v>595</v>
      </c>
      <c r="C48" s="135"/>
    </row>
    <row r="49" spans="1:3" s="130" customFormat="1">
      <c r="A49" s="136" t="s">
        <v>94</v>
      </c>
      <c r="B49" s="25" t="s">
        <v>596</v>
      </c>
      <c r="C49" s="137"/>
    </row>
    <row r="50" spans="1:3" s="130" customFormat="1">
      <c r="A50" s="136" t="s">
        <v>96</v>
      </c>
      <c r="B50" s="25" t="s">
        <v>597</v>
      </c>
      <c r="C50" s="134"/>
    </row>
    <row r="51" spans="1:3" s="130" customFormat="1" ht="13.2" thickBot="1">
      <c r="A51" s="138" t="s">
        <v>98</v>
      </c>
      <c r="B51" s="72" t="s">
        <v>598</v>
      </c>
      <c r="C51" s="139"/>
    </row>
    <row r="52" spans="1:3">
      <c r="A52" s="121"/>
      <c r="B52" s="122"/>
      <c r="C52" s="123"/>
    </row>
    <row r="53" spans="1:3">
      <c r="A53" s="124"/>
    </row>
    <row r="54" spans="1:3">
      <c r="A54" s="124"/>
    </row>
    <row r="55" spans="1:3">
      <c r="A55" s="124"/>
    </row>
    <row r="56" spans="1:3">
      <c r="A56" s="124"/>
    </row>
    <row r="57" spans="1:3">
      <c r="A57" s="124"/>
    </row>
    <row r="58" spans="1:3">
      <c r="A58" s="124"/>
    </row>
    <row r="59" spans="1:3">
      <c r="A59" s="124"/>
    </row>
    <row r="60" spans="1:3">
      <c r="A60" s="124"/>
    </row>
    <row r="61" spans="1:3">
      <c r="A61" s="124"/>
    </row>
    <row r="62" spans="1:3">
      <c r="A62" s="124"/>
    </row>
    <row r="63" spans="1:3">
      <c r="A63" s="124"/>
    </row>
    <row r="64" spans="1:3">
      <c r="A64" s="124"/>
    </row>
    <row r="65" spans="1:1">
      <c r="A65" s="124"/>
    </row>
    <row r="66" spans="1:1">
      <c r="A66" s="124"/>
    </row>
    <row r="67" spans="1:1">
      <c r="A67" s="124"/>
    </row>
    <row r="68" spans="1:1">
      <c r="A68" s="124"/>
    </row>
    <row r="69" spans="1:1">
      <c r="A69" s="124"/>
    </row>
    <row r="70" spans="1:1">
      <c r="A70" s="124"/>
    </row>
    <row r="71" spans="1:1">
      <c r="A71" s="124"/>
    </row>
    <row r="72" spans="1:1">
      <c r="A72" s="124"/>
    </row>
    <row r="73" spans="1:1">
      <c r="A73" s="124"/>
    </row>
    <row r="74" spans="1:1">
      <c r="A74" s="124"/>
    </row>
    <row r="75" spans="1:1">
      <c r="A75" s="124"/>
    </row>
    <row r="76" spans="1:1">
      <c r="A76" s="124"/>
    </row>
    <row r="77" spans="1:1">
      <c r="A77" s="124"/>
    </row>
    <row r="78" spans="1:1">
      <c r="A78" s="124"/>
    </row>
    <row r="79" spans="1:1">
      <c r="A79" s="124"/>
    </row>
    <row r="80" spans="1:1">
      <c r="A80" s="124"/>
    </row>
    <row r="81" spans="1:1">
      <c r="A81" s="124"/>
    </row>
    <row r="82" spans="1:1">
      <c r="A82" s="124"/>
    </row>
    <row r="83" spans="1:1">
      <c r="A83" s="124"/>
    </row>
    <row r="84" spans="1:1">
      <c r="A84" s="124"/>
    </row>
    <row r="85" spans="1:1">
      <c r="A85" s="124"/>
    </row>
    <row r="86" spans="1:1">
      <c r="A86" s="124"/>
    </row>
    <row r="87" spans="1:1">
      <c r="A87" s="124"/>
    </row>
    <row r="88" spans="1:1">
      <c r="A88" s="124"/>
    </row>
    <row r="89" spans="1:1">
      <c r="A89" s="124"/>
    </row>
    <row r="90" spans="1:1">
      <c r="A90" s="124"/>
    </row>
    <row r="91" spans="1:1">
      <c r="A91" s="124"/>
    </row>
    <row r="92" spans="1:1">
      <c r="A92" s="124"/>
    </row>
    <row r="93" spans="1:1">
      <c r="A93" s="124"/>
    </row>
    <row r="94" spans="1:1">
      <c r="A94" s="124"/>
    </row>
    <row r="95" spans="1:1">
      <c r="A95" s="124"/>
    </row>
    <row r="96" spans="1:1">
      <c r="A96" s="124"/>
    </row>
    <row r="97" spans="1:1">
      <c r="A97" s="124"/>
    </row>
    <row r="98" spans="1:1">
      <c r="A98" s="124"/>
    </row>
    <row r="99" spans="1:1">
      <c r="A99" s="124"/>
    </row>
    <row r="100" spans="1:1">
      <c r="A100" s="124"/>
    </row>
    <row r="101" spans="1:1">
      <c r="A101" s="124"/>
    </row>
    <row r="102" spans="1:1">
      <c r="A102" s="124"/>
    </row>
    <row r="103" spans="1:1">
      <c r="A103" s="124"/>
    </row>
    <row r="104" spans="1:1">
      <c r="A104" s="124"/>
    </row>
    <row r="105" spans="1:1">
      <c r="A105" s="124"/>
    </row>
    <row r="106" spans="1:1">
      <c r="A106" s="124"/>
    </row>
    <row r="107" spans="1:1">
      <c r="A107" s="124"/>
    </row>
    <row r="108" spans="1:1">
      <c r="A108" s="124"/>
    </row>
    <row r="109" spans="1:1">
      <c r="A109" s="124"/>
    </row>
    <row r="110" spans="1:1">
      <c r="A110" s="124"/>
    </row>
    <row r="111" spans="1:1">
      <c r="A111" s="124"/>
    </row>
    <row r="112" spans="1:1">
      <c r="A112" s="124"/>
    </row>
    <row r="113" spans="1:1">
      <c r="A113" s="124"/>
    </row>
    <row r="114" spans="1:1">
      <c r="A114" s="124"/>
    </row>
    <row r="115" spans="1:1">
      <c r="A115" s="124"/>
    </row>
    <row r="116" spans="1:1">
      <c r="A116" s="124"/>
    </row>
    <row r="117" spans="1:1">
      <c r="A117" s="124"/>
    </row>
    <row r="118" spans="1:1">
      <c r="A118" s="124"/>
    </row>
    <row r="119" spans="1:1">
      <c r="A119" s="124"/>
    </row>
    <row r="120" spans="1:1">
      <c r="A120" s="124"/>
    </row>
    <row r="121" spans="1:1">
      <c r="A121" s="124"/>
    </row>
  </sheetData>
  <mergeCells count="2">
    <mergeCell ref="A1:C1"/>
    <mergeCell ref="A2:C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48972-B691-4FFA-82BD-C2CBF96F7935}">
  <dimension ref="B2:B15"/>
  <sheetViews>
    <sheetView showGridLines="0" tabSelected="1" zoomScaleNormal="100" workbookViewId="0">
      <selection activeCell="B12" sqref="B12"/>
    </sheetView>
  </sheetViews>
  <sheetFormatPr defaultColWidth="9.109375" defaultRowHeight="14.4"/>
  <cols>
    <col min="1" max="1" width="9.109375" style="74"/>
    <col min="2" max="2" width="181.5546875" style="74" bestFit="1" customWidth="1"/>
    <col min="3" max="3" width="9.5546875" style="74" customWidth="1"/>
    <col min="4" max="16384" width="9.109375" style="74"/>
  </cols>
  <sheetData>
    <row r="2" spans="2:2" ht="87" customHeight="1">
      <c r="B2" s="142"/>
    </row>
    <row r="3" spans="2:2" ht="25.8">
      <c r="B3" s="148" t="s">
        <v>599</v>
      </c>
    </row>
    <row r="4" spans="2:2" s="144" customFormat="1" ht="13.8">
      <c r="B4" s="143" t="s">
        <v>600</v>
      </c>
    </row>
    <row r="5" spans="2:2" s="144" customFormat="1" ht="13.8">
      <c r="B5" s="145"/>
    </row>
    <row r="6" spans="2:2" s="144" customFormat="1" ht="13.8">
      <c r="B6" s="234" t="s">
        <v>843</v>
      </c>
    </row>
    <row r="7" spans="2:2" s="144" customFormat="1" ht="13.8">
      <c r="B7" s="235" t="s">
        <v>844</v>
      </c>
    </row>
    <row r="8" spans="2:2" s="144" customFormat="1" ht="78.75" customHeight="1">
      <c r="B8" s="146" t="s">
        <v>601</v>
      </c>
    </row>
    <row r="9" spans="2:2" s="144" customFormat="1" ht="13.8">
      <c r="B9" s="146" t="s">
        <v>602</v>
      </c>
    </row>
    <row r="10" spans="2:2" s="144" customFormat="1" ht="27.6">
      <c r="B10" s="146" t="s">
        <v>603</v>
      </c>
    </row>
    <row r="11" spans="2:2" s="144" customFormat="1" ht="13.8">
      <c r="B11" s="146" t="s">
        <v>604</v>
      </c>
    </row>
    <row r="12" spans="2:2" s="144" customFormat="1" ht="55.2">
      <c r="B12" s="147" t="s">
        <v>605</v>
      </c>
    </row>
    <row r="13" spans="2:2" s="144" customFormat="1" ht="96.6">
      <c r="B13" s="147" t="s">
        <v>606</v>
      </c>
    </row>
    <row r="14" spans="2:2" ht="28.2" thickBot="1">
      <c r="B14" s="244" t="s">
        <v>607</v>
      </c>
    </row>
    <row r="15" spans="2:2" ht="15" thickTop="1"/>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DB5B9-0329-4AAF-9629-74D237C88251}">
  <dimension ref="A1:J76"/>
  <sheetViews>
    <sheetView showGridLines="0" zoomScale="60" zoomScaleNormal="60" workbookViewId="0">
      <selection activeCell="B71" sqref="B71"/>
    </sheetView>
  </sheetViews>
  <sheetFormatPr defaultColWidth="9.109375" defaultRowHeight="13.8"/>
  <cols>
    <col min="1" max="1" width="49.109375" style="70" bestFit="1" customWidth="1"/>
    <col min="2" max="2" width="45.5546875" style="184" bestFit="1" customWidth="1"/>
    <col min="3" max="3" width="40.6640625" style="144" customWidth="1"/>
    <col min="4" max="4" width="8.109375" style="187" customWidth="1"/>
    <col min="5" max="6" width="8.109375" style="187" bestFit="1" customWidth="1"/>
    <col min="7" max="8" width="50.6640625" style="184" customWidth="1"/>
    <col min="9" max="9" width="71.109375" style="184" bestFit="1" customWidth="1"/>
    <col min="10" max="10" width="51.6640625" style="186" bestFit="1" customWidth="1"/>
    <col min="11" max="16384" width="9.109375" style="70"/>
  </cols>
  <sheetData>
    <row r="1" spans="1:10" ht="14.4" thickBot="1">
      <c r="A1" s="277"/>
      <c r="B1" s="277"/>
      <c r="C1" s="277"/>
      <c r="D1" s="277"/>
      <c r="E1" s="277"/>
      <c r="F1" s="277"/>
      <c r="G1" s="277"/>
      <c r="H1" s="277"/>
      <c r="I1" s="277"/>
      <c r="J1" s="277"/>
    </row>
    <row r="2" spans="1:10" s="149" customFormat="1" ht="14.4" thickBot="1">
      <c r="A2" s="278"/>
      <c r="B2" s="279"/>
      <c r="C2" s="279"/>
      <c r="D2" s="279"/>
      <c r="E2" s="279"/>
      <c r="F2" s="279"/>
      <c r="G2" s="279"/>
      <c r="H2" s="279"/>
      <c r="I2" s="279"/>
      <c r="J2" s="279"/>
    </row>
    <row r="3" spans="1:10" s="157" customFormat="1" ht="85.2" thickBot="1">
      <c r="A3" s="150" t="s">
        <v>608</v>
      </c>
      <c r="B3" s="151" t="s">
        <v>609</v>
      </c>
      <c r="C3" s="152" t="s">
        <v>610</v>
      </c>
      <c r="D3" s="153" t="s">
        <v>611</v>
      </c>
      <c r="E3" s="154" t="s">
        <v>612</v>
      </c>
      <c r="F3" s="155" t="s">
        <v>613</v>
      </c>
      <c r="G3" s="156" t="s">
        <v>614</v>
      </c>
      <c r="H3" s="151" t="s">
        <v>615</v>
      </c>
      <c r="I3" s="151" t="s">
        <v>616</v>
      </c>
      <c r="J3" s="151" t="s">
        <v>617</v>
      </c>
    </row>
    <row r="4" spans="1:10" s="163" customFormat="1" ht="28.2" thickBot="1">
      <c r="A4" s="158"/>
      <c r="B4" s="159"/>
      <c r="C4" s="160"/>
      <c r="D4" s="274" t="s">
        <v>618</v>
      </c>
      <c r="E4" s="275"/>
      <c r="F4" s="276"/>
      <c r="G4" s="161" t="s">
        <v>619</v>
      </c>
      <c r="H4" s="162" t="s">
        <v>620</v>
      </c>
      <c r="I4" s="162" t="s">
        <v>621</v>
      </c>
      <c r="J4" s="159" t="s">
        <v>622</v>
      </c>
    </row>
    <row r="5" spans="1:10" s="141" customFormat="1" ht="108">
      <c r="A5" s="164" t="s">
        <v>623</v>
      </c>
      <c r="B5" s="165" t="s">
        <v>623</v>
      </c>
      <c r="C5" s="166" t="s">
        <v>173</v>
      </c>
      <c r="D5" s="167" t="s">
        <v>130</v>
      </c>
      <c r="E5" s="168" t="s">
        <v>130</v>
      </c>
      <c r="F5" s="169" t="s">
        <v>130</v>
      </c>
      <c r="G5" s="170" t="s">
        <v>624</v>
      </c>
      <c r="H5" s="171" t="s">
        <v>625</v>
      </c>
      <c r="I5" s="171" t="s">
        <v>626</v>
      </c>
      <c r="J5" s="171" t="s">
        <v>627</v>
      </c>
    </row>
    <row r="6" spans="1:10" s="141" customFormat="1" ht="108">
      <c r="A6" s="173" t="s">
        <v>628</v>
      </c>
      <c r="B6" s="174" t="s">
        <v>628</v>
      </c>
      <c r="C6" s="175" t="s">
        <v>179</v>
      </c>
      <c r="D6" s="176" t="s">
        <v>130</v>
      </c>
      <c r="E6" s="177" t="s">
        <v>130</v>
      </c>
      <c r="F6" s="178" t="s">
        <v>130</v>
      </c>
      <c r="G6" s="179" t="s">
        <v>629</v>
      </c>
      <c r="H6" s="180" t="s">
        <v>630</v>
      </c>
      <c r="I6" s="180" t="s">
        <v>631</v>
      </c>
      <c r="J6" s="180" t="s">
        <v>627</v>
      </c>
    </row>
    <row r="7" spans="1:10" s="141" customFormat="1" ht="84">
      <c r="A7" s="173" t="s">
        <v>632</v>
      </c>
      <c r="B7" s="174" t="s">
        <v>632</v>
      </c>
      <c r="C7" s="175" t="s">
        <v>189</v>
      </c>
      <c r="D7" s="176" t="s">
        <v>130</v>
      </c>
      <c r="E7" s="177" t="s">
        <v>130</v>
      </c>
      <c r="F7" s="178" t="s">
        <v>130</v>
      </c>
      <c r="G7" s="179" t="s">
        <v>633</v>
      </c>
      <c r="H7" s="180" t="s">
        <v>634</v>
      </c>
      <c r="I7" s="180" t="s">
        <v>635</v>
      </c>
      <c r="J7" s="180" t="s">
        <v>627</v>
      </c>
    </row>
    <row r="8" spans="1:10" s="141" customFormat="1" ht="336">
      <c r="A8" s="173" t="s">
        <v>636</v>
      </c>
      <c r="B8" s="174" t="s">
        <v>636</v>
      </c>
      <c r="C8" s="175" t="s">
        <v>234</v>
      </c>
      <c r="D8" s="176" t="s">
        <v>130</v>
      </c>
      <c r="E8" s="177"/>
      <c r="F8" s="178" t="s">
        <v>130</v>
      </c>
      <c r="G8" s="179" t="s">
        <v>637</v>
      </c>
      <c r="H8" s="180" t="s">
        <v>638</v>
      </c>
      <c r="I8" s="180" t="s">
        <v>639</v>
      </c>
      <c r="J8" s="180" t="s">
        <v>640</v>
      </c>
    </row>
    <row r="9" spans="1:10" s="141" customFormat="1" ht="60">
      <c r="A9" s="173" t="s">
        <v>636</v>
      </c>
      <c r="B9" s="174" t="s">
        <v>636</v>
      </c>
      <c r="C9" s="175" t="s">
        <v>234</v>
      </c>
      <c r="D9" s="176"/>
      <c r="E9" s="177" t="s">
        <v>130</v>
      </c>
      <c r="F9" s="178"/>
      <c r="G9" s="179" t="s">
        <v>637</v>
      </c>
      <c r="H9" s="180" t="s">
        <v>638</v>
      </c>
      <c r="I9" s="180" t="s">
        <v>641</v>
      </c>
      <c r="J9" s="180" t="s">
        <v>627</v>
      </c>
    </row>
    <row r="10" spans="1:10" s="141" customFormat="1" ht="324">
      <c r="A10" s="173" t="s">
        <v>642</v>
      </c>
      <c r="B10" s="174" t="s">
        <v>642</v>
      </c>
      <c r="C10" s="175" t="s">
        <v>208</v>
      </c>
      <c r="D10" s="176" t="s">
        <v>130</v>
      </c>
      <c r="E10" s="177" t="s">
        <v>130</v>
      </c>
      <c r="F10" s="178" t="s">
        <v>130</v>
      </c>
      <c r="G10" s="179" t="s">
        <v>643</v>
      </c>
      <c r="H10" s="180" t="s">
        <v>644</v>
      </c>
      <c r="I10" s="180" t="s">
        <v>645</v>
      </c>
      <c r="J10" s="180" t="s">
        <v>646</v>
      </c>
    </row>
    <row r="11" spans="1:10" s="141" customFormat="1" ht="84">
      <c r="A11" s="173" t="s">
        <v>647</v>
      </c>
      <c r="B11" s="174" t="s">
        <v>647</v>
      </c>
      <c r="C11" s="175" t="s">
        <v>215</v>
      </c>
      <c r="D11" s="176" t="s">
        <v>130</v>
      </c>
      <c r="E11" s="177" t="s">
        <v>130</v>
      </c>
      <c r="F11" s="178" t="s">
        <v>130</v>
      </c>
      <c r="G11" s="179" t="s">
        <v>648</v>
      </c>
      <c r="H11" s="180" t="s">
        <v>649</v>
      </c>
      <c r="I11" s="180" t="s">
        <v>650</v>
      </c>
      <c r="J11" s="180" t="s">
        <v>627</v>
      </c>
    </row>
    <row r="12" spans="1:10" s="141" customFormat="1" ht="72">
      <c r="A12" s="173" t="s">
        <v>651</v>
      </c>
      <c r="B12" s="174" t="s">
        <v>651</v>
      </c>
      <c r="C12" s="175" t="s">
        <v>270</v>
      </c>
      <c r="D12" s="176" t="s">
        <v>130</v>
      </c>
      <c r="E12" s="177" t="s">
        <v>130</v>
      </c>
      <c r="F12" s="178" t="s">
        <v>130</v>
      </c>
      <c r="G12" s="179" t="s">
        <v>652</v>
      </c>
      <c r="H12" s="180" t="s">
        <v>634</v>
      </c>
      <c r="I12" s="180" t="s">
        <v>653</v>
      </c>
      <c r="J12" s="245" t="s">
        <v>654</v>
      </c>
    </row>
    <row r="13" spans="1:10" s="141" customFormat="1" ht="48">
      <c r="A13" s="173" t="s">
        <v>655</v>
      </c>
      <c r="B13" s="174" t="s">
        <v>655</v>
      </c>
      <c r="C13" s="175" t="s">
        <v>220</v>
      </c>
      <c r="D13" s="176" t="s">
        <v>130</v>
      </c>
      <c r="E13" s="177" t="s">
        <v>130</v>
      </c>
      <c r="F13" s="178" t="s">
        <v>130</v>
      </c>
      <c r="G13" s="179" t="s">
        <v>656</v>
      </c>
      <c r="H13" s="180" t="s">
        <v>649</v>
      </c>
      <c r="I13" s="180" t="s">
        <v>657</v>
      </c>
      <c r="J13" s="180" t="s">
        <v>627</v>
      </c>
    </row>
    <row r="14" spans="1:10" s="141" customFormat="1" ht="24">
      <c r="A14" s="173" t="s">
        <v>658</v>
      </c>
      <c r="B14" s="174" t="s">
        <v>658</v>
      </c>
      <c r="C14" s="175" t="s">
        <v>225</v>
      </c>
      <c r="D14" s="176" t="s">
        <v>130</v>
      </c>
      <c r="E14" s="177" t="s">
        <v>130</v>
      </c>
      <c r="F14" s="178" t="s">
        <v>130</v>
      </c>
      <c r="G14" s="179" t="s">
        <v>659</v>
      </c>
      <c r="H14" s="180" t="s">
        <v>649</v>
      </c>
      <c r="I14" s="180" t="s">
        <v>660</v>
      </c>
      <c r="J14" s="180" t="s">
        <v>627</v>
      </c>
    </row>
    <row r="15" spans="1:10" s="141" customFormat="1" ht="36">
      <c r="A15" s="173" t="s">
        <v>661</v>
      </c>
      <c r="B15" s="174" t="s">
        <v>661</v>
      </c>
      <c r="C15" s="175" t="s">
        <v>228</v>
      </c>
      <c r="D15" s="176" t="s">
        <v>130</v>
      </c>
      <c r="E15" s="177" t="s">
        <v>130</v>
      </c>
      <c r="F15" s="178" t="s">
        <v>130</v>
      </c>
      <c r="G15" s="179" t="s">
        <v>652</v>
      </c>
      <c r="H15" s="180" t="s">
        <v>638</v>
      </c>
      <c r="I15" s="180" t="s">
        <v>662</v>
      </c>
      <c r="J15" s="180" t="s">
        <v>627</v>
      </c>
    </row>
    <row r="16" spans="1:10" s="141" customFormat="1" ht="72">
      <c r="A16" s="173" t="s">
        <v>663</v>
      </c>
      <c r="B16" s="174" t="s">
        <v>663</v>
      </c>
      <c r="C16" s="175" t="s">
        <v>248</v>
      </c>
      <c r="D16" s="176" t="s">
        <v>130</v>
      </c>
      <c r="E16" s="177" t="s">
        <v>130</v>
      </c>
      <c r="F16" s="178" t="s">
        <v>130</v>
      </c>
      <c r="G16" s="179" t="s">
        <v>664</v>
      </c>
      <c r="H16" s="180" t="s">
        <v>665</v>
      </c>
      <c r="I16" s="190" t="s">
        <v>666</v>
      </c>
      <c r="J16" s="180" t="s">
        <v>627</v>
      </c>
    </row>
    <row r="17" spans="1:10" s="141" customFormat="1" ht="84">
      <c r="A17" s="173" t="s">
        <v>667</v>
      </c>
      <c r="B17" s="174" t="s">
        <v>667</v>
      </c>
      <c r="C17" s="175" t="s">
        <v>241</v>
      </c>
      <c r="D17" s="176" t="s">
        <v>130</v>
      </c>
      <c r="E17" s="177" t="s">
        <v>130</v>
      </c>
      <c r="F17" s="178" t="s">
        <v>130</v>
      </c>
      <c r="G17" s="179" t="s">
        <v>668</v>
      </c>
      <c r="H17" s="180" t="s">
        <v>669</v>
      </c>
      <c r="I17" s="180" t="s">
        <v>670</v>
      </c>
      <c r="J17" s="180" t="s">
        <v>627</v>
      </c>
    </row>
    <row r="18" spans="1:10" s="141" customFormat="1" ht="120">
      <c r="A18" s="173" t="s">
        <v>671</v>
      </c>
      <c r="B18" s="174" t="s">
        <v>671</v>
      </c>
      <c r="C18" s="175" t="s">
        <v>245</v>
      </c>
      <c r="D18" s="176" t="s">
        <v>130</v>
      </c>
      <c r="E18" s="177" t="s">
        <v>130</v>
      </c>
      <c r="F18" s="178" t="s">
        <v>130</v>
      </c>
      <c r="G18" s="179" t="s">
        <v>668</v>
      </c>
      <c r="H18" s="180" t="s">
        <v>672</v>
      </c>
      <c r="I18" s="180" t="s">
        <v>673</v>
      </c>
      <c r="J18" s="180" t="s">
        <v>627</v>
      </c>
    </row>
    <row r="19" spans="1:10" s="141" customFormat="1" ht="60">
      <c r="A19" s="173" t="s">
        <v>674</v>
      </c>
      <c r="B19" s="174" t="s">
        <v>675</v>
      </c>
      <c r="C19" s="175" t="s">
        <v>252</v>
      </c>
      <c r="D19" s="176" t="s">
        <v>130</v>
      </c>
      <c r="E19" s="177" t="s">
        <v>130</v>
      </c>
      <c r="F19" s="178" t="s">
        <v>130</v>
      </c>
      <c r="G19" s="179" t="s">
        <v>676</v>
      </c>
      <c r="H19" s="180" t="s">
        <v>677</v>
      </c>
      <c r="I19" s="180" t="s">
        <v>678</v>
      </c>
      <c r="J19" s="180" t="s">
        <v>627</v>
      </c>
    </row>
    <row r="20" spans="1:10" s="141" customFormat="1" ht="144">
      <c r="A20" s="173" t="s">
        <v>679</v>
      </c>
      <c r="B20" s="174" t="s">
        <v>679</v>
      </c>
      <c r="C20" s="175" t="s">
        <v>257</v>
      </c>
      <c r="D20" s="176" t="s">
        <v>130</v>
      </c>
      <c r="E20" s="177" t="s">
        <v>130</v>
      </c>
      <c r="F20" s="178" t="s">
        <v>130</v>
      </c>
      <c r="G20" s="179" t="s">
        <v>680</v>
      </c>
      <c r="H20" s="180" t="s">
        <v>681</v>
      </c>
      <c r="I20" s="180" t="s">
        <v>682</v>
      </c>
      <c r="J20" s="180" t="s">
        <v>627</v>
      </c>
    </row>
    <row r="21" spans="1:10" s="141" customFormat="1" ht="101.4" customHeight="1">
      <c r="A21" s="173" t="s">
        <v>683</v>
      </c>
      <c r="B21" s="174" t="s">
        <v>683</v>
      </c>
      <c r="C21" s="175" t="s">
        <v>312</v>
      </c>
      <c r="D21" s="176" t="s">
        <v>130</v>
      </c>
      <c r="E21" s="177"/>
      <c r="F21" s="178"/>
      <c r="G21" s="179" t="s">
        <v>668</v>
      </c>
      <c r="H21" s="180" t="s">
        <v>638</v>
      </c>
      <c r="I21" s="180" t="s">
        <v>684</v>
      </c>
      <c r="J21" s="180" t="s">
        <v>685</v>
      </c>
    </row>
    <row r="22" spans="1:10" s="141" customFormat="1" ht="138" customHeight="1">
      <c r="A22" s="173" t="s">
        <v>683</v>
      </c>
      <c r="B22" s="174" t="s">
        <v>683</v>
      </c>
      <c r="C22" s="175" t="s">
        <v>312</v>
      </c>
      <c r="D22" s="176"/>
      <c r="E22" s="177" t="s">
        <v>130</v>
      </c>
      <c r="F22" s="178"/>
      <c r="G22" s="179" t="s">
        <v>686</v>
      </c>
      <c r="H22" s="180" t="s">
        <v>638</v>
      </c>
      <c r="I22" s="180" t="s">
        <v>684</v>
      </c>
      <c r="J22" s="180" t="s">
        <v>687</v>
      </c>
    </row>
    <row r="23" spans="1:10" s="141" customFormat="1" ht="135" customHeight="1">
      <c r="A23" s="173" t="s">
        <v>683</v>
      </c>
      <c r="B23" s="174" t="s">
        <v>683</v>
      </c>
      <c r="C23" s="175" t="s">
        <v>312</v>
      </c>
      <c r="D23" s="176"/>
      <c r="E23" s="177"/>
      <c r="F23" s="178" t="s">
        <v>130</v>
      </c>
      <c r="G23" s="179" t="s">
        <v>652</v>
      </c>
      <c r="H23" s="180" t="s">
        <v>638</v>
      </c>
      <c r="I23" s="180" t="s">
        <v>684</v>
      </c>
      <c r="J23" s="180" t="s">
        <v>687</v>
      </c>
    </row>
    <row r="24" spans="1:10" s="141" customFormat="1" ht="60">
      <c r="A24" s="173" t="s">
        <v>688</v>
      </c>
      <c r="B24" s="174" t="s">
        <v>688</v>
      </c>
      <c r="C24" s="175" t="s">
        <v>347</v>
      </c>
      <c r="D24" s="176" t="s">
        <v>130</v>
      </c>
      <c r="E24" s="177" t="s">
        <v>130</v>
      </c>
      <c r="F24" s="178" t="s">
        <v>130</v>
      </c>
      <c r="G24" s="179" t="s">
        <v>668</v>
      </c>
      <c r="H24" s="180" t="s">
        <v>638</v>
      </c>
      <c r="I24" s="180" t="s">
        <v>689</v>
      </c>
      <c r="J24" s="180" t="s">
        <v>690</v>
      </c>
    </row>
    <row r="25" spans="1:10" s="141" customFormat="1" ht="24">
      <c r="A25" s="173" t="s">
        <v>691</v>
      </c>
      <c r="B25" s="174" t="s">
        <v>691</v>
      </c>
      <c r="C25" s="175" t="s">
        <v>351</v>
      </c>
      <c r="D25" s="176" t="s">
        <v>130</v>
      </c>
      <c r="E25" s="177" t="s">
        <v>130</v>
      </c>
      <c r="F25" s="178" t="s">
        <v>130</v>
      </c>
      <c r="G25" s="179" t="s">
        <v>668</v>
      </c>
      <c r="H25" s="180" t="s">
        <v>638</v>
      </c>
      <c r="I25" s="180" t="s">
        <v>692</v>
      </c>
      <c r="J25" s="180" t="s">
        <v>690</v>
      </c>
    </row>
    <row r="26" spans="1:10" s="141" customFormat="1" ht="168">
      <c r="A26" s="173" t="s">
        <v>693</v>
      </c>
      <c r="B26" s="174" t="s">
        <v>693</v>
      </c>
      <c r="C26" s="175" t="s">
        <v>275</v>
      </c>
      <c r="D26" s="176" t="s">
        <v>130</v>
      </c>
      <c r="E26" s="177" t="s">
        <v>130</v>
      </c>
      <c r="F26" s="178" t="s">
        <v>130</v>
      </c>
      <c r="G26" s="179" t="s">
        <v>652</v>
      </c>
      <c r="H26" s="180" t="s">
        <v>638</v>
      </c>
      <c r="I26" s="180" t="s">
        <v>694</v>
      </c>
      <c r="J26" s="180" t="s">
        <v>695</v>
      </c>
    </row>
    <row r="27" spans="1:10" s="141" customFormat="1" ht="48">
      <c r="A27" s="173" t="s">
        <v>696</v>
      </c>
      <c r="B27" s="174" t="s">
        <v>696</v>
      </c>
      <c r="C27" s="175" t="s">
        <v>322</v>
      </c>
      <c r="D27" s="176" t="s">
        <v>130</v>
      </c>
      <c r="E27" s="177"/>
      <c r="F27" s="178"/>
      <c r="G27" s="179" t="s">
        <v>668</v>
      </c>
      <c r="H27" s="180" t="s">
        <v>697</v>
      </c>
      <c r="I27" s="180" t="s">
        <v>698</v>
      </c>
      <c r="J27" s="180" t="s">
        <v>690</v>
      </c>
    </row>
    <row r="28" spans="1:10" s="141" customFormat="1" ht="72">
      <c r="A28" s="173" t="s">
        <v>699</v>
      </c>
      <c r="B28" s="174" t="s">
        <v>699</v>
      </c>
      <c r="C28" s="175" t="s">
        <v>326</v>
      </c>
      <c r="D28" s="176" t="s">
        <v>130</v>
      </c>
      <c r="E28" s="177"/>
      <c r="F28" s="178"/>
      <c r="G28" s="179" t="s">
        <v>668</v>
      </c>
      <c r="H28" s="180" t="s">
        <v>638</v>
      </c>
      <c r="I28" s="180" t="s">
        <v>700</v>
      </c>
      <c r="J28" s="180" t="s">
        <v>701</v>
      </c>
    </row>
    <row r="29" spans="1:10" s="141" customFormat="1" ht="60">
      <c r="A29" s="173" t="s">
        <v>702</v>
      </c>
      <c r="B29" s="174" t="s">
        <v>702</v>
      </c>
      <c r="C29" s="175" t="s">
        <v>335</v>
      </c>
      <c r="D29" s="176" t="s">
        <v>130</v>
      </c>
      <c r="E29" s="177"/>
      <c r="F29" s="178"/>
      <c r="G29" s="179" t="s">
        <v>668</v>
      </c>
      <c r="H29" s="180" t="s">
        <v>638</v>
      </c>
      <c r="I29" s="180" t="s">
        <v>703</v>
      </c>
      <c r="J29" s="180" t="s">
        <v>704</v>
      </c>
    </row>
    <row r="30" spans="1:10" s="141" customFormat="1" ht="48">
      <c r="A30" s="173" t="s">
        <v>705</v>
      </c>
      <c r="B30" s="174" t="s">
        <v>705</v>
      </c>
      <c r="C30" s="175" t="s">
        <v>340</v>
      </c>
      <c r="D30" s="176" t="s">
        <v>130</v>
      </c>
      <c r="E30" s="177"/>
      <c r="F30" s="178"/>
      <c r="G30" s="179" t="s">
        <v>668</v>
      </c>
      <c r="H30" s="180" t="s">
        <v>638</v>
      </c>
      <c r="I30" s="180" t="s">
        <v>706</v>
      </c>
      <c r="J30" s="180" t="s">
        <v>690</v>
      </c>
    </row>
    <row r="31" spans="1:10" s="141" customFormat="1" ht="24">
      <c r="A31" s="173" t="s">
        <v>707</v>
      </c>
      <c r="B31" s="174" t="s">
        <v>707</v>
      </c>
      <c r="C31" s="175" t="s">
        <v>358</v>
      </c>
      <c r="D31" s="176" t="s">
        <v>130</v>
      </c>
      <c r="E31" s="177"/>
      <c r="F31" s="178"/>
      <c r="G31" s="179" t="s">
        <v>668</v>
      </c>
      <c r="H31" s="180" t="s">
        <v>638</v>
      </c>
      <c r="I31" s="180" t="s">
        <v>708</v>
      </c>
      <c r="J31" s="180" t="s">
        <v>690</v>
      </c>
    </row>
    <row r="32" spans="1:10" s="141" customFormat="1" ht="84">
      <c r="A32" s="173" t="s">
        <v>709</v>
      </c>
      <c r="B32" s="174" t="s">
        <v>709</v>
      </c>
      <c r="C32" s="175" t="s">
        <v>362</v>
      </c>
      <c r="D32" s="176" t="s">
        <v>130</v>
      </c>
      <c r="E32" s="177"/>
      <c r="F32" s="178"/>
      <c r="G32" s="179" t="s">
        <v>710</v>
      </c>
      <c r="H32" s="180" t="s">
        <v>638</v>
      </c>
      <c r="I32" s="180" t="s">
        <v>711</v>
      </c>
      <c r="J32" s="180" t="s">
        <v>690</v>
      </c>
    </row>
    <row r="33" spans="1:10" s="141" customFormat="1" ht="204">
      <c r="A33" s="173" t="s">
        <v>712</v>
      </c>
      <c r="B33" s="174" t="s">
        <v>712</v>
      </c>
      <c r="C33" s="175" t="s">
        <v>370</v>
      </c>
      <c r="D33" s="176" t="s">
        <v>130</v>
      </c>
      <c r="E33" s="177"/>
      <c r="F33" s="178"/>
      <c r="G33" s="179" t="s">
        <v>713</v>
      </c>
      <c r="H33" s="180" t="s">
        <v>638</v>
      </c>
      <c r="I33" s="180" t="s">
        <v>714</v>
      </c>
      <c r="J33" s="180" t="s">
        <v>690</v>
      </c>
    </row>
    <row r="34" spans="1:10" s="141" customFormat="1" ht="48">
      <c r="A34" s="173" t="s">
        <v>696</v>
      </c>
      <c r="B34" s="174" t="s">
        <v>696</v>
      </c>
      <c r="C34" s="175" t="s">
        <v>322</v>
      </c>
      <c r="D34" s="176"/>
      <c r="E34" s="177" t="s">
        <v>130</v>
      </c>
      <c r="F34" s="178"/>
      <c r="G34" s="179" t="s">
        <v>715</v>
      </c>
      <c r="H34" s="180" t="s">
        <v>716</v>
      </c>
      <c r="I34" s="180" t="s">
        <v>717</v>
      </c>
      <c r="J34" s="180" t="s">
        <v>690</v>
      </c>
    </row>
    <row r="35" spans="1:10" s="141" customFormat="1" ht="84">
      <c r="A35" s="173" t="s">
        <v>699</v>
      </c>
      <c r="B35" s="174" t="s">
        <v>699</v>
      </c>
      <c r="C35" s="175" t="s">
        <v>326</v>
      </c>
      <c r="D35" s="176"/>
      <c r="E35" s="177" t="s">
        <v>130</v>
      </c>
      <c r="F35" s="178"/>
      <c r="G35" s="179" t="s">
        <v>715</v>
      </c>
      <c r="H35" s="180" t="s">
        <v>638</v>
      </c>
      <c r="I35" s="180" t="s">
        <v>700</v>
      </c>
      <c r="J35" s="180" t="s">
        <v>718</v>
      </c>
    </row>
    <row r="36" spans="1:10" s="141" customFormat="1" ht="60">
      <c r="A36" s="173" t="s">
        <v>702</v>
      </c>
      <c r="B36" s="174" t="s">
        <v>702</v>
      </c>
      <c r="C36" s="175" t="s">
        <v>335</v>
      </c>
      <c r="D36" s="176"/>
      <c r="E36" s="177" t="s">
        <v>130</v>
      </c>
      <c r="F36" s="178"/>
      <c r="G36" s="179" t="s">
        <v>715</v>
      </c>
      <c r="H36" s="180" t="s">
        <v>638</v>
      </c>
      <c r="I36" s="180" t="s">
        <v>703</v>
      </c>
      <c r="J36" s="180" t="s">
        <v>719</v>
      </c>
    </row>
    <row r="37" spans="1:10" s="141" customFormat="1" ht="48">
      <c r="A37" s="173" t="s">
        <v>705</v>
      </c>
      <c r="B37" s="174" t="s">
        <v>705</v>
      </c>
      <c r="C37" s="175" t="s">
        <v>340</v>
      </c>
      <c r="D37" s="176"/>
      <c r="E37" s="177" t="s">
        <v>130</v>
      </c>
      <c r="F37" s="178"/>
      <c r="G37" s="179" t="s">
        <v>715</v>
      </c>
      <c r="H37" s="180" t="s">
        <v>638</v>
      </c>
      <c r="I37" s="180" t="s">
        <v>706</v>
      </c>
      <c r="J37" s="180" t="s">
        <v>690</v>
      </c>
    </row>
    <row r="38" spans="1:10" s="141" customFormat="1" ht="36">
      <c r="A38" s="173" t="s">
        <v>720</v>
      </c>
      <c r="B38" s="174" t="s">
        <v>720</v>
      </c>
      <c r="C38" s="175" t="s">
        <v>358</v>
      </c>
      <c r="D38" s="176"/>
      <c r="E38" s="177" t="s">
        <v>130</v>
      </c>
      <c r="F38" s="178"/>
      <c r="G38" s="179" t="s">
        <v>715</v>
      </c>
      <c r="H38" s="180" t="s">
        <v>638</v>
      </c>
      <c r="I38" s="180" t="s">
        <v>708</v>
      </c>
      <c r="J38" s="180" t="s">
        <v>690</v>
      </c>
    </row>
    <row r="39" spans="1:10" s="141" customFormat="1" ht="84">
      <c r="A39" s="173" t="s">
        <v>709</v>
      </c>
      <c r="B39" s="174" t="s">
        <v>709</v>
      </c>
      <c r="C39" s="175" t="s">
        <v>362</v>
      </c>
      <c r="D39" s="176"/>
      <c r="E39" s="177" t="s">
        <v>130</v>
      </c>
      <c r="F39" s="178"/>
      <c r="G39" s="179" t="s">
        <v>715</v>
      </c>
      <c r="H39" s="180" t="s">
        <v>638</v>
      </c>
      <c r="I39" s="180" t="s">
        <v>711</v>
      </c>
      <c r="J39" s="180" t="s">
        <v>690</v>
      </c>
    </row>
    <row r="40" spans="1:10" s="141" customFormat="1" ht="204">
      <c r="A40" s="173" t="s">
        <v>712</v>
      </c>
      <c r="B40" s="174" t="s">
        <v>712</v>
      </c>
      <c r="C40" s="175" t="s">
        <v>370</v>
      </c>
      <c r="D40" s="176"/>
      <c r="E40" s="177" t="s">
        <v>130</v>
      </c>
      <c r="F40" s="178"/>
      <c r="G40" s="179" t="s">
        <v>715</v>
      </c>
      <c r="H40" s="180" t="s">
        <v>638</v>
      </c>
      <c r="I40" s="180" t="s">
        <v>714</v>
      </c>
      <c r="J40" s="180" t="s">
        <v>690</v>
      </c>
    </row>
    <row r="41" spans="1:10" s="141" customFormat="1" ht="96">
      <c r="A41" s="173" t="s">
        <v>696</v>
      </c>
      <c r="B41" s="173" t="s">
        <v>696</v>
      </c>
      <c r="C41" s="175" t="s">
        <v>322</v>
      </c>
      <c r="D41" s="176"/>
      <c r="E41" s="177"/>
      <c r="F41" s="178" t="s">
        <v>130</v>
      </c>
      <c r="G41" s="179" t="s">
        <v>668</v>
      </c>
      <c r="H41" s="180" t="s">
        <v>716</v>
      </c>
      <c r="I41" s="180" t="s">
        <v>717</v>
      </c>
      <c r="J41" s="180" t="s">
        <v>721</v>
      </c>
    </row>
    <row r="42" spans="1:10" s="141" customFormat="1" ht="144">
      <c r="A42" s="173" t="s">
        <v>699</v>
      </c>
      <c r="B42" s="173" t="s">
        <v>699</v>
      </c>
      <c r="C42" s="175" t="s">
        <v>326</v>
      </c>
      <c r="D42" s="176"/>
      <c r="E42" s="177"/>
      <c r="F42" s="178" t="s">
        <v>130</v>
      </c>
      <c r="G42" s="179" t="s">
        <v>668</v>
      </c>
      <c r="H42" s="180" t="s">
        <v>638</v>
      </c>
      <c r="I42" s="180" t="s">
        <v>700</v>
      </c>
      <c r="J42" s="180" t="s">
        <v>722</v>
      </c>
    </row>
    <row r="43" spans="1:10" s="141" customFormat="1" ht="156">
      <c r="A43" s="174" t="s">
        <v>723</v>
      </c>
      <c r="B43" s="174" t="s">
        <v>723</v>
      </c>
      <c r="C43" s="175" t="s">
        <v>335</v>
      </c>
      <c r="D43" s="176"/>
      <c r="E43" s="177"/>
      <c r="F43" s="178" t="s">
        <v>130</v>
      </c>
      <c r="G43" s="179" t="s">
        <v>668</v>
      </c>
      <c r="H43" s="180" t="s">
        <v>638</v>
      </c>
      <c r="I43" s="180" t="s">
        <v>703</v>
      </c>
      <c r="J43" s="180" t="s">
        <v>724</v>
      </c>
    </row>
    <row r="44" spans="1:10" s="141" customFormat="1" ht="108">
      <c r="A44" s="173" t="s">
        <v>725</v>
      </c>
      <c r="B44" s="174" t="s">
        <v>725</v>
      </c>
      <c r="C44" s="175" t="s">
        <v>340</v>
      </c>
      <c r="D44" s="176"/>
      <c r="E44" s="177"/>
      <c r="F44" s="178" t="s">
        <v>130</v>
      </c>
      <c r="G44" s="179" t="s">
        <v>668</v>
      </c>
      <c r="H44" s="180" t="s">
        <v>638</v>
      </c>
      <c r="I44" s="180" t="s">
        <v>706</v>
      </c>
      <c r="J44" s="180" t="s">
        <v>726</v>
      </c>
    </row>
    <row r="45" spans="1:10" s="141" customFormat="1" ht="96">
      <c r="A45" s="173" t="s">
        <v>707</v>
      </c>
      <c r="B45" s="174" t="s">
        <v>720</v>
      </c>
      <c r="C45" s="175" t="s">
        <v>358</v>
      </c>
      <c r="D45" s="176"/>
      <c r="E45" s="177"/>
      <c r="F45" s="178" t="s">
        <v>130</v>
      </c>
      <c r="G45" s="179" t="s">
        <v>668</v>
      </c>
      <c r="H45" s="180" t="s">
        <v>638</v>
      </c>
      <c r="I45" s="180" t="s">
        <v>708</v>
      </c>
      <c r="J45" s="180" t="s">
        <v>727</v>
      </c>
    </row>
    <row r="46" spans="1:10" s="141" customFormat="1" ht="96">
      <c r="A46" s="173" t="s">
        <v>709</v>
      </c>
      <c r="B46" s="174" t="s">
        <v>709</v>
      </c>
      <c r="C46" s="175" t="s">
        <v>362</v>
      </c>
      <c r="D46" s="176"/>
      <c r="E46" s="177"/>
      <c r="F46" s="178" t="s">
        <v>130</v>
      </c>
      <c r="G46" s="179" t="s">
        <v>728</v>
      </c>
      <c r="H46" s="180" t="s">
        <v>638</v>
      </c>
      <c r="I46" s="180" t="s">
        <v>711</v>
      </c>
      <c r="J46" s="180" t="s">
        <v>727</v>
      </c>
    </row>
    <row r="47" spans="1:10" s="141" customFormat="1" ht="204">
      <c r="A47" s="173" t="s">
        <v>712</v>
      </c>
      <c r="B47" s="174" t="s">
        <v>712</v>
      </c>
      <c r="C47" s="175" t="s">
        <v>370</v>
      </c>
      <c r="D47" s="176"/>
      <c r="E47" s="177"/>
      <c r="F47" s="178" t="s">
        <v>130</v>
      </c>
      <c r="G47" s="179" t="s">
        <v>713</v>
      </c>
      <c r="H47" s="180" t="s">
        <v>638</v>
      </c>
      <c r="I47" s="180" t="s">
        <v>714</v>
      </c>
      <c r="J47" s="180" t="s">
        <v>729</v>
      </c>
    </row>
    <row r="48" spans="1:10" s="141" customFormat="1" ht="144">
      <c r="A48" s="173" t="s">
        <v>730</v>
      </c>
      <c r="B48" s="174" t="s">
        <v>730</v>
      </c>
      <c r="C48" s="175" t="s">
        <v>301</v>
      </c>
      <c r="D48" s="176" t="s">
        <v>130</v>
      </c>
      <c r="E48" s="177" t="s">
        <v>130</v>
      </c>
      <c r="F48" s="178" t="s">
        <v>130</v>
      </c>
      <c r="G48" s="179" t="s">
        <v>731</v>
      </c>
      <c r="H48" s="180" t="s">
        <v>638</v>
      </c>
      <c r="I48" s="180" t="s">
        <v>732</v>
      </c>
      <c r="J48" s="180" t="s">
        <v>690</v>
      </c>
    </row>
    <row r="49" spans="1:10" s="141" customFormat="1" ht="112.5" customHeight="1">
      <c r="A49" s="173" t="s">
        <v>733</v>
      </c>
      <c r="B49" s="174" t="s">
        <v>733</v>
      </c>
      <c r="C49" s="175" t="s">
        <v>307</v>
      </c>
      <c r="D49" s="176" t="s">
        <v>130</v>
      </c>
      <c r="E49" s="177" t="s">
        <v>130</v>
      </c>
      <c r="F49" s="178" t="s">
        <v>130</v>
      </c>
      <c r="G49" s="179" t="s">
        <v>734</v>
      </c>
      <c r="H49" s="180" t="s">
        <v>638</v>
      </c>
      <c r="I49" s="180" t="s">
        <v>735</v>
      </c>
      <c r="J49" s="180" t="s">
        <v>690</v>
      </c>
    </row>
    <row r="50" spans="1:10" s="141" customFormat="1" ht="288">
      <c r="A50" s="173" t="s">
        <v>736</v>
      </c>
      <c r="B50" s="174" t="s">
        <v>736</v>
      </c>
      <c r="C50" s="175" t="s">
        <v>290</v>
      </c>
      <c r="D50" s="176" t="s">
        <v>130</v>
      </c>
      <c r="E50" s="177" t="s">
        <v>130</v>
      </c>
      <c r="F50" s="178" t="s">
        <v>130</v>
      </c>
      <c r="G50" s="179" t="s">
        <v>668</v>
      </c>
      <c r="H50" s="180" t="s">
        <v>638</v>
      </c>
      <c r="I50" s="180" t="s">
        <v>737</v>
      </c>
      <c r="J50" s="180" t="s">
        <v>738</v>
      </c>
    </row>
    <row r="51" spans="1:10" s="141" customFormat="1" ht="108">
      <c r="A51" s="174" t="s">
        <v>739</v>
      </c>
      <c r="B51" s="174" t="s">
        <v>739</v>
      </c>
      <c r="C51" s="175" t="s">
        <v>394</v>
      </c>
      <c r="D51" s="176" t="s">
        <v>130</v>
      </c>
      <c r="E51" s="177"/>
      <c r="F51" s="178"/>
      <c r="G51" s="179" t="s">
        <v>668</v>
      </c>
      <c r="H51" s="180" t="s">
        <v>740</v>
      </c>
      <c r="I51" s="180" t="s">
        <v>741</v>
      </c>
      <c r="J51" s="180" t="s">
        <v>690</v>
      </c>
    </row>
    <row r="52" spans="1:10" s="141" customFormat="1" ht="120">
      <c r="A52" s="174" t="s">
        <v>739</v>
      </c>
      <c r="B52" s="174" t="s">
        <v>739</v>
      </c>
      <c r="C52" s="175" t="s">
        <v>394</v>
      </c>
      <c r="D52" s="176"/>
      <c r="E52" s="177"/>
      <c r="F52" s="178" t="s">
        <v>130</v>
      </c>
      <c r="G52" s="179" t="s">
        <v>668</v>
      </c>
      <c r="H52" s="180" t="s">
        <v>740</v>
      </c>
      <c r="I52" s="180" t="s">
        <v>742</v>
      </c>
      <c r="J52" s="180" t="s">
        <v>690</v>
      </c>
    </row>
    <row r="53" spans="1:10" s="141" customFormat="1" ht="144">
      <c r="A53" s="174" t="s">
        <v>739</v>
      </c>
      <c r="B53" s="174" t="s">
        <v>739</v>
      </c>
      <c r="C53" s="175" t="s">
        <v>394</v>
      </c>
      <c r="D53" s="176"/>
      <c r="E53" s="177" t="s">
        <v>130</v>
      </c>
      <c r="F53" s="178"/>
      <c r="G53" s="179" t="s">
        <v>668</v>
      </c>
      <c r="H53" s="180" t="s">
        <v>740</v>
      </c>
      <c r="I53" s="180" t="s">
        <v>743</v>
      </c>
      <c r="J53" s="180" t="s">
        <v>690</v>
      </c>
    </row>
    <row r="54" spans="1:10" s="141" customFormat="1" ht="108">
      <c r="A54" s="174" t="s">
        <v>744</v>
      </c>
      <c r="B54" s="174" t="s">
        <v>744</v>
      </c>
      <c r="C54" s="175" t="s">
        <v>405</v>
      </c>
      <c r="D54" s="176" t="s">
        <v>130</v>
      </c>
      <c r="E54" s="177"/>
      <c r="F54" s="178" t="s">
        <v>130</v>
      </c>
      <c r="G54" s="179" t="s">
        <v>668</v>
      </c>
      <c r="H54" s="180" t="s">
        <v>745</v>
      </c>
      <c r="I54" s="180" t="s">
        <v>746</v>
      </c>
      <c r="J54" s="180" t="s">
        <v>690</v>
      </c>
    </row>
    <row r="55" spans="1:10" s="141" customFormat="1" ht="144">
      <c r="A55" s="174" t="s">
        <v>744</v>
      </c>
      <c r="B55" s="174" t="s">
        <v>744</v>
      </c>
      <c r="C55" s="175" t="s">
        <v>405</v>
      </c>
      <c r="D55" s="176"/>
      <c r="E55" s="177" t="s">
        <v>130</v>
      </c>
      <c r="F55" s="178"/>
      <c r="G55" s="179" t="s">
        <v>668</v>
      </c>
      <c r="H55" s="180" t="s">
        <v>745</v>
      </c>
      <c r="I55" s="180" t="s">
        <v>747</v>
      </c>
      <c r="J55" s="180" t="s">
        <v>690</v>
      </c>
    </row>
    <row r="56" spans="1:10" s="141" customFormat="1" ht="84">
      <c r="A56" s="173" t="s">
        <v>748</v>
      </c>
      <c r="B56" s="174" t="s">
        <v>748</v>
      </c>
      <c r="C56" s="175" t="s">
        <v>389</v>
      </c>
      <c r="D56" s="176" t="s">
        <v>130</v>
      </c>
      <c r="E56" s="177" t="s">
        <v>130</v>
      </c>
      <c r="F56" s="178" t="s">
        <v>130</v>
      </c>
      <c r="G56" s="179" t="s">
        <v>749</v>
      </c>
      <c r="H56" s="180" t="s">
        <v>750</v>
      </c>
      <c r="I56" s="180" t="s">
        <v>751</v>
      </c>
      <c r="J56" s="180" t="s">
        <v>690</v>
      </c>
    </row>
    <row r="57" spans="1:10" s="141" customFormat="1" ht="85.2" customHeight="1">
      <c r="A57" s="246" t="s">
        <v>752</v>
      </c>
      <c r="B57" s="246" t="s">
        <v>752</v>
      </c>
      <c r="C57" s="247" t="s">
        <v>753</v>
      </c>
      <c r="D57" s="248" t="s">
        <v>130</v>
      </c>
      <c r="E57" s="248" t="s">
        <v>130</v>
      </c>
      <c r="F57" s="248" t="s">
        <v>130</v>
      </c>
      <c r="G57" s="249" t="s">
        <v>652</v>
      </c>
      <c r="H57" s="250" t="s">
        <v>754</v>
      </c>
      <c r="I57" s="250" t="s">
        <v>755</v>
      </c>
      <c r="J57" s="251" t="s">
        <v>690</v>
      </c>
    </row>
    <row r="58" spans="1:10" s="141" customFormat="1" ht="135.75" customHeight="1">
      <c r="A58" s="173" t="s">
        <v>756</v>
      </c>
      <c r="B58" s="174" t="s">
        <v>756</v>
      </c>
      <c r="C58" s="175" t="s">
        <v>376</v>
      </c>
      <c r="D58" s="176" t="s">
        <v>130</v>
      </c>
      <c r="E58" s="177" t="s">
        <v>130</v>
      </c>
      <c r="F58" s="178" t="s">
        <v>130</v>
      </c>
      <c r="G58" s="179" t="s">
        <v>668</v>
      </c>
      <c r="H58" s="180" t="s">
        <v>638</v>
      </c>
      <c r="I58" s="180" t="s">
        <v>757</v>
      </c>
      <c r="J58" s="180" t="s">
        <v>758</v>
      </c>
    </row>
    <row r="59" spans="1:10" s="141" customFormat="1" ht="84">
      <c r="A59" s="173" t="s">
        <v>759</v>
      </c>
      <c r="B59" s="174" t="s">
        <v>759</v>
      </c>
      <c r="C59" s="175" t="s">
        <v>261</v>
      </c>
      <c r="D59" s="176" t="s">
        <v>130</v>
      </c>
      <c r="E59" s="177"/>
      <c r="F59" s="178" t="s">
        <v>130</v>
      </c>
      <c r="G59" s="179" t="s">
        <v>652</v>
      </c>
      <c r="H59" s="180" t="s">
        <v>649</v>
      </c>
      <c r="I59" s="180" t="s">
        <v>760</v>
      </c>
      <c r="J59" s="180" t="s">
        <v>761</v>
      </c>
    </row>
    <row r="60" spans="1:10" s="141" customFormat="1" ht="108">
      <c r="A60" s="173" t="s">
        <v>759</v>
      </c>
      <c r="B60" s="174" t="s">
        <v>759</v>
      </c>
      <c r="C60" s="175" t="s">
        <v>261</v>
      </c>
      <c r="D60" s="176"/>
      <c r="E60" s="177" t="s">
        <v>130</v>
      </c>
      <c r="F60" s="178"/>
      <c r="G60" s="179" t="s">
        <v>652</v>
      </c>
      <c r="H60" s="180" t="s">
        <v>649</v>
      </c>
      <c r="I60" s="180" t="s">
        <v>762</v>
      </c>
      <c r="J60" s="180" t="s">
        <v>763</v>
      </c>
    </row>
    <row r="61" spans="1:10" s="141" customFormat="1" ht="108">
      <c r="A61" s="174" t="s">
        <v>764</v>
      </c>
      <c r="B61" s="174" t="s">
        <v>764</v>
      </c>
      <c r="C61" s="175" t="s">
        <v>436</v>
      </c>
      <c r="D61" s="176" t="s">
        <v>130</v>
      </c>
      <c r="E61" s="177" t="s">
        <v>130</v>
      </c>
      <c r="F61" s="178" t="s">
        <v>130</v>
      </c>
      <c r="G61" s="179" t="s">
        <v>668</v>
      </c>
      <c r="H61" s="180" t="s">
        <v>638</v>
      </c>
      <c r="I61" s="180" t="s">
        <v>765</v>
      </c>
      <c r="J61" s="180" t="s">
        <v>766</v>
      </c>
    </row>
    <row r="62" spans="1:10" s="141" customFormat="1" ht="60">
      <c r="A62" s="174" t="s">
        <v>767</v>
      </c>
      <c r="B62" s="174" t="s">
        <v>767</v>
      </c>
      <c r="C62" s="175" t="s">
        <v>440</v>
      </c>
      <c r="D62" s="176" t="s">
        <v>130</v>
      </c>
      <c r="E62" s="177" t="s">
        <v>130</v>
      </c>
      <c r="F62" s="178" t="s">
        <v>130</v>
      </c>
      <c r="G62" s="179" t="s">
        <v>668</v>
      </c>
      <c r="H62" s="180" t="s">
        <v>768</v>
      </c>
      <c r="I62" s="180" t="s">
        <v>769</v>
      </c>
      <c r="J62" s="180" t="s">
        <v>690</v>
      </c>
    </row>
    <row r="63" spans="1:10" s="141" customFormat="1" ht="24">
      <c r="A63" s="173" t="s">
        <v>770</v>
      </c>
      <c r="B63" s="174" t="s">
        <v>770</v>
      </c>
      <c r="C63" s="175" t="s">
        <v>446</v>
      </c>
      <c r="D63" s="176" t="s">
        <v>130</v>
      </c>
      <c r="E63" s="177"/>
      <c r="F63" s="178"/>
      <c r="G63" s="179" t="s">
        <v>728</v>
      </c>
      <c r="H63" s="180"/>
      <c r="I63" s="180" t="s">
        <v>771</v>
      </c>
      <c r="J63" s="180" t="s">
        <v>690</v>
      </c>
    </row>
    <row r="64" spans="1:10" s="141" customFormat="1" ht="72">
      <c r="A64" s="173" t="s">
        <v>770</v>
      </c>
      <c r="B64" s="174" t="s">
        <v>770</v>
      </c>
      <c r="C64" s="175" t="s">
        <v>446</v>
      </c>
      <c r="D64" s="176"/>
      <c r="E64" s="177" t="s">
        <v>130</v>
      </c>
      <c r="F64" s="178"/>
      <c r="G64" s="179" t="s">
        <v>668</v>
      </c>
      <c r="H64" s="180" t="s">
        <v>772</v>
      </c>
      <c r="I64" s="180" t="s">
        <v>773</v>
      </c>
      <c r="J64" s="180" t="s">
        <v>774</v>
      </c>
    </row>
    <row r="65" spans="1:10" s="141" customFormat="1" ht="60">
      <c r="A65" s="174" t="s">
        <v>775</v>
      </c>
      <c r="B65" s="174" t="s">
        <v>775</v>
      </c>
      <c r="C65" s="175" t="s">
        <v>450</v>
      </c>
      <c r="D65" s="176"/>
      <c r="E65" s="177" t="s">
        <v>130</v>
      </c>
      <c r="F65" s="178" t="s">
        <v>130</v>
      </c>
      <c r="G65" s="179" t="s">
        <v>668</v>
      </c>
      <c r="H65" s="180" t="s">
        <v>638</v>
      </c>
      <c r="I65" s="180" t="s">
        <v>776</v>
      </c>
      <c r="J65" s="180" t="s">
        <v>690</v>
      </c>
    </row>
    <row r="66" spans="1:10" s="141" customFormat="1" ht="120">
      <c r="A66" s="174" t="s">
        <v>777</v>
      </c>
      <c r="B66" s="174" t="s">
        <v>777</v>
      </c>
      <c r="C66" s="175" t="s">
        <v>454</v>
      </c>
      <c r="D66" s="176"/>
      <c r="E66" s="177" t="s">
        <v>130</v>
      </c>
      <c r="F66" s="178" t="s">
        <v>130</v>
      </c>
      <c r="G66" s="179" t="s">
        <v>668</v>
      </c>
      <c r="H66" s="180" t="s">
        <v>638</v>
      </c>
      <c r="I66" s="180" t="s">
        <v>778</v>
      </c>
      <c r="J66" s="180" t="s">
        <v>690</v>
      </c>
    </row>
    <row r="67" spans="1:10" s="141" customFormat="1" ht="108">
      <c r="A67" s="174" t="s">
        <v>779</v>
      </c>
      <c r="B67" s="174" t="s">
        <v>779</v>
      </c>
      <c r="C67" s="175" t="s">
        <v>458</v>
      </c>
      <c r="D67" s="176"/>
      <c r="E67" s="177"/>
      <c r="F67" s="178" t="s">
        <v>130</v>
      </c>
      <c r="G67" s="179" t="s">
        <v>780</v>
      </c>
      <c r="H67" s="180" t="s">
        <v>638</v>
      </c>
      <c r="I67" s="180" t="s">
        <v>781</v>
      </c>
      <c r="J67" s="180" t="s">
        <v>690</v>
      </c>
    </row>
    <row r="68" spans="1:10" s="188" customFormat="1" ht="180">
      <c r="A68" s="174" t="s">
        <v>779</v>
      </c>
      <c r="B68" s="174" t="s">
        <v>779</v>
      </c>
      <c r="C68" s="175" t="s">
        <v>458</v>
      </c>
      <c r="D68" s="176"/>
      <c r="E68" s="177" t="s">
        <v>130</v>
      </c>
      <c r="F68" s="178"/>
      <c r="G68" s="179" t="s">
        <v>782</v>
      </c>
      <c r="H68" s="180" t="s">
        <v>638</v>
      </c>
      <c r="I68" s="180" t="s">
        <v>783</v>
      </c>
      <c r="J68" s="180" t="s">
        <v>784</v>
      </c>
    </row>
    <row r="69" spans="1:10" s="188" customFormat="1" ht="84">
      <c r="A69" s="181" t="s">
        <v>785</v>
      </c>
      <c r="B69" s="174" t="s">
        <v>785</v>
      </c>
      <c r="C69" s="252" t="s">
        <v>786</v>
      </c>
      <c r="D69" s="253" t="s">
        <v>130</v>
      </c>
      <c r="E69" s="254" t="s">
        <v>130</v>
      </c>
      <c r="F69" s="255" t="s">
        <v>130</v>
      </c>
      <c r="G69" s="256" t="s">
        <v>787</v>
      </c>
      <c r="H69" s="180"/>
      <c r="I69" s="180" t="s">
        <v>788</v>
      </c>
      <c r="J69" s="180" t="s">
        <v>690</v>
      </c>
    </row>
    <row r="70" spans="1:10" s="188" customFormat="1" ht="96.6" customHeight="1">
      <c r="A70" s="181" t="s">
        <v>789</v>
      </c>
      <c r="B70" s="174" t="s">
        <v>789</v>
      </c>
      <c r="C70" s="252" t="s">
        <v>790</v>
      </c>
      <c r="D70" s="253" t="s">
        <v>130</v>
      </c>
      <c r="E70" s="254" t="s">
        <v>130</v>
      </c>
      <c r="F70" s="255" t="s">
        <v>130</v>
      </c>
      <c r="G70" s="257" t="s">
        <v>791</v>
      </c>
      <c r="H70" s="258"/>
      <c r="I70" s="245" t="s">
        <v>792</v>
      </c>
      <c r="J70" s="180" t="s">
        <v>690</v>
      </c>
    </row>
    <row r="71" spans="1:10" s="188" customFormat="1" ht="235.8" customHeight="1">
      <c r="A71" s="259" t="s">
        <v>793</v>
      </c>
      <c r="B71" s="259" t="s">
        <v>793</v>
      </c>
      <c r="C71" s="252" t="s">
        <v>794</v>
      </c>
      <c r="D71" s="253" t="s">
        <v>130</v>
      </c>
      <c r="E71" s="254" t="s">
        <v>130</v>
      </c>
      <c r="F71" s="255" t="s">
        <v>130</v>
      </c>
      <c r="G71" s="256" t="s">
        <v>795</v>
      </c>
      <c r="H71" s="245" t="s">
        <v>796</v>
      </c>
      <c r="I71" s="245" t="s">
        <v>797</v>
      </c>
      <c r="J71" s="245"/>
    </row>
    <row r="72" spans="1:10" s="189" customFormat="1" ht="36">
      <c r="A72" s="173" t="s">
        <v>798</v>
      </c>
      <c r="B72" s="174" t="s">
        <v>798</v>
      </c>
      <c r="C72" s="183" t="s">
        <v>799</v>
      </c>
      <c r="D72" s="176" t="s">
        <v>130</v>
      </c>
      <c r="E72" s="177" t="s">
        <v>130</v>
      </c>
      <c r="F72" s="178" t="s">
        <v>130</v>
      </c>
      <c r="G72" s="182" t="s">
        <v>795</v>
      </c>
      <c r="H72" s="174"/>
      <c r="I72" s="180" t="s">
        <v>800</v>
      </c>
      <c r="J72" s="180" t="s">
        <v>690</v>
      </c>
    </row>
    <row r="73" spans="1:10" s="189" customFormat="1" ht="36">
      <c r="A73" s="173" t="s">
        <v>801</v>
      </c>
      <c r="B73" s="174" t="s">
        <v>801</v>
      </c>
      <c r="C73" s="175" t="s">
        <v>802</v>
      </c>
      <c r="D73" s="176" t="s">
        <v>130</v>
      </c>
      <c r="E73" s="177"/>
      <c r="F73" s="178"/>
      <c r="G73" s="182" t="s">
        <v>803</v>
      </c>
      <c r="H73" s="174" t="s">
        <v>796</v>
      </c>
      <c r="I73" s="236" t="s">
        <v>804</v>
      </c>
      <c r="J73" s="174" t="s">
        <v>805</v>
      </c>
    </row>
    <row r="74" spans="1:10" ht="60.6" thickBot="1">
      <c r="A74" s="191" t="s">
        <v>806</v>
      </c>
      <c r="B74" s="192" t="s">
        <v>806</v>
      </c>
      <c r="C74" s="193" t="s">
        <v>807</v>
      </c>
      <c r="D74" s="194" t="s">
        <v>130</v>
      </c>
      <c r="E74" s="195"/>
      <c r="F74" s="196"/>
      <c r="G74" s="197" t="s">
        <v>808</v>
      </c>
      <c r="H74" s="192"/>
      <c r="I74" s="237" t="s">
        <v>809</v>
      </c>
      <c r="J74" s="198" t="s">
        <v>690</v>
      </c>
    </row>
    <row r="75" spans="1:10">
      <c r="D75" s="185"/>
      <c r="E75" s="185"/>
      <c r="F75" s="185"/>
    </row>
    <row r="76" spans="1:10">
      <c r="D76" s="185"/>
      <c r="E76" s="185"/>
      <c r="F76" s="185"/>
    </row>
  </sheetData>
  <autoFilter ref="A3:J74" xr:uid="{E259331A-DCC8-426D-BA74-7F1B68ACF04D}"/>
  <mergeCells count="3">
    <mergeCell ref="D4:F4"/>
    <mergeCell ref="A1:J1"/>
    <mergeCell ref="A2:J2"/>
  </mergeCells>
  <conditionalFormatting sqref="D9 D41:E42 E59">
    <cfRule type="containsBlanks" dxfId="18" priority="70">
      <formula>LEN(TRIM(D9))=0</formula>
    </cfRule>
  </conditionalFormatting>
  <conditionalFormatting sqref="D22:D56">
    <cfRule type="containsBlanks" dxfId="17" priority="22">
      <formula>LEN(TRIM(D22))=0</formula>
    </cfRule>
  </conditionalFormatting>
  <conditionalFormatting sqref="D60">
    <cfRule type="containsBlanks" dxfId="16" priority="67">
      <formula>LEN(TRIM(D60))=0</formula>
    </cfRule>
  </conditionalFormatting>
  <conditionalFormatting sqref="D64:D68">
    <cfRule type="containsBlanks" dxfId="15" priority="4">
      <formula>LEN(TRIM(D64))=0</formula>
    </cfRule>
  </conditionalFormatting>
  <conditionalFormatting sqref="D45:E46">
    <cfRule type="containsBlanks" dxfId="14" priority="46">
      <formula>LEN(TRIM(D45))=0</formula>
    </cfRule>
  </conditionalFormatting>
  <conditionalFormatting sqref="D52:E52">
    <cfRule type="containsBlanks" dxfId="13" priority="28">
      <formula>LEN(TRIM(D52))=0</formula>
    </cfRule>
  </conditionalFormatting>
  <conditionalFormatting sqref="D57:F58">
    <cfRule type="containsBlanks" dxfId="12" priority="1">
      <formula>LEN(TRIM(D57))=0</formula>
    </cfRule>
  </conditionalFormatting>
  <conditionalFormatting sqref="E8">
    <cfRule type="containsBlanks" dxfId="11" priority="71">
      <formula>LEN(TRIM(E8))=0</formula>
    </cfRule>
  </conditionalFormatting>
  <conditionalFormatting sqref="E23:E56">
    <cfRule type="containsBlanks" dxfId="10" priority="35">
      <formula>LEN(TRIM(E23))=0</formula>
    </cfRule>
  </conditionalFormatting>
  <conditionalFormatting sqref="E67">
    <cfRule type="containsBlanks" dxfId="9" priority="13">
      <formula>LEN(TRIM(E67))=0</formula>
    </cfRule>
  </conditionalFormatting>
  <conditionalFormatting sqref="E21:F21">
    <cfRule type="containsBlanks" dxfId="8" priority="60">
      <formula>LEN(TRIM(E21))=0</formula>
    </cfRule>
  </conditionalFormatting>
  <conditionalFormatting sqref="E27:F56">
    <cfRule type="containsBlanks" dxfId="7" priority="29">
      <formula>LEN(TRIM(E27))=0</formula>
    </cfRule>
  </conditionalFormatting>
  <conditionalFormatting sqref="E63:F63">
    <cfRule type="containsBlanks" dxfId="6" priority="17">
      <formula>LEN(TRIM(E63))=0</formula>
    </cfRule>
  </conditionalFormatting>
  <conditionalFormatting sqref="F9">
    <cfRule type="containsBlanks" dxfId="5" priority="69">
      <formula>LEN(TRIM(F9))=0</formula>
    </cfRule>
  </conditionalFormatting>
  <conditionalFormatting sqref="F22">
    <cfRule type="containsBlanks" dxfId="4" priority="59">
      <formula>LEN(TRIM(F22))=0</formula>
    </cfRule>
  </conditionalFormatting>
  <conditionalFormatting sqref="F38:F56">
    <cfRule type="containsBlanks" dxfId="3" priority="2">
      <formula>LEN(TRIM(F38))=0</formula>
    </cfRule>
  </conditionalFormatting>
  <conditionalFormatting sqref="F60">
    <cfRule type="containsBlanks" dxfId="2" priority="64">
      <formula>LEN(TRIM(F60))=0</formula>
    </cfRule>
  </conditionalFormatting>
  <conditionalFormatting sqref="F64">
    <cfRule type="containsBlanks" dxfId="1" priority="5">
      <formula>LEN(TRIM(F64))=0</formula>
    </cfRule>
  </conditionalFormatting>
  <conditionalFormatting sqref="F68">
    <cfRule type="containsBlanks" dxfId="0" priority="10">
      <formula>LEN(TRIM(F68))=0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941CD-955C-48AC-B3B9-F83EE0956D0A}">
  <dimension ref="A1:G6"/>
  <sheetViews>
    <sheetView showGridLines="0" zoomScaleNormal="100" workbookViewId="0">
      <selection activeCell="A5" sqref="A5"/>
    </sheetView>
  </sheetViews>
  <sheetFormatPr defaultColWidth="9.109375" defaultRowHeight="13.8"/>
  <cols>
    <col min="1" max="1" width="43.44140625" style="207" bestFit="1" customWidth="1"/>
    <col min="2" max="2" width="48.6640625" style="207" bestFit="1" customWidth="1"/>
    <col min="3" max="3" width="25.33203125" style="207" bestFit="1" customWidth="1"/>
    <col min="4" max="4" width="32" style="207" bestFit="1" customWidth="1"/>
    <col min="5" max="5" width="66.44140625" style="207" bestFit="1" customWidth="1"/>
    <col min="6" max="6" width="78.88671875" style="207" customWidth="1"/>
    <col min="7" max="7" width="100.44140625" style="207" bestFit="1" customWidth="1"/>
    <col min="8" max="16384" width="9.109375" style="207"/>
  </cols>
  <sheetData>
    <row r="1" spans="1:7" ht="14.4" thickBot="1"/>
    <row r="2" spans="1:7" s="212" customFormat="1" ht="14.4" thickBot="1">
      <c r="A2" s="208"/>
      <c r="B2" s="209"/>
      <c r="C2" s="209"/>
      <c r="D2" s="210"/>
      <c r="E2" s="210"/>
      <c r="F2" s="210"/>
      <c r="G2" s="211"/>
    </row>
    <row r="3" spans="1:7" s="227" customFormat="1" ht="13.5" customHeight="1" thickBot="1">
      <c r="A3" s="226" t="s">
        <v>608</v>
      </c>
      <c r="B3" s="226" t="s">
        <v>609</v>
      </c>
      <c r="C3" s="226" t="s">
        <v>610</v>
      </c>
      <c r="D3" s="226" t="s">
        <v>614</v>
      </c>
      <c r="E3" s="226" t="s">
        <v>615</v>
      </c>
      <c r="F3" s="226" t="s">
        <v>616</v>
      </c>
      <c r="G3" s="226" t="s">
        <v>617</v>
      </c>
    </row>
    <row r="4" spans="1:7" s="215" customFormat="1" ht="13.5" customHeight="1" thickBot="1">
      <c r="A4" s="213" t="s">
        <v>810</v>
      </c>
      <c r="B4" s="214"/>
      <c r="C4" s="214"/>
      <c r="D4" s="228" t="s">
        <v>619</v>
      </c>
      <c r="E4" s="229" t="s">
        <v>620</v>
      </c>
      <c r="F4" s="229" t="s">
        <v>621</v>
      </c>
      <c r="G4" s="228" t="s">
        <v>622</v>
      </c>
    </row>
    <row r="5" spans="1:7" s="220" customFormat="1" ht="27.6">
      <c r="A5" s="216" t="s">
        <v>811</v>
      </c>
      <c r="B5" s="205" t="s">
        <v>811</v>
      </c>
      <c r="C5" s="217" t="s">
        <v>812</v>
      </c>
      <c r="D5" s="205" t="s">
        <v>813</v>
      </c>
      <c r="E5" s="218" t="s">
        <v>814</v>
      </c>
      <c r="F5" s="218" t="s">
        <v>815</v>
      </c>
      <c r="G5" s="219" t="s">
        <v>816</v>
      </c>
    </row>
    <row r="6" spans="1:7" ht="28.2" thickBot="1">
      <c r="A6" s="221" t="s">
        <v>817</v>
      </c>
      <c r="B6" s="222" t="s">
        <v>817</v>
      </c>
      <c r="C6" s="223" t="s">
        <v>500</v>
      </c>
      <c r="D6" s="222" t="s">
        <v>813</v>
      </c>
      <c r="E6" s="224" t="s">
        <v>818</v>
      </c>
      <c r="F6" s="224" t="s">
        <v>819</v>
      </c>
      <c r="G6" s="225" t="s">
        <v>816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4BDB2-B7B5-4789-B4CD-AD21DAAEA40A}">
  <dimension ref="A1:C27"/>
  <sheetViews>
    <sheetView topLeftCell="B1" zoomScale="90" zoomScaleNormal="90" workbookViewId="0">
      <selection activeCell="C7" sqref="C7"/>
    </sheetView>
  </sheetViews>
  <sheetFormatPr defaultColWidth="9.109375" defaultRowHeight="13.8"/>
  <cols>
    <col min="1" max="1" width="50.6640625" style="172" customWidth="1"/>
    <col min="2" max="2" width="100.6640625" style="172" customWidth="1"/>
    <col min="3" max="3" width="118.88671875" style="172" customWidth="1"/>
    <col min="4" max="16384" width="9.109375" style="172"/>
  </cols>
  <sheetData>
    <row r="1" spans="1:3" ht="14.4" thickBot="1">
      <c r="A1" s="280"/>
      <c r="B1" s="280"/>
      <c r="C1" s="280"/>
    </row>
    <row r="2" spans="1:3" s="199" customFormat="1">
      <c r="A2" s="281"/>
      <c r="B2" s="282"/>
      <c r="C2" s="283"/>
    </row>
    <row r="3" spans="1:3" s="203" customFormat="1" ht="16.2" thickBot="1">
      <c r="A3" s="230" t="s">
        <v>820</v>
      </c>
      <c r="B3" s="231" t="s">
        <v>821</v>
      </c>
      <c r="C3" s="232" t="s">
        <v>822</v>
      </c>
    </row>
    <row r="4" spans="1:3" s="203" customFormat="1" ht="27.6">
      <c r="A4" s="284" t="s">
        <v>841</v>
      </c>
      <c r="B4" s="294"/>
      <c r="C4" s="238" t="s">
        <v>828</v>
      </c>
    </row>
    <row r="5" spans="1:3" s="203" customFormat="1" ht="27.6">
      <c r="A5" s="293"/>
      <c r="B5" s="295"/>
      <c r="C5" s="239" t="s">
        <v>829</v>
      </c>
    </row>
    <row r="6" spans="1:3" s="203" customFormat="1" ht="28.2" thickBot="1">
      <c r="A6" s="285"/>
      <c r="B6" s="287"/>
      <c r="C6" s="240" t="s">
        <v>842</v>
      </c>
    </row>
    <row r="7" spans="1:3" s="203" customFormat="1" ht="41.4">
      <c r="A7" s="296" t="s">
        <v>823</v>
      </c>
      <c r="B7" s="299"/>
      <c r="C7" s="241" t="s">
        <v>824</v>
      </c>
    </row>
    <row r="8" spans="1:3" s="203" customFormat="1" ht="41.4">
      <c r="A8" s="297"/>
      <c r="B8" s="300"/>
      <c r="C8" s="242" t="s">
        <v>825</v>
      </c>
    </row>
    <row r="9" spans="1:3" s="203" customFormat="1" ht="69.599999999999994" thickBot="1">
      <c r="A9" s="298"/>
      <c r="B9" s="301"/>
      <c r="C9" s="243" t="s">
        <v>826</v>
      </c>
    </row>
    <row r="10" spans="1:3" s="203" customFormat="1" ht="27.6">
      <c r="A10" s="284" t="s">
        <v>827</v>
      </c>
      <c r="B10" s="294"/>
      <c r="C10" s="238" t="s">
        <v>828</v>
      </c>
    </row>
    <row r="11" spans="1:3" s="203" customFormat="1" ht="27.6">
      <c r="A11" s="293"/>
      <c r="B11" s="295"/>
      <c r="C11" s="239" t="s">
        <v>829</v>
      </c>
    </row>
    <row r="12" spans="1:3" s="203" customFormat="1" ht="27.6">
      <c r="A12" s="285"/>
      <c r="B12" s="287"/>
      <c r="C12" s="240" t="s">
        <v>830</v>
      </c>
    </row>
    <row r="13" spans="1:3" s="203" customFormat="1" ht="41.4">
      <c r="A13" s="288" t="s">
        <v>831</v>
      </c>
      <c r="B13" s="290"/>
      <c r="C13" s="233" t="s">
        <v>832</v>
      </c>
    </row>
    <row r="14" spans="1:3" s="203" customFormat="1" ht="27.6">
      <c r="A14" s="289"/>
      <c r="B14" s="291"/>
      <c r="C14" s="206" t="s">
        <v>833</v>
      </c>
    </row>
    <row r="15" spans="1:3" s="204" customFormat="1" ht="42" thickBot="1">
      <c r="A15" s="285"/>
      <c r="B15" s="292"/>
      <c r="C15" s="201" t="s">
        <v>834</v>
      </c>
    </row>
    <row r="16" spans="1:3" ht="165.6">
      <c r="A16" s="284" t="s">
        <v>835</v>
      </c>
      <c r="B16" s="286" t="s">
        <v>836</v>
      </c>
      <c r="C16" s="200" t="s">
        <v>837</v>
      </c>
    </row>
    <row r="17" spans="1:3" ht="221.4" thickBot="1">
      <c r="A17" s="285"/>
      <c r="B17" s="287"/>
      <c r="C17" s="201" t="s">
        <v>838</v>
      </c>
    </row>
    <row r="18" spans="1:3">
      <c r="A18" s="202"/>
      <c r="B18" s="202"/>
    </row>
    <row r="19" spans="1:3">
      <c r="A19" s="202"/>
      <c r="B19" s="202"/>
    </row>
    <row r="20" spans="1:3">
      <c r="A20" s="202"/>
      <c r="B20" s="202"/>
    </row>
    <row r="21" spans="1:3">
      <c r="A21" s="202"/>
      <c r="B21" s="202"/>
    </row>
    <row r="22" spans="1:3">
      <c r="A22" s="202"/>
      <c r="B22" s="202"/>
    </row>
    <row r="23" spans="1:3">
      <c r="A23" s="202"/>
      <c r="B23" s="202"/>
    </row>
    <row r="24" spans="1:3">
      <c r="A24" s="202"/>
      <c r="B24" s="202"/>
    </row>
    <row r="25" spans="1:3">
      <c r="A25" s="202"/>
      <c r="B25" s="202"/>
    </row>
    <row r="26" spans="1:3">
      <c r="A26" s="202"/>
      <c r="B26" s="202"/>
    </row>
    <row r="27" spans="1:3">
      <c r="A27" s="202"/>
      <c r="B27" s="202"/>
    </row>
  </sheetData>
  <mergeCells count="12">
    <mergeCell ref="A1:C1"/>
    <mergeCell ref="A2:C2"/>
    <mergeCell ref="A16:A17"/>
    <mergeCell ref="B16:B17"/>
    <mergeCell ref="A13:A15"/>
    <mergeCell ref="B13:B15"/>
    <mergeCell ref="A10:A12"/>
    <mergeCell ref="B10:B12"/>
    <mergeCell ref="A7:A9"/>
    <mergeCell ref="B7:B9"/>
    <mergeCell ref="A4:A6"/>
    <mergeCell ref="B4:B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F133-5F34-49DD-A141-983FE8BCFC72}">
  <dimension ref="A1:A2"/>
  <sheetViews>
    <sheetView workbookViewId="0">
      <selection activeCell="D7" sqref="D7"/>
    </sheetView>
  </sheetViews>
  <sheetFormatPr defaultRowHeight="14.4"/>
  <sheetData>
    <row r="1" spans="1:1">
      <c r="A1" t="s">
        <v>839</v>
      </c>
    </row>
    <row r="2" spans="1:1">
      <c r="A2" t="s">
        <v>840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8" ma:contentTypeDescription="Create a new document." ma:contentTypeScope="" ma:versionID="1dd1b27f93773a52d4bcc22409e5a9d1">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01cff003b7c95059aa7cd3c8ea2fd13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a59de903-9130-4b23-bc40-74d7d22a642d">
      <UserInfo>
        <DisplayName>EE-Tom Depoorter</DisplayName>
        <AccountId>16</AccountId>
        <AccountType/>
      </UserInfo>
    </SharedWithUsers>
    <lcf76f155ced4ddcb4097134ff3c332f xmlns="7bb9beba-5ad7-4bd5-8be3-e35804fbd73c">
      <Terms xmlns="http://schemas.microsoft.com/office/infopath/2007/PartnerControls"/>
    </lcf76f155ced4ddcb4097134ff3c332f>
    <TaxCatchAll xmlns="a59de903-9130-4b23-bc40-74d7d22a642d" xsi:nil="true"/>
    <MediaLengthInSeconds xmlns="7bb9beba-5ad7-4bd5-8be3-e35804fbd73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9A16B3-3935-419C-8544-7853144DF8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DCC3A7C-9288-4A5A-A42F-1DF9CF40A931}">
  <ds:schemaRefs>
    <ds:schemaRef ds:uri="http://schemas.microsoft.com/office/2006/documentManagement/types"/>
    <ds:schemaRef ds:uri="http://schemas.openxmlformats.org/package/2006/metadata/core-properties"/>
    <ds:schemaRef ds:uri="http://schemas.microsoft.com/office/2006/metadata/properties"/>
    <ds:schemaRef ds:uri="a59de903-9130-4b23-bc40-74d7d22a642d"/>
    <ds:schemaRef ds:uri="http://purl.org/dc/terms/"/>
    <ds:schemaRef ds:uri="http://purl.org/dc/elements/1.1/"/>
    <ds:schemaRef ds:uri="http://www.w3.org/XML/1998/namespace"/>
    <ds:schemaRef ds:uri="http://schemas.microsoft.com/office/infopath/2007/PartnerControls"/>
    <ds:schemaRef ds:uri="7bb9beba-5ad7-4bd5-8be3-e35804fbd73c"/>
    <ds:schemaRef ds:uri="http://purl.org/dc/dcmitype/"/>
  </ds:schemaRefs>
</ds:datastoreItem>
</file>

<file path=customXml/itemProps3.xml><?xml version="1.0" encoding="utf-8"?>
<ds:datastoreItem xmlns:ds="http://schemas.openxmlformats.org/officeDocument/2006/customXml" ds:itemID="{11E04EC8-662B-445C-91A7-DDE84A114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Foutcodes</vt:lpstr>
      <vt:lpstr>Levensmiddelen en drogisterij</vt:lpstr>
      <vt:lpstr>General ENGLISH</vt:lpstr>
      <vt:lpstr>Error codes ENGLISH</vt:lpstr>
      <vt:lpstr>General</vt:lpstr>
      <vt:lpstr>FMCG - Foodservice</vt:lpstr>
      <vt:lpstr>Packshot</vt:lpstr>
      <vt:lpstr>Change log</vt:lpstr>
      <vt:lpstr>input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2023-07-17T07:14:09Z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