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https://gs1go365-my.sharepoint.com/personal/maryam_mirza_gs1_org/Documents/Documents/GDSN/3.1.35/6_Final for release/"/>
    </mc:Choice>
  </mc:AlternateContent>
  <xr:revisionPtr revIDLastSave="0" documentId="8_{42841C0E-6C91-4AD4-9004-7A71194F4796}" xr6:coauthVersionLast="47" xr6:coauthVersionMax="47" xr10:uidLastSave="{00000000-0000-0000-0000-000000000000}"/>
  <bookViews>
    <workbookView xWindow="-120" yWindow="-120" windowWidth="29040" windowHeight="15720" tabRatio="677" activeTab="1" xr2:uid="{00000000-000D-0000-FFFF-FFFF00000000}"/>
  </bookViews>
  <sheets>
    <sheet name="How To Use" sheetId="5" r:id="rId1"/>
    <sheet name="Labels_Packaging" sheetId="4" r:id="rId2"/>
    <sheet name="Labels_Regulator" sheetId="1" r:id="rId3"/>
    <sheet name="Labels_Instructions" sheetId="6" r:id="rId4"/>
    <sheet name="Change Log" sheetId="2" r:id="rId5"/>
  </sheets>
  <externalReferences>
    <externalReference r:id="rId6"/>
  </externalReferences>
  <definedNames>
    <definedName name="_xlnm._FilterDatabase" localSheetId="4" hidden="1">'Change Log'!$A$1:$C$96</definedName>
    <definedName name="_xlnm._FilterDatabase" localSheetId="1" hidden="1">Labels_Packaging!$A$1:$I$946</definedName>
    <definedName name="_xlnm._FilterDatabase" localSheetId="2" hidden="1">Labels_Regulator!$A$1:$E$18</definedName>
    <definedName name="BOOLEAN">[1]Légende!$B$22:$B$23</definedName>
    <definedName name="CONTROLE">[1]Légende!$B$11:$B$15</definedName>
    <definedName name="ERREUR">[1]Légende!$B$26:$B$27</definedName>
    <definedName name="Excel_BuiltIn__FilterDatabase_46" localSheetId="1">Labels_Packaging!$A$1:$B$1</definedName>
    <definedName name="Excel_BuiltIn__FilterDatabase_46">Labels_Regulator!$A$1:$B$1</definedName>
    <definedName name="GREEN">#REF!</definedName>
    <definedName name="NIVEAU">[1]Légende!$B$18:$B$19</definedName>
    <definedName name="STATUT">[1]Légende!$B$5:$B$8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34" i="4" l="1"/>
</calcChain>
</file>

<file path=xl/sharedStrings.xml><?xml version="1.0" encoding="utf-8"?>
<sst xmlns="http://schemas.openxmlformats.org/spreadsheetml/2006/main" count="8391" uniqueCount="3217">
  <si>
    <t>Introduction</t>
  </si>
  <si>
    <t xml:space="preserve">This Excel 'Packaging Label Guide' was created to provide an easy access to the images associated with the Code List Values/Definitions stored in GS1 Global Data Dictionary: </t>
  </si>
  <si>
    <t>http://apps.gs1.org/GDD/Pages/clDetails.aspx?semanticURN=urn:gs1:gdd:cl:PackagingMarkedLabelAccreditationCode&amp;release=7</t>
  </si>
  <si>
    <t>All details held in the Excel document are informative and the formal reference is the GS1 Global Data Dictionary.</t>
  </si>
  <si>
    <t>Tips on How to search</t>
  </si>
  <si>
    <t>The Excel format allows all the normal search features associated with excel and in addition "informative" information has been added. This allows quick and easy search.</t>
  </si>
  <si>
    <t>For example, using the filters select the criteria you wish to search for and display only those Excel Rows you need. Another possibility is to use the searchbox (above the filters) and type in the category you are looking for, e.g. 'Organic'.</t>
  </si>
  <si>
    <r>
      <rPr>
        <b/>
        <sz val="11"/>
        <color indexed="8"/>
        <rFont val="Calibri"/>
        <family val="2"/>
      </rPr>
      <t xml:space="preserve">       WARNING</t>
    </r>
    <r>
      <rPr>
        <sz val="11"/>
        <color indexed="8"/>
        <rFont val="Calibri"/>
        <family val="2"/>
      </rPr>
      <t>: For the normative definitions, full listing or case of any dispute please refer to the normative data held in the GS1 Global Data Dictionay:</t>
    </r>
  </si>
  <si>
    <t>GDS Code - for use with Attribute: PackagingMarkedLabelAccreditationCode</t>
  </si>
  <si>
    <t>GDS Definition</t>
  </si>
  <si>
    <t>Images</t>
  </si>
  <si>
    <t>Link/Source</t>
  </si>
  <si>
    <t>Release
(prior to 3.1 if blank)</t>
  </si>
  <si>
    <t>Work Request
(if post 3.1)</t>
  </si>
  <si>
    <t xml:space="preserve">Informative: Country or Region </t>
  </si>
  <si>
    <t>Informative:                  Product Type</t>
  </si>
  <si>
    <t xml:space="preserve"> Informative:                 Function </t>
  </si>
  <si>
    <t>100_PERCENT_CANADIAN_MILK</t>
  </si>
  <si>
    <t>The use of a "100% Canadian Milk" or "100% Canadian Dairy" claim, with or without logos, vignettes etc., when used on dairy products, indicates all of the dairy ingredients in the product are derived from Canadian sources.</t>
  </si>
  <si>
    <t>http://www.inspection.gc.ca/english/fssa/dailai/guidire.shtml</t>
  </si>
  <si>
    <t>Canada</t>
  </si>
  <si>
    <t>Food, Dairy</t>
  </si>
  <si>
    <t>Origin</t>
  </si>
  <si>
    <t>100_PERCENT_VEGANSKT</t>
  </si>
  <si>
    <t>100% Veganskt (Vegan) is certified by Djurens rätt (Animal rights) and shows that the product does not contain animal ingredients.</t>
  </si>
  <si>
    <t>https://www.djurensratt.se/</t>
  </si>
  <si>
    <t>3.1.9</t>
  </si>
  <si>
    <t>Sweden</t>
  </si>
  <si>
    <t>All</t>
  </si>
  <si>
    <t>Animal Welfare, Vegan</t>
  </si>
  <si>
    <t>3PMSF</t>
  </si>
  <si>
    <t xml:space="preserve">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
</t>
  </si>
  <si>
    <t>https://www.astm.org/DATABASE.CART/HISTORICAL/E1136-14.htm</t>
  </si>
  <si>
    <t>3.1.16</t>
  </si>
  <si>
    <t>20-329</t>
  </si>
  <si>
    <t>Global</t>
  </si>
  <si>
    <t>Tyres</t>
  </si>
  <si>
    <t>Quality, Safety</t>
  </si>
  <si>
    <t>ACMI</t>
  </si>
  <si>
    <t>The Art and Creative Materials Institute, Inc. (ACMI) is an international association of about 200 art, craft and creative material manufacturers which seeks to promote safety in art and creative products through its certification program. The ACMI program certifies a broad range of art materials, ensuring that they are non-toxic (AP Seal) or carry appropriate health warning labels (CL Seal) where necessary.
ACMI-certified product seals (AP Approved Product and CL Cautionary Labeling) indicate that these products have been evaluated by a qualified toxicologist and are labeled in accordance with federal and state laws. Each product in the program undergoes extensive toxicological testing that covers both acute and chronic toxicity concerns before it is granted the right to bear the ACMI certification seal.</t>
  </si>
  <si>
    <t>https://acmiart.org/</t>
  </si>
  <si>
    <t>Art</t>
  </si>
  <si>
    <t>Safety</t>
  </si>
  <si>
    <t>ADCCPA</t>
  </si>
  <si>
    <t>The ADCCPA is a non-profit association established in 1995, for the development of food product conformity certification. It manages the "CQ - Certified Product" logo, identifying the Product Conformance Certification (CCP) approach.</t>
  </si>
  <si>
    <t>http://www.produitcertifie.fr/index.php/association-adccpa</t>
  </si>
  <si>
    <t>3.1.8</t>
  </si>
  <si>
    <t>18-221</t>
  </si>
  <si>
    <t>France</t>
  </si>
  <si>
    <t>Food</t>
  </si>
  <si>
    <t>Organic</t>
  </si>
  <si>
    <t>AFIA_PET_FOOD_FACILITY</t>
  </si>
  <si>
    <t xml:space="preserve">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 </t>
  </si>
  <si>
    <t>http://safefeedsafefood.org/main/home.cfm</t>
  </si>
  <si>
    <t>3.1.5</t>
  </si>
  <si>
    <t>17-015</t>
  </si>
  <si>
    <t>USA</t>
  </si>
  <si>
    <t>Livestock</t>
  </si>
  <si>
    <t>Conformance, Animal Welfare</t>
  </si>
  <si>
    <t>AGENCE_BIO</t>
  </si>
  <si>
    <t>The BIO Agency is a public interest group whose mission is to develop and promote organic agriculture.</t>
  </si>
  <si>
    <t>http://www.agencebio.org/</t>
  </si>
  <si>
    <t>3.1</t>
  </si>
  <si>
    <t>AGRI_CONFIANCE</t>
  </si>
  <si>
    <t>Where do the food products come from? How and by whom are they produced? Are they respectful of the environment?
It is to answer all these questions that Agri Confiance® was created in 1992. A collective approach of the producers organized in cooperative, engaged for a sustainable agriculture and for each one of us. A controlled engagement. An ambition. A movement. For there to be trust between us.</t>
  </si>
  <si>
    <t>http://www.agriconfiance.coop/</t>
  </si>
  <si>
    <t>Agriculture</t>
  </si>
  <si>
    <t>AGRI_NATURA</t>
  </si>
  <si>
    <t>http://www.agrinatura.ch/</t>
  </si>
  <si>
    <t>3.1.10</t>
  </si>
  <si>
    <t>19-085</t>
  </si>
  <si>
    <t>Switzerland</t>
  </si>
  <si>
    <t>Meat</t>
  </si>
  <si>
    <t>Animal Welfare, Natural</t>
  </si>
  <si>
    <t>AGRICULTURE_BIOLOGIQUE</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</si>
  <si>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</si>
  <si>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http://www.agencebio.org</t>
  </si>
  <si>
    <t>19-147</t>
  </si>
  <si>
    <t>Europe</t>
  </si>
  <si>
    <t>AHAM</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</si>
  <si>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</si>
  <si>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http://ahamverifide.org/</t>
  </si>
  <si>
    <t>3.1.2.1</t>
  </si>
  <si>
    <t>16-415</t>
  </si>
  <si>
    <t>Devices</t>
  </si>
  <si>
    <t>Sustainability</t>
  </si>
  <si>
    <t>AISE</t>
  </si>
  <si>
    <t>A.I.S.E., the international Association for Soaps, Detergents and Maintenance Products is the official representative body of this industry in Europe.</t>
  </si>
  <si>
    <t xml:space="preserve">http://www.aise.eu/ </t>
  </si>
  <si>
    <t>Cleaning</t>
  </si>
  <si>
    <t>Conformance</t>
  </si>
  <si>
    <t>AISE_2005</t>
  </si>
  <si>
    <t>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</si>
  <si>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http://www.sustainable-cleaning.com/en.publicarea_chartervisual.orb</t>
  </si>
  <si>
    <t>AISE_2010</t>
  </si>
  <si>
    <t>The International Association for Soaps, Detergents and Maintenance Products This logo will certify that the company which manufactured the product is following Charter update 2010 sustainability principles.</t>
  </si>
  <si>
    <t>AISE_2020_BRAND</t>
  </si>
  <si>
    <t>The new mark certifies that your brand meets all Charter product sustainability standards, in addition to the manufacturing requirements (ISO 14025 standard for Type III environmental labels and declarations).</t>
  </si>
  <si>
    <t>https://www.charter2020.eu/#join</t>
  </si>
  <si>
    <t>20-379</t>
  </si>
  <si>
    <t>AISE_2020_COMPANY</t>
  </si>
  <si>
    <t>This new mark certifies that your organisation meets the Charter company sustainability standards in their manufacturing facilities (ISO 14025 standard for Type III environmental labels and declarations).</t>
  </si>
  <si>
    <t>AKC_PEACH_KOSHER</t>
  </si>
  <si>
    <t xml:space="preserve">Atlanta Kashrus Commission Certification  </t>
  </si>
  <si>
    <t xml:space="preserve">http://kosheratlanta.org/ </t>
  </si>
  <si>
    <t>Diet</t>
  </si>
  <si>
    <t>ALENTEJO_SUSTAINABILITY_PROGRAMME</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</si>
  <si>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</si>
  <si>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21-004</t>
  </si>
  <si>
    <t>Portugal</t>
  </si>
  <si>
    <t>Food, Wine</t>
  </si>
  <si>
    <t>ALIMENTATION_DU_TOUT_PETIT</t>
  </si>
  <si>
    <t>The "childhood food" symbol guarantees that the product complies with French and European regulatory requirements. In addition to perfectly meeting the special nutritional needs of children from birth to 3 years old, the product meets very strict safety standards.
Ingredient quality, strict monitoring of contaminants and microbiological risks, packaging composition... my child's meal is combed through to make sure everything is fine.</t>
  </si>
  <si>
    <t xml:space="preserve">http://www.alimentationdutoutpetit.fr/ </t>
  </si>
  <si>
    <t>3.1.19</t>
  </si>
  <si>
    <t>21-282</t>
  </si>
  <si>
    <t>ALIMENTS_BIO_PREPARES_AU_QUEBEC</t>
  </si>
  <si>
    <t>The presence of Quebec Bio Food prepared on a product means that it is composed of minimally 85% of Quebec organic products. The processing and packaging of these foods must also be made in Québec</t>
  </si>
  <si>
    <t>https://lequebecbio.com/les-entreprises-bio/aliment-quebec-bio/</t>
  </si>
  <si>
    <t>3.1.13</t>
  </si>
  <si>
    <t>19-338</t>
  </si>
  <si>
    <t>ALIMENTS_DU_QUEBEC</t>
  </si>
  <si>
    <t>https://www.alimentsduquebec.com/en/</t>
  </si>
  <si>
    <t>ALIMENTS_DU_QUEBEC_BIO</t>
  </si>
  <si>
    <t>The presence of Quebec organic Food on a product means that it is entirely made from ingredients sourced in Quebec and composed of minimally 85% of Quebec organic products.</t>
  </si>
  <si>
    <t>ALIMENTS_PREPARES_AU_QUEBEC</t>
  </si>
  <si>
    <t>Any product processed and packaged entirely in Quebec can be considered an "Aliments préparés au Québec . When the main ingredients are available in Quebec in sufficient quantities, they must be used.</t>
  </si>
  <si>
    <t>ALPINAVERA</t>
  </si>
  <si>
    <t>Certification for products with regional provenance of the Swiss regions Graubünden, Uri, Glarus and Tessin.</t>
  </si>
  <si>
    <t>http://www.alpinavera.ch/</t>
  </si>
  <si>
    <t>ALUMINIUM_GESAMTVERBAND_DER_ALUMINIUMINDUSTRIE</t>
  </si>
  <si>
    <t>The packaging is recyclable aluminium by Gesamtverband der Aluminiumindustrie.</t>
  </si>
  <si>
    <t>http://www.aluinfo.de/index.php/recycling-logo.250.html</t>
  </si>
  <si>
    <t>Germany</t>
  </si>
  <si>
    <t>Materials</t>
  </si>
  <si>
    <t>Recycling</t>
  </si>
  <si>
    <t>AMA_GENUSSREGION</t>
  </si>
  <si>
    <t xml:space="preserve">AMA GENUSSREGION is a protected umbrella brand from the Austrian Federal Ministry of Agriculture, Regions and Tourism and the Agrarmarkt Austria Marketing GesmbH which certifies the regional provenance and quality of Austrian food products. </t>
  </si>
  <si>
    <t>www.genussregionen.at</t>
  </si>
  <si>
    <t>3.1.15</t>
  </si>
  <si>
    <t>20-231</t>
  </si>
  <si>
    <t>Austria</t>
  </si>
  <si>
    <t>AMA_ORGANIC_SEAL</t>
  </si>
  <si>
    <t>Austria Ministry of Agriculture Organic Label, AMA Marketing licenses the AMA organic logo. Red, white and black indicates the majority of ingredients are of Austrian origin.</t>
  </si>
  <si>
    <t>AMA_ORGANIC_SEAL_BLACK</t>
  </si>
  <si>
    <t>AMA Assurance Organic products with a national origin are uniformly marked with the black AMA organic label without indication of origin.</t>
  </si>
  <si>
    <t xml:space="preserve">http://www.ama-marketing.at/ </t>
  </si>
  <si>
    <t>AMA_SEAL_OF_APPROVAL</t>
  </si>
  <si>
    <t>The AMA quality label ensures independent controls and stands for conventionally produced foods that meet exceptional quality criteria and whose origin is traceable.</t>
  </si>
  <si>
    <t>http://www.ama-marketing.at/</t>
  </si>
  <si>
    <t>AMERICAN_DENTAL_ASSOCIATION</t>
  </si>
  <si>
    <t xml:space="preserve">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 </t>
  </si>
  <si>
    <t xml:space="preserve">www.ada.org/science-research/ada-seal-of-acceptance </t>
  </si>
  <si>
    <t>Medical</t>
  </si>
  <si>
    <t>AMERICAN_HEART_ASSOCIATION_CERTIFIED</t>
  </si>
  <si>
    <t xml:space="preserve">The American Heart Association Certified attribute includes all products that have published the symbol by Heart-Check Food Certification Program on their packaging. </t>
  </si>
  <si>
    <t xml:space="preserve">http://www.heart.org/ </t>
  </si>
  <si>
    <t>ANIMAL_WELFARE_APPROVED_GRASSFED</t>
  </si>
  <si>
    <t>Guarantees the meat comes from an animal raised entirely outdoors on pasture, and fed a 100-per-cent grass and forage diet.</t>
  </si>
  <si>
    <t xml:space="preserve">http://animalwelfareapproved.org/
</t>
  </si>
  <si>
    <t>Food, Meat</t>
  </si>
  <si>
    <t>Animal Welfare</t>
  </si>
  <si>
    <t>AOP</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</si>
  <si>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</si>
  <si>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https://www.aop-igp.ch</t>
  </si>
  <si>
    <t>3.1.14</t>
  </si>
  <si>
    <t>20-063</t>
  </si>
  <si>
    <t>APPELLATION_ORIGINE_CONTROLEE</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</si>
  <si>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</si>
  <si>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https://www.inao.gouv.fr/</t>
  </si>
  <si>
    <t>APPROVED_BY_ASTHMA_AND_ALLERGY_ASSOC</t>
  </si>
  <si>
    <t>3.1.11</t>
  </si>
  <si>
    <t>19-169</t>
  </si>
  <si>
    <t>Health</t>
  </si>
  <si>
    <t>Allergies</t>
  </si>
  <si>
    <t>AQUA_GAP</t>
  </si>
  <si>
    <t>http://www.aquagap.net/</t>
  </si>
  <si>
    <t>Marine, Fish, Aquaculture</t>
  </si>
  <si>
    <t>AQUACULTURE_STEWARDSHIP_COUNCIL</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</si>
  <si>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</si>
  <si>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 xml:space="preserve">http://www.asc-aqua.org/index.cfm?act=tekst.item&amp;iid=252&amp;lng=1 </t>
  </si>
  <si>
    <t>Food, Marine</t>
  </si>
  <si>
    <t>ARGE_GENTECHNIK_FREI</t>
  </si>
  <si>
    <t>ARGE logo stands for the production of food without genetically modified additives.</t>
  </si>
  <si>
    <t>http://www.gentechnikfrei.at/</t>
  </si>
  <si>
    <t>16-532</t>
  </si>
  <si>
    <t>Genetically Modified Free</t>
  </si>
  <si>
    <t>ARGENCERT</t>
  </si>
  <si>
    <t>Argencert guarantees the organic quality of a product from its origin to the final result, certifying both raw and processed products and the compatibility assessment of inputs.</t>
  </si>
  <si>
    <t xml:space="preserve">http://argencert.com.ar/sitio/?lang=en </t>
  </si>
  <si>
    <t>3.1.7</t>
  </si>
  <si>
    <t>17-350</t>
  </si>
  <si>
    <t>ARLA_FARMER_OWNED</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</si>
  <si>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</si>
  <si>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http://www.arla.com/company/farmer-owned/</t>
  </si>
  <si>
    <t>Denmark</t>
  </si>
  <si>
    <t>ASCO</t>
  </si>
  <si>
    <t>Agricultural Services Certified Organic, LLC provides quality, express and economical organic certification services as established by the National Organic Program that meets the individualized needs of our clients in the global market place</t>
  </si>
  <si>
    <t>http://www.ascorganic.com/</t>
  </si>
  <si>
    <t>ASMI</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</si>
  <si>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</si>
  <si>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http://www.alaskaseafood.org/</t>
  </si>
  <si>
    <t>ASTHMA_AND_ALLERGY_FOUNDATION_OF_AMERICA</t>
  </si>
  <si>
    <t xml:space="preserve">The Asthma and Allergy Foundation of America (AAFA), a not-for-profit organization founded in 1953, is the leading patient organization for people with asthma and allergies, and the oldest asthma and allergy patient group in the world. </t>
  </si>
  <si>
    <t>https://www.aafa.org/certified-asthma-allergy-friendly/</t>
  </si>
  <si>
    <t>ATG</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</si>
  <si>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</si>
  <si>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www.wtcb.be</t>
  </si>
  <si>
    <t>Belgium</t>
  </si>
  <si>
    <t>AUS_KAUP_ESTONIA</t>
  </si>
  <si>
    <t>Used to specify Estonia Meat in their product. Eesti Lihatöötlejate Assotsiatsioon</t>
  </si>
  <si>
    <t xml:space="preserve">www.ela.ee </t>
  </si>
  <si>
    <t>Estonia</t>
  </si>
  <si>
    <t>AUSTRALIAN_CERTIFIED_ORGANIC</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</si>
  <si>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</si>
  <si>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 xml:space="preserve">https://aco.net.au/ </t>
  </si>
  <si>
    <t>Australia</t>
  </si>
  <si>
    <t>AUSTRIA_BIO_GARANTIE</t>
  </si>
  <si>
    <t>Austria Bio Garantie GMBH (ABG) is Austria's leading inspection body. It conducts inspections throughout Austria at all levels of the organic production chain (farmers-processors-traders-import/export) as well as in different foreign countries.</t>
  </si>
  <si>
    <t>AUSTRIAN_ECO_LABEL</t>
  </si>
  <si>
    <t>The Austrian Eco Label guarantees environment-friendly products and services.</t>
  </si>
  <si>
    <t>www.umweltzeichen.at/</t>
  </si>
  <si>
    <t>BCARA_ORGANIC</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</si>
  <si>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</si>
  <si>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http://www.certifiedorganic.bc.ca/cb/bcara.php</t>
  </si>
  <si>
    <t>BDIH_LOGO</t>
  </si>
  <si>
    <t>BDIH Germany guidelines for Certified Natural Cosmetics</t>
  </si>
  <si>
    <t>Cosmetics</t>
  </si>
  <si>
    <t>BEBAT</t>
  </si>
  <si>
    <t>BEBAT is a non-profit organization, founded in 1995 under a Belgian law on environmental taxes. BEBAT gives a new life to batteries and flashlights! We do that by sorting and recycling. The federal government and the regional authorities are working with us.</t>
  </si>
  <si>
    <t>www.bebat.be</t>
  </si>
  <si>
    <t>13-104</t>
  </si>
  <si>
    <t>BEDRE_DYREVELFAERD_1HEART</t>
  </si>
  <si>
    <t>The government animal-welfare label will initially be for pork, but it will later be expanded to cover meat from other animals. Examples of animal welfare for this marking include free-range sows, curly tail/undocked tail, more straw, more space, max. 8 hours’ transport.</t>
  </si>
  <si>
    <t>https://www.foedevarestyrelsen.dk/english/Animal/AnimalWelfare/Pages/New_animal_welfare_label_will_win_the_hearts_of_Danes.aspx</t>
  </si>
  <si>
    <t>3.1.3</t>
  </si>
  <si>
    <t>16-513</t>
  </si>
  <si>
    <t>BEDRE_DYREVELFAERD_2HEART</t>
  </si>
  <si>
    <t>The government animal-welfare label will initially be for pork, but it will later be expanded to cover meat from other animals. Examples of animal welfare include free-range sows, curly tail/undocked tail, even more straw, even more space, max. 8 hours’ transport.</t>
  </si>
  <si>
    <t>BEDRE_DYREVELFAERD_3HEART</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</si>
  <si>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</si>
  <si>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BEE_FRIENDLY</t>
  </si>
  <si>
    <t>The goal of the bee friendly label is to promote the agricultural  technics which are not harmful to bee and other pollinators.</t>
  </si>
  <si>
    <t xml:space="preserve">https://www.unaf-apiculture.info/nos-actions/le-label-bee-friendly-r.html
http://www.certifiedbeefriendly.org/wp-content/uploads/2020/03/BEEFRIENDLY_SyntheseReferentiel_2020.pdf
http://www.certifiedbeefriendly.org/ </t>
  </si>
  <si>
    <t>20-415</t>
  </si>
  <si>
    <t>Dairy, Wine, Fruits and vegetable</t>
  </si>
  <si>
    <t>BELGAQUA</t>
  </si>
  <si>
    <t>Belgaqua is the Belgian Federation for the Water Sector, and verifies the conformity of devices connected to the water supply at the request of the manufacturer or the importer, and is responsible for the inspection of protections against back blends.</t>
  </si>
  <si>
    <t xml:space="preserve">www.belgaqua.be
</t>
  </si>
  <si>
    <t>BENOR</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</si>
  <si>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</si>
  <si>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BERCHTESGADENER_LAND</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</si>
  <si>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</si>
  <si>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www.solidargemeinschaft-bgl.de</t>
  </si>
  <si>
    <t>BEST_AQUACULTURE_PRACTICES</t>
  </si>
  <si>
    <t>https://bapcertification.org/</t>
  </si>
  <si>
    <t>BEST_AQUACULTURE_PRACTICES_2_STARS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</si>
  <si>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</si>
  <si>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BEST_AQUACULTURE_PRACTICES_3_STARS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</si>
  <si>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</si>
  <si>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BEST_AQUACULTURE_PRACTICES_4_STARS</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</si>
  <si>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</si>
  <si>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BETER_LEVEN_1_STER</t>
  </si>
  <si>
    <t>Netherlands</t>
  </si>
  <si>
    <t>BETER_LEVEN_2_STER</t>
  </si>
  <si>
    <t>BETER_LEVEN_3_STER</t>
  </si>
  <si>
    <t>BETTER_BUSINESS_BUREAU_ACCREDITED</t>
  </si>
  <si>
    <t xml:space="preserve">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 </t>
  </si>
  <si>
    <t xml:space="preserve">https://www.bbb.org/ </t>
  </si>
  <si>
    <t>USA, Canada</t>
  </si>
  <si>
    <t>Working Conditions</t>
  </si>
  <si>
    <t>BETTER_COTTON_INITIATIVE</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</si>
  <si>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</si>
  <si>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http://bettercotton.org</t>
  </si>
  <si>
    <t>Textile, Cotton</t>
  </si>
  <si>
    <t>BEVEG</t>
  </si>
  <si>
    <t xml:space="preserve">BeVeg is a global vegan network that brings legal credibility to vegan claims, which inherently raises the standard of consumer transparency. BeVeg is ISO accredited and recognized by the world accreditation forum for its internationally accredited vegan standard. BeVeg is accredited under ISO 17065 as a published vegan standard for vegan conformity assessment. https://www.beveg.com/
</t>
  </si>
  <si>
    <t>https://www.beveg.com/</t>
  </si>
  <si>
    <t>20-377</t>
  </si>
  <si>
    <t>Vegan</t>
  </si>
  <si>
    <t>BEWUSST_TIROL</t>
  </si>
  <si>
    <t xml:space="preserve">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 </t>
  </si>
  <si>
    <t>http://amtirol.at/projekte/bewusst-tirol</t>
  </si>
  <si>
    <t>BEWUSTE_KEUZE</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</si>
  <si>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t>
  </si>
  <si>
    <t xml:space="preserve">http://www.ikkiesbewust.nl/ </t>
  </si>
  <si>
    <t>BIKO_TIROL</t>
  </si>
  <si>
    <t>BIKo TYROL covers Genetically Modified-free milk production, AMA seal, quality Tyrol and beef labelling are controlled and certified. The Biko Tyrol operates in accordance with EN 45011 and is an accredited certification body.</t>
  </si>
  <si>
    <t>http://www.biko.at/</t>
  </si>
  <si>
    <t>BIO_AUSTRIA_LABEL</t>
  </si>
  <si>
    <t xml:space="preserve">http://www.bio-austria.at/ </t>
  </si>
  <si>
    <t>BIO_BAYERN_WITH_CERTIFICATE_PROVENANCE</t>
  </si>
  <si>
    <t xml:space="preserve">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
</t>
  </si>
  <si>
    <t>https://www.biosiegel.bayern/de/home/</t>
  </si>
  <si>
    <t>18-184</t>
  </si>
  <si>
    <t>BIO_BAYERN_WITHOUT_CERTIFICATE_PROVENANCE</t>
  </si>
  <si>
    <t xml:space="preserve">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
</t>
  </si>
  <si>
    <t>http://www.stmelf.bayern.de/bio-siegel</t>
  </si>
  <si>
    <t>BIO_BUD_SEAL</t>
  </si>
  <si>
    <t>Fully organic, with more than 10% of raw materials imported but subject to equivalent organic standards.</t>
  </si>
  <si>
    <t>https://www.bio-suisse.ch/de/diemarke.php</t>
  </si>
  <si>
    <t>BIO_BUD_SEAL_TRANSITION</t>
  </si>
  <si>
    <t>Fully organic, with more than 10% of raw materials imported but subject to equivalent organic standards. Produced within the 2 years period in which the producer is converting to fully organic farming.</t>
  </si>
  <si>
    <t>Organic, Origin</t>
  </si>
  <si>
    <t>BIO_CZECH_LABEL</t>
  </si>
  <si>
    <t>National BIO mark of the Czech Republic. More information is available on the website of Czech Ministry of Agriculture.</t>
  </si>
  <si>
    <t>http://eagri.cz/public/web/mze/zemedelstvi/ekologicke-zemedelstvi/biopotraviny/</t>
  </si>
  <si>
    <t>3.1.2</t>
  </si>
  <si>
    <t>Czech Republic</t>
  </si>
  <si>
    <t>BIO_FISCH</t>
  </si>
  <si>
    <t>ARGE Biofisch stands for criteria in rearing of fish according to agreed quality standards of organic fish farming in Austria.</t>
  </si>
  <si>
    <t>http://www.biofisch.at/</t>
  </si>
  <si>
    <t>BIO_GOURMET_BUD</t>
  </si>
  <si>
    <t>Fully organic, produced in Switzerland. More than 90% of the raw materials come from Switzerland. Product has been awarded for taste and quality.</t>
  </si>
  <si>
    <t>BIO_LABEL_BADEN_WURTTENBERG</t>
  </si>
  <si>
    <t xml:space="preserve">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
</t>
  </si>
  <si>
    <t>http://www.bio-aus-bw.de/,Lde/Startseite/Service/Bio_Zeichen+Baden_Wuerttemberg</t>
  </si>
  <si>
    <t>BIO_LABEL_GERMAN</t>
  </si>
  <si>
    <t>German national organic certification label (Bio-Siegel).</t>
  </si>
  <si>
    <t>http://www.bio-siegel.de/</t>
  </si>
  <si>
    <t>BIO_LABEL_HESSEN</t>
  </si>
  <si>
    <t xml:space="preserve">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
</t>
  </si>
  <si>
    <t>http://www.gutes-aus-hessen.de/unsere-zeichen/bio-siegel-hessen.html</t>
  </si>
  <si>
    <t>BIO_PARTENAIRE</t>
  </si>
  <si>
    <t>Bio Partenaire guarantees that the product meets the European requirements for organic agriculture and a fair price is paid to farmers in developing countries. Previously, the label was known under the name Bio Equitable.</t>
  </si>
  <si>
    <t xml:space="preserve">http://www.biopartenaire.com/ </t>
  </si>
  <si>
    <t>BIO_RING_ALLGAEU</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</si>
  <si>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</si>
  <si>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www.bioring-allgaeu.de</t>
  </si>
  <si>
    <t>BIO_SOLIDAIRE</t>
  </si>
  <si>
    <t>The product meets both the criteria of organic farming and those of the "Bio solidaire" charter. This label aims to develop local partnerships between processors and (French) producers.</t>
  </si>
  <si>
    <t>http://www.association-biosolidaire.fr/</t>
  </si>
  <si>
    <t>BIO_SUISSE_BUD_SEAL</t>
  </si>
  <si>
    <t>Fully organic, produced in Switzerland. More than 90% of the raw materials come from Switzerland.Produced within the 2 years period in which the producer is converting to fully organic farming.</t>
  </si>
  <si>
    <t>www.bio-suisse.ch</t>
  </si>
  <si>
    <t>BIO_SUISSE_BUD_SEAL_TRANSITION</t>
  </si>
  <si>
    <t>Fully organic, produced in Switzerland. More than 90% of the raw materials come from Switzerland. Produced within the 2 years period in which the producer is converting to fully organic farming.</t>
  </si>
  <si>
    <t>BIOCHECKED_NON_GLYPHOSATE_CERTIFIED</t>
  </si>
  <si>
    <t xml:space="preserve">BioChecked™ Agrees to provide third party certification for Non Glyphosate Certified™ (Zero Tolerance*) by reviewing and holding producer’s individual copy of laboratory test results of Glyphosate testing in house in secure and confidential manner for 1 year and as renewed. </t>
  </si>
  <si>
    <t>https://biochecked.com/glyphosate-free-certified/</t>
  </si>
  <si>
    <t>21-013</t>
  </si>
  <si>
    <t>North America, Equator, Austria</t>
  </si>
  <si>
    <t>BIOCHECKED_NON_GMO_VERIFIED</t>
  </si>
  <si>
    <t xml:space="preserve">BioChecked™ offers Non GMO Certification for single input (mono ingredient) Non GMO Certified™ and multiple input (multi-ingredient) Non GMO Verified™  foods.  It is certified multiple countries; </t>
  </si>
  <si>
    <t>BIODEGRADABLE</t>
  </si>
  <si>
    <t>The product is biodegradable. There can be different variations of the logo.</t>
  </si>
  <si>
    <t>Biodegradable</t>
  </si>
  <si>
    <t>BIODEGRADABLE_PRODUCTS_INSTITUTE</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</si>
  <si>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</si>
  <si>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http://www.bpiworld.org/</t>
  </si>
  <si>
    <t xml:space="preserve">17-298 </t>
  </si>
  <si>
    <t>BIODYNAMIC_CERTIFICATION</t>
  </si>
  <si>
    <t xml:space="preserve">The Biodynamic Certified includes all products that have published the Demeter USA Certified Biodynamic Certification on their package. </t>
  </si>
  <si>
    <t xml:space="preserve">http://www.demeter-usa.org/ </t>
  </si>
  <si>
    <t>BIODYNAMISCH</t>
  </si>
  <si>
    <t>The "Biodynamisch" indicates that products contain at least 95 percent organic and 90 percent demeter ingredients. The Label is issued by the association Demeter e.V. and is used for food and cosmetic products.</t>
  </si>
  <si>
    <t>www.demeter.de</t>
  </si>
  <si>
    <t>20-414</t>
  </si>
  <si>
    <t>&lt;Blank&gt;</t>
  </si>
  <si>
    <t>BIOGARANTIE</t>
  </si>
  <si>
    <t xml:space="preserve">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 </t>
  </si>
  <si>
    <t>http://biogarantie.be/</t>
  </si>
  <si>
    <t>Animal Welfare, Organic</t>
  </si>
  <si>
    <t>BIOKREIS</t>
  </si>
  <si>
    <t xml:space="preserve">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
</t>
  </si>
  <si>
    <t>https://www.biokreis.de/</t>
  </si>
  <si>
    <t>BIOLAND</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</si>
  <si>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</si>
  <si>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http://www.bioland.de</t>
  </si>
  <si>
    <t>BIOLAND_ENNSTAL</t>
  </si>
  <si>
    <t>The "organic farming Ennstal" was founded in 1989 as a regional initiative - today one in three farmers cultivated in Styria Liezen region its operation under the strict rules of organic farming.</t>
  </si>
  <si>
    <t>http://www.bioland-ennstal.at/</t>
  </si>
  <si>
    <t>BIOPARK</t>
  </si>
  <si>
    <t xml:space="preserve">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
</t>
  </si>
  <si>
    <t>https://biopark.de/</t>
  </si>
  <si>
    <t>BIOS_KONTROLLE</t>
  </si>
  <si>
    <t>The BIOS label ensures organic food that is not genetically modified and produced in accordance with environmental standards. The BIOS logo may be used for the labelling of certified organic products exclusively.</t>
  </si>
  <si>
    <t>www.bios-kontrolle.at</t>
  </si>
  <si>
    <t>Organic, Genetically modified free</t>
  </si>
  <si>
    <t>BIRD_FRIENDLY_COFFEE_SMITHSONIAN_CERTIFICATION</t>
  </si>
  <si>
    <t>The Smithsonian Migratory Bird Center Bird Friendly logo guarantees that every bean is produced organically, under high-quality shade, that tropical "agroforests" are preserved and migratory birds find a healthy haven.</t>
  </si>
  <si>
    <t xml:space="preserve">https://nationalzoo.si.edu/scbi/migratorybirds/coffee/ </t>
  </si>
  <si>
    <t>Food, Coffee</t>
  </si>
  <si>
    <t>BK_CHECK_VAAD_HAKASHRUS_OF_BUFFALO</t>
  </si>
  <si>
    <t xml:space="preserve">Vaad HaKashrus of Buffalo Certification </t>
  </si>
  <si>
    <t xml:space="preserve">http://www.bvkkosher.com/ </t>
  </si>
  <si>
    <t>BLEU_BLANC_COEUR</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</si>
  <si>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</si>
  <si>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https://www.bleu-blanc-coeur.org/</t>
  </si>
  <si>
    <t>BLUE_ANGEL</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</si>
  <si>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t>
  </si>
  <si>
    <t>http://www.blauer-engel.de/en/index.php</t>
  </si>
  <si>
    <t>BLUE_RIBBON_KOSHER</t>
  </si>
  <si>
    <t>Blue Ribbon Kosher Certification</t>
  </si>
  <si>
    <t>BLUESIGN</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</si>
  <si>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</si>
  <si>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http://www.bluesign.com/consumer</t>
  </si>
  <si>
    <t>Textile</t>
  </si>
  <si>
    <t>Environmental</t>
  </si>
  <si>
    <t>BODEGAS_ARGENTINA_SUSTAINABILITY_PROTOCOL</t>
  </si>
  <si>
    <t>Certification: a third party audit. National - A sustainability protocol created after a 4-year study at Catena Wine Institute. For certification, a third party audit must take place, with a minimum score in each category. http://discoversustainablewine.com/argentina/</t>
  </si>
  <si>
    <t>http://discoversustainablewine.com/argentina/</t>
  </si>
  <si>
    <t>Argentina</t>
  </si>
  <si>
    <t>Wine</t>
  </si>
  <si>
    <t>BONSUCRO</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</si>
  <si>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</si>
  <si>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https://www.bonsucro.com/</t>
  </si>
  <si>
    <t>Sugar</t>
  </si>
  <si>
    <t>BORD_BIA_APPROVED</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</si>
  <si>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t>
  </si>
  <si>
    <t xml:space="preserve">www.bordbia.ie </t>
  </si>
  <si>
    <t>Ireland</t>
  </si>
  <si>
    <t>BORD_BIA_APPROVED_MEAT</t>
  </si>
  <si>
    <t xml:space="preserve">Bord Bia Approved - Meat Content Only applies to companies where only the meat content satisfies certain conditions detailed in the Bord Bia requirements document. </t>
  </si>
  <si>
    <t>http://www.bordbia.ie</t>
  </si>
  <si>
    <t>BRA_MILJOVAL_LABEL_SWEDISH</t>
  </si>
  <si>
    <t>Bra Miljöval is the ecolabel of SSNC. It is referred to as "Good Environmental Choice" in English. SSNC started ecolabelling.</t>
  </si>
  <si>
    <t xml:space="preserve">https://www.naturskyddsforeningen.se/in-english </t>
  </si>
  <si>
    <t>BRC_GLOBAL_STANDARDS</t>
  </si>
  <si>
    <t>BRC Global Standards is a leading safety and quality certification programme, used by over 22,000 certificated suppliers in 123 countries, with certification issued through a worldwide network of accredited certification bodies.</t>
  </si>
  <si>
    <t>https://www.brcglobalstandards.com</t>
  </si>
  <si>
    <t>BREATHEWAY</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</si>
  <si>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</si>
  <si>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http://www.breatheway.com/overview/</t>
  </si>
  <si>
    <t>BRITISH_DENTAL_HEALTH</t>
  </si>
  <si>
    <t>A symbol used in the UK to indicate the dental health claims are clinically proven by the British Dental Health Foundation.</t>
  </si>
  <si>
    <t xml:space="preserve">http://www.dentalhealth.org/ </t>
  </si>
  <si>
    <t>United Kingdom</t>
  </si>
  <si>
    <t>BRITISH_RETAIL_CONSORTIUM_CERTIFICATION</t>
  </si>
  <si>
    <t xml:space="preserve">BRC Global Standards is a leading safety and quality certification. The Standards guarantee the quality, safety and operational criteria and ensures that manufacturers fulfill their legal obligations and provide protection for the end consumer. </t>
  </si>
  <si>
    <t xml:space="preserve">http://www.brcglobalstandards.com/ </t>
  </si>
  <si>
    <t>BSCI</t>
  </si>
  <si>
    <t>Stands for Business Social Compliance Initiative, and aims to improve the working conditions in the supply chain around the world. It shows consumers that an article is produced according to ethical practices as regards working conditions.</t>
  </si>
  <si>
    <t>www.bsci-intl.org</t>
  </si>
  <si>
    <t>BULLFROG</t>
  </si>
  <si>
    <t>Bullfrog Power emerged on the energy scene with a visionary goal: to transform the electricity landscape in Canada. BullfrogPower offered homes and businesses a green choice where previously there wasn’t one: energy.</t>
  </si>
  <si>
    <t>https://www.bullfrogpower.com/</t>
  </si>
  <si>
    <t>Energy</t>
  </si>
  <si>
    <t>CA_BEEF</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</si>
  <si>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</si>
  <si>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http://www.inspection.gc.ca/food/labelling/food-labelling-for-industry/origin/eng/1393622222140/1393622515592?chap=5</t>
  </si>
  <si>
    <t>CA_BOTH_DOM_IMPORT</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</si>
  <si>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</si>
  <si>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Various</t>
  </si>
  <si>
    <t>CA_BULK</t>
  </si>
  <si>
    <t>To describe a food which is imported in bulk and packaged in Canada</t>
  </si>
  <si>
    <t>CA_CANNED</t>
  </si>
  <si>
    <t>To describe green beans that were canned in Canada</t>
  </si>
  <si>
    <t>http://www.inspection.gc.ca/food/labelling/food-labelling-for-ndustry/origin/eng/1393622222140/1393622515592?chap=5#s1c5</t>
  </si>
  <si>
    <t>CA_DISTILLED</t>
  </si>
  <si>
    <t>To describe bottled water that was distilled in Canada</t>
  </si>
  <si>
    <t>http://www.inspection.gc.ca/food/labelling/food-labelling-for-industry/origin/eng/1393622222140/1393622515592?chap=5#s1c5</t>
  </si>
  <si>
    <t>Food, Water</t>
  </si>
  <si>
    <t>CA_IMPORT</t>
  </si>
  <si>
    <t>When a food is made with ingredients that are all sourced from outside of Canada, the label would state "Made in Canada from imported ingredients</t>
  </si>
  <si>
    <t>CA_INGREDIENT</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</si>
  <si>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</si>
  <si>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CA_MADE</t>
  </si>
  <si>
    <t>A "Made in Canada" claim with a qualifying statement can be used on a food product when the last substantial transformation of the product occurred in Canada, even if some ingredients are from other countries.</t>
  </si>
  <si>
    <t>CA_MUSTARD_SEEDS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</si>
  <si>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</si>
  <si>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CA_OATS</t>
  </si>
  <si>
    <t>When the claim "100% Canadian" is used on a label, the food or ingredient to which the claim applies must be entirely Canadian rather than "all or virtually all" Canadian</t>
  </si>
  <si>
    <t>CA_PREPARED</t>
  </si>
  <si>
    <t>To describe a food which has been intirely prepared in Canada</t>
  </si>
  <si>
    <t>CA_PROCESSED</t>
  </si>
  <si>
    <t>To describe a food which has been entirely processed in Canada</t>
  </si>
  <si>
    <t>CA_PRODUCT</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</si>
  <si>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</si>
  <si>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Words and/or Maple Leaf
“Product of Canada”</t>
  </si>
  <si>
    <t>CA_PROUD</t>
  </si>
  <si>
    <t>A claim such as "Proudly Made in Canada" would need a qualifying statement if the product contains imported ingredients as this claim includes the phrase "Made in Canada</t>
  </si>
  <si>
    <t>CA_REFINED</t>
  </si>
  <si>
    <t>To describe imported cane sugar which has been refined in Canada;</t>
  </si>
  <si>
    <t>Food, Sugar</t>
  </si>
  <si>
    <t>CA_ROASTED_BLENDED</t>
  </si>
  <si>
    <t>To describe coffee since the coffee beans are always imported</t>
  </si>
  <si>
    <t>CAC_ABSENCE_EGG_MILK</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</si>
  <si>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</si>
  <si>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http://allergene-controle.com/en/</t>
  </si>
  <si>
    <t>CAC_ABSENCE_EGG_MILK_PEANUTS</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</si>
  <si>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</si>
  <si>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 xml:space="preserve">http://allergene-controle.com/en/ </t>
  </si>
  <si>
    <t>CAC_ABSENCE_OF_ALMOND</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</si>
  <si>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</si>
  <si>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http://allergiesquebec.org/fr</t>
  </si>
  <si>
    <t>CAC_ABSENCE_OF_EGG</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</si>
  <si>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</si>
  <si>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CAC_ABSENCE_OF_MILK</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</si>
  <si>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</si>
  <si>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CAC_ABSENCE_OF_PEANUT</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</si>
  <si>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</si>
  <si>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CAC_ABSENCE_PEANUT_ALMOND</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</si>
  <si>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</si>
  <si>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CAFE_PRACTICES</t>
  </si>
  <si>
    <t xml:space="preserve">Coffee and Farmer Equity (C.A.F.E.) Practices evaluates, recognizes and rewards producers of high-quality sustainably grown coffee. C.A.F.E. Practices is a green coffee sourcing guideline with third-party evaluation. </t>
  </si>
  <si>
    <t>https://www.scsglobalservices.com/services/starbucks-cafe-practices</t>
  </si>
  <si>
    <t>20-279</t>
  </si>
  <si>
    <t>CAN_BNQ_CERTIFIED</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</si>
  <si>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</si>
  <si>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 xml:space="preserve">
Certificate # for this example is 927.</t>
  </si>
  <si>
    <t>http://www.bnq.qc.ca/en/certification.html</t>
  </si>
  <si>
    <t>CANADA_GAP</t>
  </si>
  <si>
    <t>CanadaGAP™ is a food safety program for companies that produce, pack and store fruits and vegetables. It is designed to help implement effective food safety procedures within fresh produce operations</t>
  </si>
  <si>
    <t>http://www.canadagap.ca/canadagap-program/program-participants/</t>
  </si>
  <si>
    <t>CANADIAN_AGRICULTURAL_PRODUCTS</t>
  </si>
  <si>
    <t>Products which are identified by the Canadian Agricultural Products (CAP) Act, e.g. dairy, eggs, fruits, vegetables, honey, maple, meat, poultry, fish.</t>
  </si>
  <si>
    <t>http://laws-lois.justice.gc.ca/eng/acts/c-0.4/page-6.html#h-8</t>
  </si>
  <si>
    <t>CANADIAN_ASSOCIATION_FIRE_CHIEFS_APPROVED</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</si>
  <si>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</si>
  <si>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http://www.cafc.ca/</t>
  </si>
  <si>
    <t>CANADIAN_CERTIFIED_COMPOSTABLE</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</si>
  <si>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</si>
  <si>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http://www.compostable.info/compostable.htm</t>
  </si>
  <si>
    <t>CANADIAN_DERMATOLOGY_ASSOCIATION_SKIN_HEALTH</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</si>
  <si>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</si>
  <si>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http://www.dermatology.ca/programs-resources/programs/shp/</t>
  </si>
  <si>
    <t>CANADIAN_DERMATOLOGY_ASSOCIATION_SUN_PROTECTION</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</si>
  <si>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</si>
  <si>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https://dermatology.ca/industry/industry-recognition-programs/spp/</t>
  </si>
  <si>
    <t>CARBON_FOOTPRINT_STANDARD</t>
  </si>
  <si>
    <t xml:space="preserve">Carbon Footprint Ltd is ISO14001 certified for environmental management and has a Quality Management System certified to ISO 9001:2008. PAS 2060 Carbon Neutrality programme meets the British Standard Institute (BSI)'s specification on carbon neutrality. </t>
  </si>
  <si>
    <t xml:space="preserve">http://www.carbonfootprint.com/cfpstandard.html </t>
  </si>
  <si>
    <t>CARBON_NEUTRAL</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</si>
  <si>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</si>
  <si>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http://www.carbonneutral.com/</t>
  </si>
  <si>
    <t>CARBON_NEUTRAL_NCOS_CERTIFIED</t>
  </si>
  <si>
    <t>The Carbon Neutral Certified by NCOS certification attribute includes all products that have published the Carbon Neutral Certified seal by NCOS (National Carbon Offset Standard) on their packaging.</t>
  </si>
  <si>
    <t xml:space="preserve">https://www.environment.gov.au/  </t>
  </si>
  <si>
    <t>CARBON_NEUTRAL_PACKAGING</t>
  </si>
  <si>
    <t>The CarbonNeutral Protocol sets out a credible, transparent and practical framework for carbon neutral action. This provides businesses with a pragmatic, business-focused guidance to assure companies that their action is clear and of the highest quality.</t>
  </si>
  <si>
    <t>https://www.carbonneutral.com/</t>
  </si>
  <si>
    <t>19-363</t>
  </si>
  <si>
    <t>CARIBBEAN_KOSHER</t>
  </si>
  <si>
    <t>Caribbean Kosher, a division of Chabad Lubavitch of Puerto Rico</t>
  </si>
  <si>
    <t>https://www.chabad.org/centers/default_cdo/aid/118318/jewish/Chabad-Jewish-Center-of-Puerto-Rico.htm</t>
  </si>
  <si>
    <t>19-362</t>
  </si>
  <si>
    <t>North America</t>
  </si>
  <si>
    <t>CCA_GLUTEN_FREE</t>
  </si>
  <si>
    <t>Gluten Free Certification Program is available to those manufacturers &amp; brand owners who produce gluten-free products. Manufacturers must comply with regulations governing gluten-free claims as set out by the Canadian Government.</t>
  </si>
  <si>
    <t>http://www.glutenfreecert.com/certification/</t>
  </si>
  <si>
    <t>CCC</t>
  </si>
  <si>
    <t>“CCC” is the abbreviation of “China Compulsory Certification”, more commonly known as “3C Certification” or “3C Certificate”, a conformity assessment system of market access, is implemented by Chinese government in line with the international practices to assess products’ conformity with national compulsory standards and technical specifications. It is a mandatory requirement imposed on certain products sold in China market. For the list of madatory products, visit http://www.ccc-certificate.org/en/renzhengzhidu/qiangzhixingchanpinmubi</t>
  </si>
  <si>
    <t>http://www.ccc-certificate.org/renzhengzhidu/renzhengfalvyiju/disanzhangrenzhengcha</t>
    <phoneticPr fontId="6" type="noConversion"/>
  </si>
  <si>
    <t>20-256</t>
  </si>
  <si>
    <t>China</t>
  </si>
  <si>
    <t>Conformance, Safety</t>
  </si>
  <si>
    <t>CCF_RABBIT</t>
  </si>
  <si>
    <t xml:space="preserve">CCF Rabbit Certification attribute includes all products that present a CCF Rabbit Not Tested on Animal logo.  </t>
  </si>
  <si>
    <t>https://choosecrueltyfree.org.au/</t>
  </si>
  <si>
    <t>CCOF</t>
  </si>
  <si>
    <t>California Certified Organic Farmers (CCOF) is a full-service organic certification agency and trade association passionate about being the leading voice for organic, and certifying, educating, advocating, and promoting organic.</t>
  </si>
  <si>
    <t>https://www.ccof.org/</t>
  </si>
  <si>
    <t>CCSW</t>
  </si>
  <si>
    <t>Certification: Bottle certification. Regional, California, Industry. Environmental Soundness, Economical Feasibility and Social Equality. Over 100 criteria ranked 1-4. www.sustainablewinegrowing.org</t>
  </si>
  <si>
    <t>http://www.sustainablewinegrowing.org/</t>
  </si>
  <si>
    <t>CEBEC</t>
  </si>
  <si>
    <t>CEBEC is a Belgian label for electrical low voltage (1,000 V). It indicates that compliance is met with the rules applicable to such equipment from the European Union (including the Low Voltage Directive).</t>
  </si>
  <si>
    <t xml:space="preserve">www.sgs.nl/en/Local/Netherlands/US4US/CEBEC-Conformity-of-Electrical-Products.aspx
</t>
  </si>
  <si>
    <t>CEL</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</si>
  <si>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</si>
  <si>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http://industries.ul.com/environment/certificationvalidation-marks/ecologo-product-certification</t>
  </si>
  <si>
    <t>CELIAC_SPRUE_ASSOCIATION</t>
  </si>
  <si>
    <t xml:space="preserve">The Celiac Support Association certification represents a company's manufacturing practices to reduce the risk of allergen contamination for celiac and gluten sensitive customers. Products with this certification are tested using the most senstive validated testing method to ensure it's gluten free status. This recognition seal also indicates the company's commitment to communicating product information to the consumer. </t>
  </si>
  <si>
    <t>CENTRAL_RABBINICAL_CONGRESS_KOSHER</t>
  </si>
  <si>
    <t>Central Rabbinical Congress Kosher Certification</t>
  </si>
  <si>
    <t>CERTIFIE_TERROIR_CHARLEVOIX</t>
  </si>
  <si>
    <t>A certification program to promote the products meet the original criteria of agricultural and food products of the Charlevoix terroir.</t>
  </si>
  <si>
    <t>https://www.ecocert.com/en-CA/certification-detail/terroir-charlevoix</t>
  </si>
  <si>
    <t>3.1.17</t>
  </si>
  <si>
    <t>21-128</t>
  </si>
  <si>
    <t>CERTIFIED_ANGUS_BEEF</t>
  </si>
  <si>
    <t>A package mark awarded to products that meet the certification criteria defined by Certified Angus Beef®</t>
  </si>
  <si>
    <t>www.certifiedangusbeef.com</t>
  </si>
  <si>
    <t>CERTIFIED_B_CORPORATION</t>
  </si>
  <si>
    <t>Certified B Corporations voluntarily meet the highest standards of verified, overall social and environmental performance, public transparency, and legal accountability. B Corps are certfied by the nonprofit organization B Lab.</t>
  </si>
  <si>
    <t xml:space="preserve">https://www.bcorporation.net/ </t>
  </si>
  <si>
    <t>CERTIFIED_CARBON_FREE</t>
  </si>
  <si>
    <t xml:space="preserve">Certified Carbon Free by Carbonfund is the 1st carbon neutral label in the US. It indicates the product is environmentally-friendly and carbon neutral. </t>
  </si>
  <si>
    <t>https://carbonfund.org/product-certification/</t>
  </si>
  <si>
    <t>CERTIFIED_HUMANE_ORGANISATION</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</si>
  <si>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HandledÃ¥Â¨ label on a product you can be assured that the food products have come from facilities that meet precise, objective standards for farm animal treatment.</t>
  </si>
  <si>
    <t xml:space="preserve">http://certifiedhumane.org/ </t>
  </si>
  <si>
    <t>CERTIFIED_NATURALLY_GROWN</t>
  </si>
  <si>
    <t xml:space="preserve">Certified Naturally Grown attribute includes all products that present a Certified Naturally Grown logo. </t>
  </si>
  <si>
    <t xml:space="preserve">http://www.cngfarming.org/ </t>
  </si>
  <si>
    <t>CERTIFIED_OE_100</t>
  </si>
  <si>
    <t>The OE 100 standard is a chain-of-custody standard that gives third party verification to a final product containing a given amount of organically grown cotton.</t>
  </si>
  <si>
    <t>http://www.ecolabelindex.com/ecolabel/oe-100-blended</t>
  </si>
  <si>
    <t>CERTIFIED_ORGANIC_BAYSTATE_ORGANIC_CERTIFIERS</t>
  </si>
  <si>
    <t xml:space="preserve">Baystate Organic Certifiers is a USDA National Organic Program accredited certifying agent certifying farm and processing operations throughout the continental United States. </t>
  </si>
  <si>
    <t xml:space="preserve">www.baystateorganic.org/ </t>
  </si>
  <si>
    <t>CERTIFIED_ORGANIC_BY_ORGANIC_CERTIFIERS</t>
  </si>
  <si>
    <t xml:space="preserve">Organic Certifiers is USDA, ISO 17065, EU Equivalent, COR (Canadian Organic Regimen) accredited, and has been certifying the organic community since 1996. Organic Certifiers was one of the first accredited by the USDA in early 2002. </t>
  </si>
  <si>
    <t xml:space="preserve">https://organiccertifiers.com/ </t>
  </si>
  <si>
    <t>CERTIFIED_PALEO</t>
  </si>
  <si>
    <t xml:space="preserve">The Paleo Foundation offers Certified Paleo, the most popular of the Paleo Certification programs certifies products that contain Paleo Diet ingredients, but have some 21st century processing methods allowing for shelf stability.  </t>
  </si>
  <si>
    <t xml:space="preserve">http://paleofoundation.com/certified-paleo/ </t>
  </si>
  <si>
    <t>CERTIFIED_PALEO_FRIENDLY</t>
  </si>
  <si>
    <t xml:space="preserve">The Paleo Foundation offers The Paleo Friendly Program allows for products that are generally regarded as gray-area products such as kombucha, dark chocolate, and even grass-fed dairy. Some restrictions apply. </t>
  </si>
  <si>
    <t>CERTIFIED_PLANT_BASED</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</si>
  <si>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t>
  </si>
  <si>
    <t>https://www.nsf.org/services/by-industry/food-safety-quality/label-claims/certified-plant-based</t>
  </si>
  <si>
    <t>20-033</t>
  </si>
  <si>
    <t>CERTIFIED_SUSTAINABLE_WINE_CHILE</t>
  </si>
  <si>
    <t>Chile</t>
  </si>
  <si>
    <t>CERTIFIED_WBENC</t>
  </si>
  <si>
    <t xml:space="preserve">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 </t>
  </si>
  <si>
    <t xml:space="preserve">www.wbenc.org/ </t>
  </si>
  <si>
    <t>Companies</t>
  </si>
  <si>
    <t>CERTIFIED_WILDLIFE_FRIENDLY</t>
  </si>
  <si>
    <t xml:space="preserve">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 </t>
  </si>
  <si>
    <t>www.wildlifefriendly.org/</t>
  </si>
  <si>
    <t>&lt;blank&gt;</t>
  </si>
  <si>
    <t>CFG_PROCESSED_EGG</t>
  </si>
  <si>
    <t>National trademarks under the Canada Agricultural Products Act and the Meat Inspection Act</t>
  </si>
  <si>
    <t>http://www.inspection.gc.ca/food/sfcr/regulatory-compliance/guidance-for-inspectors/sip/processed-egg-product-inspection/eng/1540870238380/1540870283113</t>
  </si>
  <si>
    <t>CFIA</t>
  </si>
  <si>
    <t>http://www.inspection.gc.ca/eng/1297964599443/1297965645317</t>
  </si>
  <si>
    <t>CFIA_DAIRY</t>
  </si>
  <si>
    <t>http://www.inspection.gc.ca/food/sfcr/regulatory-compliance/guidance-for-inspectors/sip/dairy-product-inspection/eng/1541002659841/1541002660069</t>
  </si>
  <si>
    <t>CFIA_FISH</t>
  </si>
  <si>
    <t xml:space="preserve">http://www.inspection.gc.ca/food/fish-and-seafood/product-inspection/fish-list/common-names/eng/1352987508427/1352993955238 </t>
  </si>
  <si>
    <t>CFIA_GRADE_A</t>
  </si>
  <si>
    <t xml:space="preserve">http://www.inspection.gc.ca/food/labelling/food-labelling-for-industry/meat-and-poultry-products/eng/1393979114983/1393979162475?chap=10 </t>
  </si>
  <si>
    <t>CFIA_GRADE_C</t>
  </si>
  <si>
    <t>CFIA_ORGANIC</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</si>
  <si>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</si>
  <si>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http://www.inspection.gc.ca/food/labelling/food-labelling-for-industry/organic-claims/eng/1389725994094/1389726052482?chap=5</t>
  </si>
  <si>
    <t>CFIA_UTILITY_POULTRY_EGG</t>
  </si>
  <si>
    <t>http://www.inspection.gc.ca/food/sfcr/regulatory-compliance/guidance-for-inspectors/sip/shell-egg-product-inspection/eng/1541106195931/1541106196158</t>
  </si>
  <si>
    <t>CHASSEURS_DE_FRANCE</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</si>
  <si>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</si>
  <si>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http://chasseurdefrance.com/</t>
  </si>
  <si>
    <t>CHEESE_WORLD_CHAMPION_CHEESE_CONTEST</t>
  </si>
  <si>
    <t>The World Championship Cheese Contest is the largest technical cheese, butter, and yogurt competition in the world. The contest organized by Wisconsin Cheese Makers Association.</t>
  </si>
  <si>
    <t>http://www.worldchampioncheese.org/</t>
  </si>
  <si>
    <t>Award</t>
  </si>
  <si>
    <t>CHES_K</t>
  </si>
  <si>
    <t>Ches K Kosher Certification</t>
  </si>
  <si>
    <t>http://www.cheskosher.org/</t>
  </si>
  <si>
    <t>CHICAGO_RABBINICAL_COUNCIL</t>
  </si>
  <si>
    <t>Chicago Rabbinical Council Certification. The largest regional Orthodox organization in North America, the cRc is a not-for-profit offering a wide variety of Jewish services including kosher product supervision and kosher certification (kosher approval for products). Kosher certification is available around the world and throughout the year, including kosher Passover supervision.</t>
  </si>
  <si>
    <t>www.crcweb.org</t>
  </si>
  <si>
    <t>CINCINNATI_KOSHER</t>
  </si>
  <si>
    <t>Cincinnati Kosher (Vaad Hoier of Cincinnati)</t>
  </si>
  <si>
    <t>http://cincinnatikosher.org/</t>
  </si>
  <si>
    <t>CLARO_FAIR_TRADE</t>
  </si>
  <si>
    <t>Seal  for fair trade and ecologically and socially produced products from the south. Label owned by claro fair trade AG.</t>
  </si>
  <si>
    <t>https://www.claro.ch/de/</t>
  </si>
  <si>
    <t>Fair Trade</t>
  </si>
  <si>
    <t>CLIMATE_NEUTRAL</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</si>
  <si>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</si>
  <si>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 xml:space="preserve">
https://www.climateneutralgroup.com/en/</t>
  </si>
  <si>
    <t>17-047</t>
  </si>
  <si>
    <t>CLIMATE_NEUTRAL_PARTNER</t>
  </si>
  <si>
    <t xml:space="preserve">The Climate Neutral label Indicates that Climate Partner guarantees that all carbon emissions of the product have been calculated and offset via recognised carbon offset projects.
</t>
  </si>
  <si>
    <t>https://www.climatepartner.com/en</t>
  </si>
  <si>
    <t>CNG</t>
  </si>
  <si>
    <t>Certified Naturally Grown (CNG) offers peer-review certification to farmers and beekeepers producing food for their local communities by working in harmony with nature, without relying on synthetic chemicals or GMOs</t>
  </si>
  <si>
    <t>http://www.cngfarming.org/</t>
  </si>
  <si>
    <t>CO2_REDUCERET_EMBALLAGE</t>
  </si>
  <si>
    <t>Arla have great focus for reducing the CO2 impact from their packaging. To make it simpler to see for the consumer, the logo indicate the packaging have been made more climate-friendly.</t>
  </si>
  <si>
    <t>https://www.arla.dk/artikler/nyt-logo-gor-det-let-at-valge-mere-klimavenlig-emballage</t>
  </si>
  <si>
    <t>CO2LOGIC_CO2_NEUTRAL_CERTIFIED</t>
  </si>
  <si>
    <t>COCOA_HORIZONS</t>
  </si>
  <si>
    <t>Cocoa Horizons is an impact driven program focused on cocoa farmer prosperity and helping build self-sustaining farming communities that protect nature and children. The purpose is to improve the livelihoods of cocoa farmers and their communities through the promotion of sustainable, entrepreneurial farming, improved productivity, and community development, which protects nature and children.</t>
  </si>
  <si>
    <t>https://www.cocoahorizons.org/</t>
  </si>
  <si>
    <t>21-123</t>
  </si>
  <si>
    <t>COCOA_LIFE</t>
  </si>
  <si>
    <t>Cocoa Life is farmer-centric, empowered by strong partnerships, and aligned with our sourcing. These three non-negotiable principles inform every choice we make, every goal we set, and every initiative we launch.</t>
  </si>
  <si>
    <t>http://www.cocoalife.org</t>
  </si>
  <si>
    <t>COMPOSTABLE_DIN_CERTCO</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</si>
  <si>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</si>
  <si>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https://www.european-bioplastics.org/bioplastics/standards/labels/</t>
  </si>
  <si>
    <t>COMTE_GREEN_BELL</t>
  </si>
  <si>
    <t>Comté is a hard raw milk cheese from the French region of Franche-Comté. Its production area extends to the departments of Jura, Doubs and eastern Ain.</t>
  </si>
  <si>
    <t>https://ec.europa.eu/agriculture/quality/door/registeredName.html?denominationId=262</t>
  </si>
  <si>
    <t>20-086</t>
  </si>
  <si>
    <t>Cheese</t>
  </si>
  <si>
    <t>CONFORMITE_EUROPEENNE</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</si>
  <si>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</si>
  <si>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http://ec.europa.eu/growth/single-market/ce-marking/index_en.htm</t>
  </si>
  <si>
    <t>CONSUMER_CHOICE_AWARD</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</si>
  <si>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</si>
  <si>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http://www.ccaward.com/</t>
  </si>
  <si>
    <t>COR_DETROIT</t>
  </si>
  <si>
    <t xml:space="preserve">Council of Orthodox Rabbis of Greater Detroit Certification </t>
  </si>
  <si>
    <t>http://cordetroit.com/k-cor/</t>
  </si>
  <si>
    <t>COR_KOSHER</t>
  </si>
  <si>
    <t>Kashruth Council of Canada (COR) Kosher Certification</t>
  </si>
  <si>
    <t>http://www.cor.ca/</t>
  </si>
  <si>
    <t>CORRUGATED_RECYCLES</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</si>
  <si>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</si>
  <si>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COSMEBIO</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</si>
  <si>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</si>
  <si>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http://www.cosmebio.org/en/</t>
  </si>
  <si>
    <t>COSMEBIO_COSMOS_NATURAL</t>
  </si>
  <si>
    <t>The Cosmebio COSMOS natural signature is available for products that comply with the COSMOS-standard in all respects but do not meet the required minimum organic percentages as specified in the COSMOS-standard.</t>
  </si>
  <si>
    <t>https://www.cosmebio.org/fr/le-label/</t>
  </si>
  <si>
    <t>COSMEBIO_COSMOS_ORGANIC</t>
  </si>
  <si>
    <t>The Cosmebio COSMOS organic signature is available for products that comply with the COSMOS-standard in all respects and contain the required percentages of organic ingredients as specified in the COSMOS-standard.</t>
  </si>
  <si>
    <t>COTTON_MADE_IN_AFRICA</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</si>
  <si>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</si>
  <si>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http://www.cotton-made-in-africa.com</t>
  </si>
  <si>
    <t>CPE_SCHARREL_EIEREN</t>
  </si>
  <si>
    <t>Eggs with this Dutch packaging mark are from chickens that are held according to certain quality standards.</t>
  </si>
  <si>
    <t>http://www.ncae.nl</t>
  </si>
  <si>
    <t>CPE_VRIJE_UITLOOP_EIEREN</t>
  </si>
  <si>
    <t>Eggs with this Dutch packaging mark are from chickens that have the possibility for free range in open air.</t>
  </si>
  <si>
    <t xml:space="preserve">http://www.ncae.nl </t>
  </si>
  <si>
    <t>CRADLE_TO_CRADLE</t>
  </si>
  <si>
    <t xml:space="preserve">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 </t>
  </si>
  <si>
    <t>www.c2ccertified.org/</t>
  </si>
  <si>
    <t>CROSSED_GRAIN_SYMBOL</t>
  </si>
  <si>
    <t>Crossed grain logo is a trademark owned and administered by Coeliac. It is a wolrdwide symbol for safe gluten-free foods. Each country has their own Coeliac website.</t>
  </si>
  <si>
    <t>www.coeliac.org.uk</t>
  </si>
  <si>
    <t>CROWN_CHK</t>
  </si>
  <si>
    <t xml:space="preserve">Bais Din of Crown Heights Vaad HaKashrus Certification </t>
  </si>
  <si>
    <t>CRUELTY_FREE_PETA</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</si>
  <si>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t>
  </si>
  <si>
    <t>19-254</t>
  </si>
  <si>
    <t>CSA_INTERNATIONAL</t>
  </si>
  <si>
    <t>CSA International tests products for compliance to national and international standards, and issue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</si>
  <si>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 xml:space="preserve">http://www.csagroup.org/services-industries/marks-labels/north-american-marks-labels/ </t>
  </si>
  <si>
    <t>16-504</t>
  </si>
  <si>
    <t>CSA_NCA_GLUTEN_FREE</t>
  </si>
  <si>
    <t>NCA has become the recognized education and advocacy group for people with celiac disease and other gluten-related disorders.</t>
  </si>
  <si>
    <t>https://www.nationalceliac.org/</t>
  </si>
  <si>
    <t>17-213</t>
  </si>
  <si>
    <t>CSI</t>
  </si>
  <si>
    <t>As an independent, not-for-profit organization, CSI is able to offer programs and services to augment and support the work of regulatory officials, including standards development, and certification system development.</t>
  </si>
  <si>
    <t>https://csi-ics.com/organic/services/organic-certification</t>
  </si>
  <si>
    <t>CULINARIUM</t>
  </si>
  <si>
    <t>Regional products from Eastern Switzerland</t>
  </si>
  <si>
    <t>http://www.culinarium.ch/</t>
  </si>
  <si>
    <t>CULTIVUP_EXIGENCE</t>
  </si>
  <si>
    <t xml:space="preserve">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 </t>
  </si>
  <si>
    <t>https://www.axereal.com/sites/default/files/imce/plaquette_cultivup_web.pdf</t>
  </si>
  <si>
    <t>19-401</t>
  </si>
  <si>
    <t>Traceability</t>
  </si>
  <si>
    <t>CULTIVUP_RESPONSABLE</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</si>
  <si>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</si>
  <si>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 xml:space="preserve">
Sustainability</t>
  </si>
  <si>
    <t>CZECH_FOOD</t>
  </si>
  <si>
    <t>This logo can be only used on labels of food products made only or mostly from Czech ingredients and manufactured in the Czech Republic. Rules for using the logo are maintained by the Ministry of Agriculture of the Czech Republic.</t>
  </si>
  <si>
    <t xml:space="preserve">http://eagri.cz/public/web/mze/potraviny/znacky-kvality-potravin/ceska-potravina/ </t>
  </si>
  <si>
    <t>DALLAS_KOSHER</t>
  </si>
  <si>
    <t>Dallas Kosher Certification</t>
  </si>
  <si>
    <t>http://www.dallaskosher.org/</t>
  </si>
  <si>
    <t>DANSK_IP_KVALITET</t>
  </si>
  <si>
    <t>http://www.dansk-ip.dk</t>
  </si>
  <si>
    <t>DANSK_MAELK</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</si>
  <si>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</si>
  <si>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http://www.danskmaelk.dk/</t>
  </si>
  <si>
    <t>DEBIO</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</si>
  <si>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t>
  </si>
  <si>
    <t>https://debio.no/english/</t>
  </si>
  <si>
    <t>Norway</t>
  </si>
  <si>
    <t>DELINAT</t>
  </si>
  <si>
    <t>Organic winegrowing, organic winemaking and social standards</t>
  </si>
  <si>
    <t>https://www.delinat.com/</t>
  </si>
  <si>
    <t>DEMETER_LABEL</t>
  </si>
  <si>
    <t>Demeter International trademark for products of certified biodynamic production.</t>
  </si>
  <si>
    <t>www.demeter.net</t>
  </si>
  <si>
    <t>15-344</t>
  </si>
  <si>
    <t>DESIGN_FOR_THE_ENVIRONMENT</t>
  </si>
  <si>
    <t xml:space="preserve">The Design for the Environment Safer Product Labeling Program advances the United States Environmental Protection Agency (EPA) mission to protect human health and the environment. The program uses EPA's chemical knowledge and resources to carefully evaluate products and to label only those that have met the program's leadership standard. </t>
  </si>
  <si>
    <t>https://www.epa.gov/saferchoice/design-environment-programs-initiatives-and-projects</t>
  </si>
  <si>
    <t>Safety, Environmental</t>
  </si>
  <si>
    <t>DESIGN_FROM_FINLAND</t>
  </si>
  <si>
    <t>Finnish label for designing. The Design from Finland mark may be awarded to any product or service designed in Finland, provided that the company has demonstrably invested in Finnish design. The mark provides consumers in Finland and abroad with evidence of Finnish design excellence.</t>
  </si>
  <si>
    <t>https://designfromfinland.com/about/</t>
  </si>
  <si>
    <t>Finland</t>
  </si>
  <si>
    <t>DIAMOND_K</t>
  </si>
  <si>
    <t xml:space="preserve">Diamond K - Massechusetts Certification </t>
  </si>
  <si>
    <t xml:space="preserve">http://www.congregationlubavitch.org/ </t>
  </si>
  <si>
    <t>DIAMOND_KA_KASHRUT_AUTHORITY_OF_AUSTRALIA_AND_NZ</t>
  </si>
  <si>
    <t xml:space="preserve">The Kashrut Authority of Australia and NZ Certification </t>
  </si>
  <si>
    <t xml:space="preserve">http://www.ka.org.au/ </t>
  </si>
  <si>
    <t>Australia, New Zealand</t>
  </si>
  <si>
    <t>DIRECT_TRADE</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</si>
  <si>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</si>
  <si>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http://direct-trade.org/#how_it_works</t>
  </si>
  <si>
    <t>DK_ECO</t>
  </si>
  <si>
    <t>The red Ø-mærke with the text "Statskontrolleret økologisk", tells that the Danish authorities have been controlling the farm or the company which have processed, packed or marked an organic product.</t>
  </si>
  <si>
    <t xml:space="preserve">http://eng.lbst.dk/agriculture/organic-farming/ </t>
  </si>
  <si>
    <t>DLG_AWARD</t>
  </si>
  <si>
    <t>DLG award in bronze, silver and gold. The DLG promotes product quality of foods on the basis of binding and impartial quality standards, based on current scientific findings and the recognised test methods it has developed. With its International Tests the DLG leads quality assessment in Europe and is accredited in accordance with international norms.</t>
  </si>
  <si>
    <t>http://www.dlg.org/</t>
  </si>
  <si>
    <t>Indicates that on the basis of the allergen management and risk assessment, the product is assessed that it will not cause allergic reactions in the majority of the allergic population. The label "DLG-certified allergen management" is awarded by the DLG TestService GmbH in cooperation with the German Allergy and Asthma Federation e.V. (DAAB).</t>
  </si>
  <si>
    <t>https://www.dlg-allergene.de</t>
  </si>
  <si>
    <t>20-437</t>
  </si>
  <si>
    <t>DNV_BUSINESS_ASSURANCE</t>
  </si>
  <si>
    <t xml:space="preserve">DNV Business Assurance part of DNV GL (Det Norske Veritas) "the Norwegian truth" is one of the world's leading certification bodies, helping businesses assure the performance of their organization, products, people, facilities and supply chains through certification, verification, assessment, and training services. They certify the compliance of companies according to a third party standard, such as ISO 9001 (quality management system) or ISO 14001 (environmental management system). </t>
  </si>
  <si>
    <t>https://www.dnvgl.com/about/business-assurance/index.html</t>
  </si>
  <si>
    <t>Working Conditions, Conformance, Safty</t>
  </si>
  <si>
    <t>DOLPHIN_SAFE</t>
  </si>
  <si>
    <t>The Earth Island Institute monitors tuna companies around the world to ensure the tuna is caught by methods that do not harm dolphins and protect the marine ecosystem.</t>
  </si>
  <si>
    <t xml:space="preserve">http://www.earthisland.org/dolphinSafeTuna/ </t>
  </si>
  <si>
    <t>DONAU_SOYA_STANDARD</t>
  </si>
  <si>
    <t xml:space="preserve">The Donau Soja programme has been established to promote and propagate the cultivation, processing and marketing of GM-free, origin-controlled quality soya from the Danube Region. Our aim is to develop and guarantee a GM-free protein supply in Europe. </t>
  </si>
  <si>
    <t>http://www.donausoja.org/en/certification/standards/donau-soja-standard/</t>
  </si>
  <si>
    <t xml:space="preserve">Conformance, Genetically Modified Free, Origin </t>
  </si>
  <si>
    <t>DRP</t>
  </si>
  <si>
    <t>The Dermatology Review Panel™, a division of DRP Dermatology Inc. ("DRP") has been formed to provide an independent dermatologists' review of non-prescription skin care products (includes over-the-counter and other consumer products with skin care-related claims).</t>
  </si>
  <si>
    <t>http://www.dermatologyreviewpanel.ca/</t>
  </si>
  <si>
    <t>DUURZAAM_VARKENSVLEES</t>
  </si>
  <si>
    <t>This label is awarded to farmers that comply with strict regulations for the well-being of both pigs and the environment. The compliance to these guidelines is reviewed yearly by independent certification bodies.</t>
  </si>
  <si>
    <t xml:space="preserve">http://duurzaamvarkensvlees.nl/ </t>
  </si>
  <si>
    <t>DVF_VEGAN</t>
  </si>
  <si>
    <t>The label of 'Vegan' from the The Vegetarian Society of Denmark, also known as Dansk Vegetarisk Forening (DVF), is a label to trust with stricter requirements than most other vegan labels. Besides the normal requirements for vegan, then products are not allowed to be tested on animals either for this vegan label. The logo is a registered trademark.</t>
  </si>
  <si>
    <t>https://vegetarisk.dk/maerkningsordning</t>
  </si>
  <si>
    <t>20-328</t>
  </si>
  <si>
    <t>DVF_VEGETARIAN</t>
  </si>
  <si>
    <t xml:space="preserve">The label of 'Vegetarian' from the The Vegetarian Society of Denmark, also known as Dansk Vegetarisk Forening (DVF), is a label to trust with stricter requirements than most other vegetarian labels. Besides the normal requirements for vegetarian, then any product from animals should be organic for this vegetarian label. The logo is a registered trademark.
</t>
  </si>
  <si>
    <t>Vegetarian</t>
  </si>
  <si>
    <t>DYRENES_BESKYTTELSE</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</si>
  <si>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</si>
  <si>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 xml:space="preserve">http://www.dyrenesbeskyttelse.dk/anbefalet-af-dyrenes-beskyttelse  
(The site is only in Danish)
</t>
  </si>
  <si>
    <t>16-175</t>
  </si>
  <si>
    <t>DZG_GLUTEN_FREE</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</si>
  <si>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</si>
  <si>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www.dzg-online.de</t>
  </si>
  <si>
    <t>EARTHKOSHER_KOSHER</t>
  </si>
  <si>
    <t xml:space="preserve">EarthKosher Kosher Certification </t>
  </si>
  <si>
    <t xml:space="preserve">https://www.earthkosher.com </t>
  </si>
  <si>
    <t>EARTHSURE</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</si>
  <si>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</si>
  <si>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https://iere.org/programs/earthsure/</t>
  </si>
  <si>
    <t>ECARF_SEAL</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</si>
  <si>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</si>
  <si>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https://www.ecarf-institute.org/en/</t>
  </si>
  <si>
    <t>ECO_KREIS</t>
  </si>
  <si>
    <t>Corresponds to printers and fax machines, for the health and environmental criteria audited by TÜV Rheinland.</t>
  </si>
  <si>
    <t>http://www.label-online.de/label-datenbank?label=520</t>
  </si>
  <si>
    <t>ECO_LABEL_CZECH</t>
  </si>
  <si>
    <t>Mark accredited to products with low impact on environment. It is accredited by CENIA - Czech Environmental Information Agency of the Ministry of Environment of the Czech Republic.</t>
  </si>
  <si>
    <t>https://ekoznacka.cz/ekoznaceni/ekoznacka-esv-a-ess</t>
  </si>
  <si>
    <t>ECO_LABEL_LADYBUG</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</si>
  <si>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</si>
  <si>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 xml:space="preserve">http://luomu.fi/ruoka/luomumerkit/ </t>
  </si>
  <si>
    <t>ECO_LOGO</t>
  </si>
  <si>
    <t>Formerly known as Environmental Choice. North America's leading benchmark of environmentally responsible products and services.</t>
  </si>
  <si>
    <t xml:space="preserve">http://www.ecologo.org/en/ </t>
  </si>
  <si>
    <t>ECOCERT_CERTIFICATE</t>
  </si>
  <si>
    <t>ECOCERT is a certification body for sustainable development.</t>
  </si>
  <si>
    <t>www.ecocert.com</t>
  </si>
  <si>
    <t>ECOCERT_COSMOS_NATURAL</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</si>
  <si>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</si>
  <si>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 xml:space="preserve">http://www.cosmos-standard.org/ </t>
  </si>
  <si>
    <t>Natural</t>
  </si>
  <si>
    <t>ECOCERT_COSMOS_ORGANIC</t>
  </si>
  <si>
    <t>ECOCERT_ORGANIC</t>
  </si>
  <si>
    <t>Ecocert (Canada) is a control and certification organization that certifies organic products in Canada with its Ecocert label. It is managed by a private corporation based in Quebec, but that operates Canada-wide and is independent from all commercial entities</t>
  </si>
  <si>
    <t>http://www.ecocertcanada.com/</t>
  </si>
  <si>
    <t>ECOGARANTIE</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</si>
  <si>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</si>
  <si>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http://www.ecogarantie.eu/</t>
  </si>
  <si>
    <t>Cosmetics, Cleaning</t>
  </si>
  <si>
    <t>ECOLAND</t>
  </si>
  <si>
    <t xml:space="preserve">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
</t>
  </si>
  <si>
    <t>http://www.ecoland.de/</t>
  </si>
  <si>
    <t>ECOLOGO_CERTIFIED</t>
  </si>
  <si>
    <t xml:space="preserve">The EcoLogo certification attribute includes all products that have published the EcoLogo Certified seal on their packaging. </t>
  </si>
  <si>
    <t xml:space="preserve">http://www.ul.com/ </t>
  </si>
  <si>
    <t>Electrical</t>
  </si>
  <si>
    <t>ECOVIN</t>
  </si>
  <si>
    <t>The ecovin label certifies wines produced with ecological production methods based on the EU eco regulation.</t>
  </si>
  <si>
    <t>http://www.ecovin.de/de/ecovin.htm</t>
  </si>
  <si>
    <t>ECZEMA_SOCIETY_OF_CANADA</t>
  </si>
  <si>
    <t>Products that are identified as ‘accepted’ by the Eczema Society are free of ingredients know to be irritating for sensitive skin, have undergone dermatologist formulation review, and have earned our Seal of Acceptance.</t>
  </si>
  <si>
    <t>https://eczemahelp.ca/</t>
  </si>
  <si>
    <t>EESTI_OKOMARK</t>
  </si>
  <si>
    <t>Estonian Eco Label: Ministry of Agriculture Ökomärk (Label of Organic Food).</t>
  </si>
  <si>
    <t>www.agri.ee</t>
  </si>
  <si>
    <t>EESTI_PARIM_TOIDUAINE</t>
  </si>
  <si>
    <t>Best Food - Association of Estonia Food Industry. Our mission is to support and promote Estonian food industry and economy, and contribute to a balanced and appropriate ethics to members of a favorable business environment for development.</t>
  </si>
  <si>
    <t xml:space="preserve">http://www.toiduliit.ee/ </t>
  </si>
  <si>
    <t>EKO</t>
  </si>
  <si>
    <t>This symbol stands for organic production certified by Skal that meets the requirements of the EU-regulation for organic production. Skal is the inspection body for the organic production in the Netherlands.</t>
  </si>
  <si>
    <t xml:space="preserve">https://www.eko-keurmerk.nl/ </t>
  </si>
  <si>
    <t>ENEC</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</si>
  <si>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</si>
  <si>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 xml:space="preserve">www.enec.com </t>
  </si>
  <si>
    <t>ENERGY_LABEL_A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</si>
  <si>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</si>
  <si>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https://ec.europa.eu/growth/single-market/european-standards/harmonised-standards/ecodesign/</t>
  </si>
  <si>
    <t>Environmental, Sustainability</t>
  </si>
  <si>
    <t>ENERGY_LABEL_A+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</si>
  <si>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</si>
  <si>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20-342</t>
  </si>
  <si>
    <t>ENERGY_LABEL_A++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</si>
  <si>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</si>
  <si>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</si>
  <si>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</si>
  <si>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ENERGY_LABEL_B</t>
  </si>
  <si>
    <t>Energy label B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</si>
  <si>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ENERGY_LABEL_C</t>
  </si>
  <si>
    <t>Energy label C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</si>
  <si>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ENERGY_LABEL_D</t>
  </si>
  <si>
    <t>Energy label D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</si>
  <si>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ENERGY_LABEL_E</t>
  </si>
  <si>
    <t>Energy label E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</si>
  <si>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ENERGY_LABEL_F</t>
  </si>
  <si>
    <t>Energy label F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</si>
  <si>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ENERGY_LABEL_G</t>
  </si>
  <si>
    <t>Energy label G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</si>
  <si>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ENERGY_STAR</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</si>
  <si>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</si>
  <si>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 xml:space="preserve">http://www.eu-energystar.org/ </t>
  </si>
  <si>
    <t>ENTWINE_AUSTRALIA</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</si>
  <si>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</si>
  <si>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https://www.awri.com.au/industry_support/entwine/</t>
  </si>
  <si>
    <t>EPA_DFE</t>
  </si>
  <si>
    <t>The Safer Choice label, it means that every ingredient in the product has been reviewed by EPA scientists. Only products that meet our Safer Choice Standard, which includes stringent human health and environmental criteria, are allowed to carry the label.</t>
  </si>
  <si>
    <t xml:space="preserve">https://www.epa.gov/saferchoice </t>
  </si>
  <si>
    <t>EPEAT_BRONZE</t>
  </si>
  <si>
    <t>Electronic Product Environmental Assessment Tool</t>
  </si>
  <si>
    <t>http://www.epeat.net/</t>
  </si>
  <si>
    <t>EPEAT_GOLD</t>
  </si>
  <si>
    <t xml:space="preserve">http://www.epeat.net/ </t>
  </si>
  <si>
    <t>EPEAT_SILVER</t>
  </si>
  <si>
    <t>EQUAL_EXCHANGE_FAIRLY_TRADED</t>
  </si>
  <si>
    <t xml:space="preserve">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 </t>
  </si>
  <si>
    <t>https://equalexchange.coop/fair-trade</t>
  </si>
  <si>
    <t>Fair trade</t>
  </si>
  <si>
    <t>EQUALITAS_SUSTAINABLE_WINE</t>
  </si>
  <si>
    <t>http://www.equalitas.it/</t>
  </si>
  <si>
    <t>Italy</t>
  </si>
  <si>
    <t>ERDE_SAAT</t>
  </si>
  <si>
    <t>The label of Bioberband Earth &amp; Seed indicates organic agriculture that interacts in a constructive and life-enhancing way with natural systems and cycles.</t>
  </si>
  <si>
    <t xml:space="preserve">http://www.erde-saat.at/ </t>
  </si>
  <si>
    <t>ERKEND_STREEK_PRODUCT</t>
  </si>
  <si>
    <t>The Dutch mark Erkend Streekproduct indicates that the product and its ingredients come from a specific region. During production there has been attention for preservation and maintenance of characteristic values of the landscape and the environment.</t>
  </si>
  <si>
    <t xml:space="preserve">www.erkendstreekproduct.nl </t>
  </si>
  <si>
    <t>ETP</t>
  </si>
  <si>
    <t xml:space="preserve">Ethical Tea Partnership ETP.  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
</t>
  </si>
  <si>
    <t>http://www.ethicalteapartnership.org/</t>
  </si>
  <si>
    <t>17-159</t>
  </si>
  <si>
    <t>EU_ECO_LABEL</t>
  </si>
  <si>
    <t>The item is physically marked with the European Union Eco label a European environmental initiative supported by the European Commission.</t>
  </si>
  <si>
    <t>http://ec.europa.eu/environment/ecolabel/eu-ecolabel-for-consumers.html</t>
  </si>
  <si>
    <t>EU_ENERGY_LABEL</t>
  </si>
  <si>
    <t>The EU adopted the Directive 2010/30/EU on energy labels. Energy labels help consumers choosing products which save energy and thus money. They also provide incentives for the industry to develop and invest in energy efficient product design.</t>
  </si>
  <si>
    <t>http://ec.europa.eu/energy/efficiency/labelling/labelling_en.htm</t>
  </si>
  <si>
    <t>EU_ORGANIC_FARMING</t>
  </si>
  <si>
    <t>New EU organic logo the EU introduced a new organic logo to ensure consumer protection and common standards.</t>
  </si>
  <si>
    <t xml:space="preserve">www.organic-farming.europa.eu </t>
  </si>
  <si>
    <t>EUROPE_SOYA_STANDARD</t>
  </si>
  <si>
    <t xml:space="preserve">The Europe Soya programme has been established to promote and propagate the cultivation, processing and marketing of GM-free, origin-controlled quality soya from Europe. The aim is to develop and guarantee a GM-free protein supply in and from Europe. </t>
  </si>
  <si>
    <t>http://www.donausoja.org/en/certification/standards/europe-soya-standard/</t>
  </si>
  <si>
    <t>EUROPEAN_V_LABEL_VEGAN</t>
  </si>
  <si>
    <t>16-489</t>
  </si>
  <si>
    <t>EUROPEAN_V_LABEL_VEGETARIAN</t>
  </si>
  <si>
    <t>Vegan, Vegetarian</t>
  </si>
  <si>
    <t>EWG_VERIFIED</t>
  </si>
  <si>
    <t>The EWG VERIFIED™ mark, from Environmental Working Group (EWG), helps shoppers in stores and online to quickly and easily identify cosmetics and other personal care products which: avoid EWG's ingredients of concern, provide full transparency, and use good manufacturing practices.</t>
  </si>
  <si>
    <t>https://www.ewg.org/ewgverified/</t>
  </si>
  <si>
    <t>Cosmetics, Cleaning, Personal care</t>
  </si>
  <si>
    <t>FAIR_FLOWERS_FAIR_PLANTS</t>
  </si>
  <si>
    <t>Fair Flowers Fair Plants is a label attached to flowers and plants that originate from growers that meet the highest demands related to the environment and personnel, when it comes to issues such as working conditions, hygiene and safety.</t>
  </si>
  <si>
    <t>http://www.fairflowersfairplants.com</t>
  </si>
  <si>
    <t>Flowers</t>
  </si>
  <si>
    <t>FAIR_FOOD_PROGRAM_LABEL</t>
  </si>
  <si>
    <t xml:space="preserve">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 </t>
  </si>
  <si>
    <t>FAIR_FOR_LIFE</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</si>
  <si>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</si>
  <si>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http://fairforlife.net</t>
  </si>
  <si>
    <t>16-471</t>
  </si>
  <si>
    <t>FAIR_N_GREEN</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</si>
  <si>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</si>
  <si>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http://www.fairandgreen.de/</t>
  </si>
  <si>
    <t>FAIR_TRADE_MARK</t>
  </si>
  <si>
    <t>The FAIR TRADE Mark certifies that products meet the social, economic and environmental International Fairtrade Standards. The FAIR TRADE Mark is usually supported by a local Fair Trade Labelling Organisation and certifies products not companies. It does not cover the companies or organizations selling the product</t>
  </si>
  <si>
    <t xml:space="preserve">https://www.fairtrade.net/about-fairtrade/the-fairtrade-marks/fairtrade-mark.html </t>
  </si>
  <si>
    <t>FAIR_TRADE_USA</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</si>
  <si>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</si>
  <si>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 xml:space="preserve">http://fairtradeusa.org/ </t>
  </si>
  <si>
    <t>https://www.fairtradecertified.org/ 
http://fairtradeusa.org/</t>
  </si>
  <si>
    <t>FAIR_TRADE_USA_INGREDIENTS</t>
  </si>
  <si>
    <t xml:space="preserve">Products bearing the Fair Trade Certified Ingredient logo are required to contain 20% or more Fair Trade Certified Ingredients by weight excluding water and salt. Additionally, any individual Fair Trade Certified ingredients used in the product are 100% Fair Trade Certified.
</t>
  </si>
  <si>
    <t>17-114</t>
  </si>
  <si>
    <t>FAIR_TSA</t>
  </si>
  <si>
    <t xml:space="preserve">The Fair Trade Sustainability Alliance (FairTSA) is an organization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  </t>
  </si>
  <si>
    <t>http://fairtsa.org/</t>
  </si>
  <si>
    <t>FAIRTRADE_CASHEW_NUTS</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</si>
  <si>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</si>
  <si>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https://www.fairtrade.net/about/fairtrade-marks#fsi</t>
  </si>
  <si>
    <t>FAIRTRADE_COCOA</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</si>
  <si>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</si>
  <si>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 xml:space="preserve">http://www.fairtrade.net/cocoa.html </t>
  </si>
  <si>
    <t>FAIRTRADE_COCONUT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</si>
  <si>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</si>
  <si>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FAIRTRADE_COTTON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</si>
  <si>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</si>
  <si>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 xml:space="preserve">http://www.fairtrade.net/cotton.html </t>
  </si>
  <si>
    <t>FAIRTRADE_DRIED_APRICOTS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</si>
  <si>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</si>
  <si>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FAIRTRADE_GREEN_TEA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</si>
  <si>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</si>
  <si>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FAIRTRADE_HONEY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</si>
  <si>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</si>
  <si>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FAIRTRADE_LIME_JUICE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</si>
  <si>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</si>
  <si>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FAIRTRADE_MANGO_JUICE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</si>
  <si>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</si>
  <si>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FAIRTRADE_OLIVE_OIL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</si>
  <si>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</si>
  <si>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FAIRTRADE_PEPPER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</si>
  <si>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</si>
  <si>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FAIRTRADE_QUINOA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</si>
  <si>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</si>
  <si>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FAIRTRADE_RICE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</si>
  <si>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</si>
  <si>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FAIRTRADE_ROSES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</si>
  <si>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</si>
  <si>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FAIRTRADE_SUGAR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</si>
  <si>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</si>
  <si>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 xml:space="preserve">https://www.fairtrade.net/   </t>
  </si>
  <si>
    <t>FAIRTRADE_TEA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</si>
  <si>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</si>
  <si>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FAIRTRADE_VANILLA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</si>
  <si>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</si>
  <si>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FALKEN</t>
  </si>
  <si>
    <t>Not Available</t>
  </si>
  <si>
    <t>No Symbol</t>
  </si>
  <si>
    <t>FCC</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</si>
  <si>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</si>
  <si>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 xml:space="preserve">https://www.fcc.gov/ </t>
  </si>
  <si>
    <t>FEDERALLY_REGISTERED_INSPECTED_CANADA</t>
  </si>
  <si>
    <t>Federally Registered/ Inspected in Canada</t>
  </si>
  <si>
    <t>FIDELIO</t>
  </si>
  <si>
    <t>Seal for meat from organic farming. Label owned by Fidelia Biofreiland AG.</t>
  </si>
  <si>
    <t>http://www.fidelio.ch/</t>
  </si>
  <si>
    <t>Conformance, Organic</t>
  </si>
  <si>
    <t>FINNISH_HEART_SYMBOL</t>
  </si>
  <si>
    <t>The heart symbol to inform the consumer at one glance that the product marked with this symbol is a preferred choice in its product group with regard to fat and sodium. Finnish Heart Association</t>
  </si>
  <si>
    <t xml:space="preserve">www.sydanmerkki.fi </t>
  </si>
  <si>
    <t xml:space="preserve">FishWise certification defines sustainable seafood as coming from sources, whether fished or farmed, that can maintain or increase production in the future without jeopardizing the structure or function of affected ecosystems. </t>
  </si>
  <si>
    <t xml:space="preserve">https://www.fishwise.org/ </t>
  </si>
  <si>
    <t>FLAMME_VERTE</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</si>
  <si>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</si>
  <si>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 xml:space="preserve">www.flammeverte.org </t>
  </si>
  <si>
    <t>FLANDRIA</t>
  </si>
  <si>
    <t xml:space="preserve">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 </t>
  </si>
  <si>
    <t>http://flandria.be/</t>
  </si>
  <si>
    <t>FLEURS_DE_FRANCE</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</si>
  <si>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</si>
  <si>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http://www.produitsagricolesdefrance.fr</t>
  </si>
  <si>
    <t>FODMAP</t>
  </si>
  <si>
    <t>Monash University identified a group of short-chain carbohydrates found in food that are either poorly absorbed in the small intestine or impossible to digest. The Monash team named these carbohydrates FODMAPs, an acronym which stands for Fermentable Oligosaccharides, Disaccharides, Monosaccharides, and Polyols. This accreditation signifies the product can be used in a low FODMAP diet which can reduce symptoms in people with Irritable Bowel Syndrome (IBS). https://www.monashfodmap.com</t>
  </si>
  <si>
    <t>https://www.monashfodmap.com</t>
  </si>
  <si>
    <t>FODMAP_FRIENDLY</t>
  </si>
  <si>
    <t xml:space="preserve">The Fermentable Oligosaccharides, Disaccharides, Monosaccharides, and Polyols (FODMAP) Friendly certification (Fodmap Accreditation) program, incorporating the FODMAP Friendly logo, is the only registered certification trademark worldwide certifying FODMAP levels in food products that have been laboratory tested to be low in FODMAP’s. It is designed to enable consumers with symptoms of Irritable Bowel Syndrome (IBS) who are following a Low FODMAP diet to easily identify and select suitable packaged food products. </t>
  </si>
  <si>
    <t>https://fodmapfriendly.com/the-fodmap-friendly-program/</t>
  </si>
  <si>
    <t>FOOD_ALLIANCE_CERTIFIED</t>
  </si>
  <si>
    <t xml:space="preserve">Food Alliance Certified attribute includes all products that present a Food Alliance Certified logo. </t>
  </si>
  <si>
    <t xml:space="preserve">http://foodalliance.org/ </t>
  </si>
  <si>
    <t>FOOD_JUSTICE_CERTIFIED</t>
  </si>
  <si>
    <t xml:space="preserve">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fiber and cosmetics as well as food. </t>
  </si>
  <si>
    <t xml:space="preserve">https://www.agriculturaljusticeproject.org/ </t>
  </si>
  <si>
    <t>FOOD_SAFETY_SYSTEM_CERTIFICATION_22000</t>
  </si>
  <si>
    <t xml:space="preserve">The FSSC 22000 Food Safety Management System provides a framework for effectively managing your organization's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organizations over 140 countries achieved FSSC 22000 certification. With currently 100+ Licensed Certification Bodies and over 1,500 auditors worldwide, our mission is to ensure consumer trust in the supply of safe food and drinks.  </t>
  </si>
  <si>
    <t xml:space="preserve">http://www.fssc22000.com/ </t>
  </si>
  <si>
    <t>FOODLAND_ONTARIO</t>
  </si>
  <si>
    <t>Foodland Ontario is a consumer promotion program of the Ontario Ministry of Agriculture and Food. It has partnered with producers to champion, promote and support the consumption of fresh Ontario produce and processed agricultural foods.</t>
  </si>
  <si>
    <t xml:space="preserve">http://www.ontario.ca/foodland-ontario </t>
  </si>
  <si>
    <t>FOR_LIFE</t>
  </si>
  <si>
    <t>Demonstration of social and fair business practices; providing good working conditions, guaranteeing the fair treatment of employees and the community and environmental responsibility.</t>
  </si>
  <si>
    <t xml:space="preserve">http://www.fairforlife.org/pmws/indexDOM.php?client_id=fairforlife&amp;page_id=home&amp;lang_iso639=en </t>
  </si>
  <si>
    <t>FOREST_PRODUCTS_Z809</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</si>
  <si>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</si>
  <si>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http://www.csasfmforests.ca/</t>
  </si>
  <si>
    <t>Wood</t>
  </si>
  <si>
    <t>FOREST_STEWARDSHIP_COUNCIL_100_PERCENT</t>
  </si>
  <si>
    <t xml:space="preserve">www.fsc.org </t>
  </si>
  <si>
    <t>FOREST_STEWARDSHIP_COUNCIL_LABEL</t>
  </si>
  <si>
    <t>The item is physically marked with the Forest Stewardship Council label.</t>
  </si>
  <si>
    <t xml:space="preserve">http://ic.fsc.org/ </t>
  </si>
  <si>
    <t>FOREST_STEWARDSHIP_COUNCIL_MIX</t>
  </si>
  <si>
    <t>FOREST_STEWARDSHIP_COUNCIL_RECYCLED</t>
  </si>
  <si>
    <t>FOUNDATION_ART</t>
  </si>
  <si>
    <t>www.stichtingart.nl</t>
  </si>
  <si>
    <t>16-164</t>
  </si>
  <si>
    <t>FRAN_SVERIGE</t>
  </si>
  <si>
    <t>In composite products, i.e. a product with at least one added ingredient, at least 75% to be Swedish (water does not count).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</si>
  <si>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 xml:space="preserve">https://fransverige.se/ </t>
  </si>
  <si>
    <t>FRANCE_LIMOUSIN_MEAT</t>
  </si>
  <si>
    <t>France Limousin meat is meat that is constantly monitored from birth to slaughter. Every animal has it's own unique registration number and when exported is assigned an official certificate of origin.</t>
  </si>
  <si>
    <t xml:space="preserve">http://www.francelimousin.eu </t>
  </si>
  <si>
    <t>FREILAND</t>
  </si>
  <si>
    <t>The yellow triangle with the flower is only awarded to food and firms that adhere strictly to the principles of organic farming and beyond the highest standards of animal husbandry.</t>
  </si>
  <si>
    <t>http://www.freiland.or.at/</t>
  </si>
  <si>
    <t>FRESHCARE</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</si>
  <si>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</si>
  <si>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https://www.freshcare.com.au/</t>
  </si>
  <si>
    <t>FRIEND_OF_THE_SEA</t>
  </si>
  <si>
    <t>www.friendofthesea.org</t>
  </si>
  <si>
    <t>FRUITS_ET_LEGUMES_DE_FRANCE</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</si>
  <si>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</si>
  <si>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Gäa is a diverse farming association for farmers, processors and traders inside. The focal point is Germany. Gäa is a special design for the structure of the organic farming.</t>
  </si>
  <si>
    <t>www.gaea.de</t>
  </si>
  <si>
    <t>GANEDEN_BC30_PROBIOTIC</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</si>
  <si>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t>
  </si>
  <si>
    <t>https://www.ganedenprobiotics.com</t>
  </si>
  <si>
    <t>19-385</t>
  </si>
  <si>
    <t>GAP_1</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</si>
  <si>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</si>
  <si>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https://globalanimalpartnership.org/certified-gap</t>
  </si>
  <si>
    <t>20-126</t>
  </si>
  <si>
    <t>Conformance, Animal Welfare, Working Conditions</t>
  </si>
  <si>
    <t>GAP_2</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</si>
  <si>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</si>
  <si>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GAP_3</t>
  </si>
  <si>
    <t xml:space="preserve">Animal Welfare Certified - Outdoor Access: Animals have the choice of indoor or outdoor living (weather permitting for poultry), and also have additional enrichments indoors and out. At this level, farms and ranches ensure the animals are managed in both environments. </t>
  </si>
  <si>
    <t>GAP_4</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</si>
  <si>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</si>
  <si>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GAP_5</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</si>
  <si>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</si>
  <si>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GAP_5_PLUS</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</si>
  <si>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</si>
  <si>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GASKEUR</t>
  </si>
  <si>
    <t>Gaskeur is a hallmark of KIWA. The label is applied voluntarily in the Netherlands to boilers. It indicates the additional standards the installation complies with, above the legal requirements that the equipment must meet. It is an addition to the CE mark.</t>
  </si>
  <si>
    <t xml:space="preserve">www.kiwa.nl </t>
  </si>
  <si>
    <t>GASTEC</t>
  </si>
  <si>
    <t>GASTEC QA (Quality Approved) is a quality mark for gas related products and is issued exclusively by KIWA. GASTEC QA not only makes the quality and safety of the product itself visible but also of the whole production process.</t>
  </si>
  <si>
    <t>GCP</t>
  </si>
  <si>
    <t>The GCP logo is the key identifier of the Global Coffee Platform. It symbolizes the core attributes that are at the heart of what the organization does: farmer-centric, multi-stakeholder, inclusive, shared responsibility.</t>
  </si>
  <si>
    <t>https://www.globalcoffeeplatform.org/</t>
  </si>
  <si>
    <t>Coffee</t>
  </si>
  <si>
    <t>GEBANA</t>
  </si>
  <si>
    <t>Quality seal for fairly traded and socially acceptable products from the south. Label owned by gebana</t>
  </si>
  <si>
    <t>https:/www.gebana.com</t>
  </si>
  <si>
    <t>Conformance, Fair Trade</t>
  </si>
  <si>
    <t>GENUSS_REGION_AUSTRIA</t>
  </si>
  <si>
    <t>GENUSS REGION ÖSTERREICH is an initiative of the Agrarmarkt Austria Marketing GesmbH and the Austrian Federal Ministry of Agriculture, Forestry, Environment and Water Management. It stands for domestic and regional agricultural products and specialities.</t>
  </si>
  <si>
    <t>www.gutes.at</t>
  </si>
  <si>
    <t>GEPRUEFTE_SICHERHEIT</t>
  </si>
  <si>
    <t>The Geprüfte Sicherheit ("Tested Safety") or GS mark is a voluntary certification mark for technical equipment. It indicates that the equipment meets German and, if available, European safety requirements for such devices.</t>
  </si>
  <si>
    <t>http://www.tuv.com/de/deutschland/gk/produktpruefung/pruefzeichen_zerftifizierungen/gs_zeichen/gs_zeichen.jsp</t>
  </si>
  <si>
    <t>GEZONDERE_KEUZE</t>
  </si>
  <si>
    <t>Identifies basic staple products (such as fruit, milk, bread, etc.) that constitute a healthier choice for consumers because of their higher nutritional value in comparison to similar products according to the guidelines of the Dutch Wetenschappelijke Commissie.</t>
  </si>
  <si>
    <t>http://www.ikkiesbewust.nl/</t>
  </si>
  <si>
    <t>GFCO</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</si>
  <si>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</si>
  <si>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21-012</t>
  </si>
  <si>
    <t>GFCP</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</si>
  <si>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</si>
  <si>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http://www.glutenfreecert.com/about-us/gluten-free-certification-program</t>
  </si>
  <si>
    <t>GIG_GLUTEN_FREE_FOODSERVICE</t>
  </si>
  <si>
    <t xml:space="preserve">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 </t>
  </si>
  <si>
    <t>https://www.gluten.org/</t>
  </si>
  <si>
    <t>GLOBAL_CARE</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</si>
  <si>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</si>
  <si>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http://xmlamp.com/news/</t>
  </si>
  <si>
    <t>GLOBAL_ORGANIC_LATEX_STANDARD</t>
  </si>
  <si>
    <t xml:space="preserve">The Global Organic Latex Standard certification attribute includes all products that have published the Global Organic Latex Standard seal on their packaging. </t>
  </si>
  <si>
    <t xml:space="preserve">http://controlunion.com/en/services/certifications/sustainability/gols-global-organic-latex-standard </t>
  </si>
  <si>
    <t>GLOBAL_ORGANIC_TEXTILE_STANDARD</t>
  </si>
  <si>
    <t>The Global Organic Textile Standard (GOTS) ensure organic status of textiles, from harvesting of the raw materials, through environmentally and socially responsible manufacturing up to labelling in order to provide credible assurance to the consumer.</t>
  </si>
  <si>
    <t xml:space="preserve">http://www.global-standard.org/ </t>
  </si>
  <si>
    <t>GLOBAL_RECYCLED_STANDARD</t>
  </si>
  <si>
    <t>The Global Recycled Standard is intended for companies that are making and/or selling products with recycled content. The standard applies to the full supply chain and addresses traceability, environmental principles, social requirements, and labeling. Developed with the textile industry in mind, the GRS may also be applied to products from any industry.</t>
  </si>
  <si>
    <t>https://certifications.controlunion.com/en/certification-programs/certification-programs/grs-global-recycle-standard</t>
  </si>
  <si>
    <t xml:space="preserve">The Glycemic Index Foundation certification includes all products that have published the Glycemic Index Foundation stamp on their package. </t>
  </si>
  <si>
    <t xml:space="preserve">http://www.gisymbol.com/ </t>
  </si>
  <si>
    <t xml:space="preserve">The Glycamic Research Institute certification includes all products that have published the Glycemic Research Institute stamp on their package. </t>
  </si>
  <si>
    <t xml:space="preserve">http://www.glycemic.com/ </t>
  </si>
  <si>
    <t>GMO_GUARD_FROM_NATURAL_FOOD_CERTIFIERS</t>
  </si>
  <si>
    <t xml:space="preserve">The GMO-Guard from Natural Food Certifiers certification includes all products that have published the GMO-Guard from Natural Food Certifiers stamp on their package. </t>
  </si>
  <si>
    <t xml:space="preserve">http://nfccertification.com/extra-view/gmo-guard/ </t>
  </si>
  <si>
    <t>GMO_MARKED</t>
  </si>
  <si>
    <t>The item is physically marked as of genetically modified origin.</t>
  </si>
  <si>
    <t>Genetically Modified</t>
  </si>
  <si>
    <t>GMP_CERTIFIED</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</si>
  <si>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</si>
  <si>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Varies too many to list</t>
  </si>
  <si>
    <t>GMP_ISO_22716</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</si>
  <si>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</si>
  <si>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GOA_ORGANIC</t>
  </si>
  <si>
    <t>Global Organic Alliance (GOA) provides services to various organic certification or compliance verification programs.</t>
  </si>
  <si>
    <t>http://www.goa-online.org/</t>
  </si>
  <si>
    <t>GODKAND_FOR_EKOLOGISK_ODLING_KRAV</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</si>
  <si>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</si>
  <si>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https://www.krav.se/en/</t>
  </si>
  <si>
    <t>3.1.18</t>
  </si>
  <si>
    <t>21-219</t>
  </si>
  <si>
    <t>Farming/Gardening</t>
  </si>
  <si>
    <t>GOOD_HOUSEKEEPING</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</si>
  <si>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</si>
  <si>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 xml:space="preserve">http://www.goodhousekeeping.com/ </t>
  </si>
  <si>
    <t>GOODS_FROM_FINLAND_BLUE_SWAN</t>
  </si>
  <si>
    <t>Finfood Suomen Ruokatieto Ry. The Hyvää Suomesta – Produce of Finland label is a designation of origin for Finnish packaged foods. The label is voluntary and may be used by Finnish food industry companies that manufacture their products in Finland using Finnish ingredients.</t>
  </si>
  <si>
    <t xml:space="preserve">http://www.finfood.fi/ </t>
  </si>
  <si>
    <t>GOODWEAVE</t>
  </si>
  <si>
    <t>GoodWeave aims to stop child labour in the carpet industry and to replicate its market-based approach in other sectors.</t>
  </si>
  <si>
    <t>http://www.goodweave.org</t>
  </si>
  <si>
    <t>GRASKEURMERK</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</si>
  <si>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</si>
  <si>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https://graskeurmerk.nl/</t>
  </si>
  <si>
    <t>GRASP</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</si>
  <si>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</si>
  <si>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https://www.globalgap.org/uk_en/for-producers/globalg.a.p.-add-on/grasp/</t>
  </si>
  <si>
    <t>Worker Conditions</t>
  </si>
  <si>
    <t>GREEN_AMERICA_CERTIFIED_BUSINESS</t>
  </si>
  <si>
    <t xml:space="preserve">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 </t>
  </si>
  <si>
    <t xml:space="preserve">http://www.greenamerica.org/greenbusiness/certification.cfm </t>
  </si>
  <si>
    <t>GREEN_DOT</t>
  </si>
  <si>
    <t>"The Green Dot" on packaging means that for such packaging a financial contribution has been paid to a qualified national packaging recovery organisation that has been set up in accordance with the principles defined in European Packaging and Packaging Waste Directive 94/62 and the respective national law. Today, self-help-organisations in 28 countries are using the Green Dot as financing symbol to finance the organisation of the collection, sorting and recovery of used (mainly household) packaging.</t>
  </si>
  <si>
    <t>http://www.pro-e.org/Green-Dot-General-Remarks.html</t>
  </si>
  <si>
    <t>GREEN_E_ENERGY_CERT</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</si>
  <si>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</si>
  <si>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 xml:space="preserve">https://www.green-e.org/  </t>
  </si>
  <si>
    <t>GREEN_E_ORG</t>
  </si>
  <si>
    <t xml:space="preserve">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organizations. Green-e Energy also requires that sellers of certified renewable energy disclose clear and useful information to potential customers, allowing consumers to make informed choices. </t>
  </si>
  <si>
    <t xml:space="preserve">http://www.green-e.org/ </t>
  </si>
  <si>
    <t>GREEN_RESTAURANT_ASSOCIATION_ENDORSED</t>
  </si>
  <si>
    <t>The item is physically marked with the Green Restaurant Association Endorsed symbol. The purpose of the Green Restaurant Association standards is to provide a transparent way to measure each restaurant’s environmental accomplishments, while providing a pathway for the next steps each restaurant can take towards increased environmental sustainability.</t>
  </si>
  <si>
    <t>www.dinegreen.com</t>
  </si>
  <si>
    <t>GREEN_SEAL</t>
  </si>
  <si>
    <t>An independent, non-profit organization that strives to achieve a healthier and cleaner environment by identifying and promoting products.</t>
  </si>
  <si>
    <t>http://www.greenseal.org/AboutGreenSeal.aspx</t>
  </si>
  <si>
    <t>GREEN_SEAL_CERTIFIED</t>
  </si>
  <si>
    <t>The item is physically marked with the Green Seal Certified symbol. Our sustainability standards for products, services, and companies are based on life-cycle research, and are developed in an open, transparent, and stakeholder-involved process. Green Seal standards provide criteria and guidelines for manufacturers, service providers, and companies to work toward sustainability and Green Seal certification. Green Seal has 33 issued standards that cover 400 product and service categories.</t>
  </si>
  <si>
    <t xml:space="preserve">http://www.greenseal.org/AboutGreenSeal.aspx </t>
  </si>
  <si>
    <t>GREEN_SHIELD_CERTIFIED</t>
  </si>
  <si>
    <t xml:space="preserve">Green Shield Certified is an independent, non-profit certification program that promotes practitioners of effective, prevention-based pest control while minimizing the need to use pesticides. </t>
  </si>
  <si>
    <t xml:space="preserve">http://www.greenshieldcertified.org/ </t>
  </si>
  <si>
    <t>GREEN_STAR_CERTIFIED</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</si>
  <si>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</si>
  <si>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 xml:space="preserve">http://www.gmofreecertified.com/ </t>
  </si>
  <si>
    <t>Genetically modified free</t>
  </si>
  <si>
    <t>GREENCHOICE</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</si>
  <si>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</si>
  <si>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http://www.strathconapaper.com/products/greenchoice.htm</t>
  </si>
  <si>
    <t>GROEN_LABEL_KAS</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</si>
  <si>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</si>
  <si>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 xml:space="preserve">http://www.groenlabelkas.nl/29/home.html </t>
  </si>
  <si>
    <t>Greenhouses</t>
  </si>
  <si>
    <t>GRUYERE_FRANCE</t>
  </si>
  <si>
    <t>Gruyère de France comes from the meadows of Savoie and Franche-Comté (Haute-Saône and Doubs). It is a tasty cooked pressed cheese with raw milk, guaranteeing precious nutritional qualities.</t>
  </si>
  <si>
    <t>https://www.gruyere-france.fr/
https://ec.europa.eu/agriculture/quality/door/registeredName.html?denominationId=10123</t>
  </si>
  <si>
    <t>GUARANTEED_IRISH</t>
  </si>
  <si>
    <t>Ireland: The Guaranteed Irish symbol makes shopping for Irish products and services a lot easier. Shoppers know that when they buy a product or service featuring the guaranteed Irish logo they are supporting Irish companies and safeguarding Irish jobs.</t>
  </si>
  <si>
    <t xml:space="preserve">http://www.guaranteedirish.ie/ </t>
  </si>
  <si>
    <t>HALAL_AUSTRALIA</t>
  </si>
  <si>
    <t>For all exports, only recognised Islamic organisations such as Halal Australia can certify halal meat and meat products in Australia. The Halal Australia certification is back by Australian government assurance that the product has been produced in accordance with Islamic Shari'aa standards.</t>
  </si>
  <si>
    <t>http://australiahalal.com/en/halal-mark.html</t>
  </si>
  <si>
    <t>HALAL_CERTIFICATION_SERVICES</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</si>
  <si>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</si>
  <si>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https://halalcs.org/en/</t>
  </si>
  <si>
    <t>HALAL_CERTIFICATION_SERVICES_CH</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</si>
  <si>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</si>
  <si>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HALAL_CORRECT</t>
  </si>
  <si>
    <t>The standard HALAL CORRECT is a standard quality and guarantees the Halal conformity of the whole chain, from slaughtering until the packaging of the Halal products.</t>
  </si>
  <si>
    <t xml:space="preserve">http://www.halalcorrect.com   </t>
  </si>
  <si>
    <t>HALAL_FOOD_COUNCIL_OF_SOUTH_EAST_ASIA_THAILAND</t>
  </si>
  <si>
    <t>HALAL Certification of Halal Food Council of South East Asia Thailand</t>
  </si>
  <si>
    <t>http://www.halal.or.th/intro.php</t>
  </si>
  <si>
    <t>Thailand</t>
  </si>
  <si>
    <t>HALAL_HIC</t>
  </si>
  <si>
    <t>Halal Inspections and Certification (HIC) CANADA BY THE B.C. MUSLIM ASSOCIATION (BCMA) was established to help ensure that all muslims could be confident that the meat and products they consume are ‘genuinely Halal’. The HIC CANADA organization is an independent, not for profit, registered charity which monitors, inspects and certifies halal products for the benefit of the muslim community.</t>
  </si>
  <si>
    <t>https://hiccanada.ca/about/</t>
  </si>
  <si>
    <t>HALAL_HPDS</t>
  </si>
  <si>
    <t>Halal Product Development Services (HPDS) is a Canadian company providing a range of halal and market related services. HPDS has experience in providing halal services to various sectors of the food business including agriculture, processing, food service and the grocery sector.</t>
  </si>
  <si>
    <t>https://halalproductservices.com/html/main_page.html</t>
  </si>
  <si>
    <t>HALAL_INDIA</t>
  </si>
  <si>
    <t xml:space="preserve">Halal India is one of the established Halal Certification body in India. They are committed to achieve excellence in consultation, issuing halal compliance certification, independent auditing &amp; monitoring systems and promoting other acceptable products and services as per shariah (law). </t>
  </si>
  <si>
    <t>https://halalindia.co.in/</t>
  </si>
  <si>
    <t>India</t>
  </si>
  <si>
    <t>HALAL_ISLAMIC_FOOD_CANADA</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</si>
  <si>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</si>
  <si>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http://www.ifancc.org/</t>
  </si>
  <si>
    <t>HALAL_ISLAMIC_SOCIETY_OF_NORTH_AMERICA</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</si>
  <si>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</si>
  <si>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http://www.isnahalal.ca/index.html</t>
  </si>
  <si>
    <t>HALAL_PLUS</t>
  </si>
  <si>
    <t>The standard HALAL PLUS is high-quality Halal, certified by the Foundation Halal Correct and biologically certified by SKAL.</t>
  </si>
  <si>
    <t>Diet, Organic</t>
  </si>
  <si>
    <t>HAUTE_VALEUR_ENVIRONNEMENTALE</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</si>
  <si>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</si>
  <si>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http://agriculture.gouv.fr/une-certification-environnementale-pour-les-exploitations-agricoles 
http://agriculture.gouv.fr/certification-environnementale-mode-demploi-pour-les-exploitations</t>
  </si>
  <si>
    <t>HAZARD_ANALYSIS_CRITICAL_CONTROL_POINT</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</si>
  <si>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</si>
  <si>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http://www.fabwisconsin.com/page/certifications
https://www.fda.gov/Food/GuidanceRegulation/HACCP/</t>
  </si>
  <si>
    <t>HEALTH_CHECK</t>
  </si>
  <si>
    <t>Specifies if product has been certified by Canadian Heart &amp; Stroke Health Check Program.</t>
  </si>
  <si>
    <t xml:space="preserve">http://www.healthcheck.org/ </t>
  </si>
  <si>
    <t>HEALTH_FOOD_BLUE_HAT_SIGN</t>
  </si>
  <si>
    <t>With the approval of relevant regulatory authorities, the blue hat sign is marked on health food's package.</t>
  </si>
  <si>
    <t>http://www.nhc.gov.cn/wjw/bmgz/200804/b640ecb56d5c42ccaf241a754b9acd39.shtml</t>
    <phoneticPr fontId="6" type="noConversion"/>
  </si>
  <si>
    <t>HEUMILCH</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</si>
  <si>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</si>
  <si>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http://www.heumilch.at/</t>
  </si>
  <si>
    <t>HFAC_HUMANE</t>
  </si>
  <si>
    <t>Certified Humane Raised and Handled® label on a product ensure that the food products have come from facilities that meet precise, objective standards for farm animal treatment</t>
  </si>
  <si>
    <t>http://certifiedhumane.org/</t>
  </si>
  <si>
    <t>HMCA_HALAL_MONTREAL_CERTIFICATION_AUTHORITY</t>
  </si>
  <si>
    <t xml:space="preserve">The mission at Halal Montreal Certification Authority (HMCA) has always been that of guidance and support to companies wishing to broaden their Halal market potential, whether local or abroad. </t>
  </si>
  <si>
    <t>https://halalmontreal.com/</t>
  </si>
  <si>
    <t>HOCHSTAMM_SUISSE</t>
  </si>
  <si>
    <t>Only fruits from high stem fruit trees</t>
  </si>
  <si>
    <t>http://www.hochstamm-suisse.ch/home</t>
  </si>
  <si>
    <t>HOW_2_RECYCLE</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</si>
  <si>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</si>
  <si>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https://how2recycle.info/</t>
  </si>
  <si>
    <t>20-219</t>
  </si>
  <si>
    <t>HUMANE_HEARTLAND</t>
  </si>
  <si>
    <t xml:space="preserve">Humane Heartland attribute includes all products that present a Humane Heartland logo. </t>
  </si>
  <si>
    <t>http://www.humaneheartland.org/</t>
  </si>
  <si>
    <t>Food, Livestock</t>
  </si>
  <si>
    <t>HYPERTENSION_CANADA_MEDICAL_DEVICE</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</si>
  <si>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</si>
  <si>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https://www.hypertension.ca/en/devices-endorsed-by-hypertension-canada</t>
  </si>
  <si>
    <t>ICADA</t>
  </si>
  <si>
    <t>The ICADA (International Cosmetic and Detergents Association) mark makes it for the consumer visible that only raw materials were used for the production of organic and natural cosmetics, which conform to the strict requirements.</t>
  </si>
  <si>
    <t>http://www.icada.eu/</t>
  </si>
  <si>
    <t>ICEA</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</si>
  <si>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</si>
  <si>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http://www.icea.info/en/</t>
  </si>
  <si>
    <t>Organic, Sustainability</t>
  </si>
  <si>
    <t>ICELAND_RESPONSIBLE_FISHERIES</t>
  </si>
  <si>
    <t>The Iceland Responsible Fisheries logo indicates Icelandic origin of fish catches in Icelandic waters and responsible fisheries management.</t>
  </si>
  <si>
    <t>http://www.responsiblefisheries.is/certification/</t>
  </si>
  <si>
    <t>Iceland</t>
  </si>
  <si>
    <t>ICS_ORGANIC</t>
  </si>
  <si>
    <t>http://www.newchapter.com/newsletter/aug2013</t>
  </si>
  <si>
    <t>Food, Textile</t>
  </si>
  <si>
    <t>IFANCA_HALAL</t>
  </si>
  <si>
    <t xml:space="preserve">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 </t>
  </si>
  <si>
    <t>http://www.ifanca.org/Pages/index.aspx</t>
  </si>
  <si>
    <t>IFOAM</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</si>
  <si>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</si>
  <si>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multiple: see website</t>
  </si>
  <si>
    <t>https://www.ifoam.bio/en/about-us</t>
  </si>
  <si>
    <t>IFS_HPC</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</si>
  <si>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</si>
  <si>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https://www.ifs-certification.com/index.php/en/standards/260-ifs-hpc-en</t>
  </si>
  <si>
    <t>IGP</t>
  </si>
  <si>
    <t>The IGP label (indication géographique protégée) is for products with a protected geographical indication. This means that the speciality has either been produced, processed, or refined in the place of origin. The raw materials used are 100 % Swiss in origin.</t>
  </si>
  <si>
    <t>http://www.aop-igp.ch</t>
  </si>
  <si>
    <t>IHTK_SEAL</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</si>
  <si>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t>
  </si>
  <si>
    <t>http://www.ihtk.de/ihtk-en.htm</t>
  </si>
  <si>
    <t>IKB_EIEREN</t>
  </si>
  <si>
    <t>IKB egg is a Dutch quality system for the production of eggs.</t>
  </si>
  <si>
    <t>http://ikbei.nl/</t>
  </si>
  <si>
    <t>Food, Egg</t>
  </si>
  <si>
    <t>IKB_KIP</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</si>
  <si>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</si>
  <si>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https://pluimned.avined.nl/thema/ikb-kip</t>
  </si>
  <si>
    <t>IKB_VARKEN</t>
  </si>
  <si>
    <t>Products produced within the Dutch quality system IKB pig come from companies that are checked with regard to their use of animal feed, use of animal medication, hygiene and transportation.</t>
  </si>
  <si>
    <t xml:space="preserve">http://www.ikbvarken.nl/ </t>
  </si>
  <si>
    <t>INDEKLIMA_MAERKET</t>
  </si>
  <si>
    <t>Dansk Indeklima Mærkning (DIM) is a voluntary labeling scheme. DIM requires documented limited emission of gas, fibres, particles and smell to secure high indoor climate.</t>
  </si>
  <si>
    <t xml:space="preserve">https://www.teknologisk.dk/ydelser/dansk-indeklima-maerkning/om-indeklimamaerket/253 </t>
  </si>
  <si>
    <t>INSTITUT_FRESENIUS</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</si>
  <si>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</si>
  <si>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http://www.qualitaetssiegel.net/</t>
  </si>
  <si>
    <t>Food, Devices</t>
  </si>
  <si>
    <t>INT_PROTECTION</t>
  </si>
  <si>
    <t xml:space="preserve">http://www.nema.org
</t>
  </si>
  <si>
    <t>INTEGRITY_AND_SUSTAINABILITY_CERTIFIED</t>
  </si>
  <si>
    <t>South Africa</t>
  </si>
  <si>
    <t>INTERNATIONAL_ALOE_SCIENCE_COUNCIL_CERTIFICATE</t>
  </si>
  <si>
    <t xml:space="preserve">The International Aloe Science Council Cert certification includes all products that have published the International Aloe Science Council Certification stamp on their package. </t>
  </si>
  <si>
    <t>http://www.iasc.org/</t>
  </si>
  <si>
    <t>Food, Cosmetics</t>
  </si>
  <si>
    <t>INTERNATIONAL_KOSHER_COUNCIL</t>
  </si>
  <si>
    <t>The International Kosher Council was established to assist food manufacturers in the many facets that encompass getting a product kosher certified.</t>
  </si>
  <si>
    <t>http://www.ikckosher.com/index.html</t>
  </si>
  <si>
    <t>INTERNATIONAL_TASTE_QUALITY</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</si>
  <si>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</si>
  <si>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http://www.itqi.com/en/superior-taste-award/</t>
  </si>
  <si>
    <t>INTERTEK_CERTIFICATE</t>
  </si>
  <si>
    <t xml:space="preserve">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 </t>
  </si>
  <si>
    <t>http://www.intertek.com/certification/</t>
  </si>
  <si>
    <t>INTERTEK_ETL</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</si>
  <si>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</si>
  <si>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http://www.intertek-twn.com/FrontEnd/ResourceMark.aspx?lang=E</t>
  </si>
  <si>
    <t>IP_SUISSE</t>
  </si>
  <si>
    <t>High quality products which are produced environmentally friendly and in line with the animal needs.</t>
  </si>
  <si>
    <t>http://www.ipsuisse.ch/</t>
  </si>
  <si>
    <t>ISCC</t>
  </si>
  <si>
    <t xml:space="preserve">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
</t>
  </si>
  <si>
    <t>https://www.iscc-system.org/</t>
  </si>
  <si>
    <t>21-274</t>
  </si>
  <si>
    <t>ISCC_SUPPORTING_THE_BIOECONOMY</t>
  </si>
  <si>
    <t xml:space="preserve">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
</t>
  </si>
  <si>
    <t>https://www.iscc-system.org/process/marketing-with-iscc/</t>
  </si>
  <si>
    <t>ISEAL_ALLIANCE</t>
  </si>
  <si>
    <t>ISEAL is the global association for sustainability standards. They develop guidance and facilitate coordinated efforts to improve their members’ effectiveness and scale up their social and environmental impacts.</t>
  </si>
  <si>
    <t>http://www.isealalliance.org/</t>
  </si>
  <si>
    <t>ISO_QUALITY</t>
  </si>
  <si>
    <t xml:space="preserve">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 </t>
  </si>
  <si>
    <t xml:space="preserve">https://www.iso.org/certification.html </t>
  </si>
  <si>
    <t>IVN_NATURAL_LEATHER</t>
  </si>
  <si>
    <t>"Naturleder" is an IVN ( Internationaler Verband der Naturtextilwirtschaft e. V.) standard. This is the only standard for eco-friendly leather products in Europe. All products certified with this standard offer a high level of ecology and quality.</t>
  </si>
  <si>
    <t>www.naturtextil.de</t>
  </si>
  <si>
    <t>Textile, Leather</t>
  </si>
  <si>
    <t>IVN_NATURAL_TEXTILES_BEST</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</si>
  <si>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</si>
  <si>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 xml:space="preserve">www.naturtextil.de </t>
  </si>
  <si>
    <t>IVO_OMEGA3</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</si>
  <si>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</si>
  <si>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http://ivopure.org/</t>
  </si>
  <si>
    <t>JAS_ORGANIC</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</si>
  <si>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 In this case, the trademark is applied to agricultural products which conform to organic JAS.</t>
  </si>
  <si>
    <t>http://www.maff.go.jp/e/policies/standard/jas/</t>
  </si>
  <si>
    <t>Japan</t>
  </si>
  <si>
    <t>JAY_KOSHER_PAREVE</t>
  </si>
  <si>
    <t xml:space="preserve">Jay Kosher Pareve Certification </t>
  </si>
  <si>
    <t>http://www.jaykosher.com/</t>
  </si>
  <si>
    <t>JODSALZ_BZGA</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</si>
  <si>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</si>
  <si>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www.bzga.de</t>
  </si>
  <si>
    <t>KABELKEUR</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</si>
  <si>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</si>
  <si>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www.kabelkeur.nl/</t>
  </si>
  <si>
    <t>KAGFREILAND</t>
  </si>
  <si>
    <t>Quality products in line with animal needs.</t>
  </si>
  <si>
    <t>http://www.kagfreiland.ch/</t>
  </si>
  <si>
    <t>KEHILLA_KOSHER_CALIFORNIA_K</t>
  </si>
  <si>
    <t xml:space="preserve">Kehilla Kosher California-K Certification </t>
  </si>
  <si>
    <t>http://kehilla-kosher.org/</t>
  </si>
  <si>
    <t>KEHILLA_KOSHER_HEART_K</t>
  </si>
  <si>
    <t xml:space="preserve">Kehilla Kosher Heart-K Certification </t>
  </si>
  <si>
    <t>KEMA_KEUR</t>
  </si>
  <si>
    <t>KEMA quality mark is a household name in the Netherlands and is based on international standards for electrical safety. It is recognized throughout Europe.</t>
  </si>
  <si>
    <t>www.dekra-certification.nl/nl/kema-keur</t>
  </si>
  <si>
    <t>KIWA</t>
  </si>
  <si>
    <t>The KIWA quality mark applies mainly to the (construction) technical qualities of a product and, depending on the product, environmental aspects. The KIWA label is mainly reflected on products from the construction sector, specially from the drinking water supply such as pipes, fittings and faucets.</t>
  </si>
  <si>
    <t>Construction</t>
  </si>
  <si>
    <t>KLASA</t>
  </si>
  <si>
    <t>Czech national mark of quality. The KLASA Mark has been awarded by the Ministry of Agriculture since 2003. Only the best quality food and agricultural products earn it.</t>
  </si>
  <si>
    <t>http://www.eklasa.eu/</t>
  </si>
  <si>
    <t>KOF_K_KOSHER</t>
  </si>
  <si>
    <t>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t>
  </si>
  <si>
    <t>https://www.kof-k.org/</t>
  </si>
  <si>
    <t>KOMO</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</si>
  <si>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</si>
  <si>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www.komo.nl</t>
  </si>
  <si>
    <t>16-181</t>
  </si>
  <si>
    <t>KOSHER_AUSTRALIA</t>
  </si>
  <si>
    <t xml:space="preserve">Kosher Australia Certification </t>
  </si>
  <si>
    <t>https://www.kosher.org.au/</t>
  </si>
  <si>
    <t>KOSHER_BDMC</t>
  </si>
  <si>
    <t>The Badatz Tartikov hechsher has been the seal of one of the most respected kashrus supervision organizations in the world for close to 20 years,. To this day, our specialty remains to satisfy the standards of the most stringent consumers in the Jewish world.</t>
  </si>
  <si>
    <t>http://www.tartikovkosher.org/</t>
  </si>
  <si>
    <t>KOSHER_CERTIFICATION_SERVICE</t>
  </si>
  <si>
    <t xml:space="preserve">Kosher Certification Service Certification </t>
  </si>
  <si>
    <t>www.easy-access.com/kcs</t>
  </si>
  <si>
    <t>KOSHER_CHECK</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</si>
  <si>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</si>
  <si>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http://www.koshercheck.org/</t>
  </si>
  <si>
    <t>KOSHER_CHICAGO_RABBINICAL_COUNCIL_DAIRY</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</si>
  <si>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</si>
  <si>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 xml:space="preserve">
# of certified body</t>
  </si>
  <si>
    <t>http://www.crcweb.org/</t>
  </si>
  <si>
    <t>KOSHER_CHICAGO_RABBINICAL_COUNCIL_PAREVE</t>
  </si>
  <si>
    <t>KOSHER_COR_DAIRY</t>
  </si>
  <si>
    <t>Kosher COR Dairy, this trademark is for Dairy.</t>
  </si>
  <si>
    <t>19-247</t>
  </si>
  <si>
    <t>KOSHER_COR_DAIRY_EQUIPMENT</t>
  </si>
  <si>
    <t>Kosher COR Dairy Equipment</t>
  </si>
  <si>
    <t>KOSHER_COR_FISH</t>
  </si>
  <si>
    <t>Kosher COR Fish</t>
  </si>
  <si>
    <t>KOSHER_EIDAH_HACHAREIDIS</t>
  </si>
  <si>
    <t>The Beis Din Tzedek of the Eidah Hachareidis of Jerusalem Binyanei Zupnick.</t>
  </si>
  <si>
    <t>https://kosherquest.org/kosher-symbols/</t>
  </si>
  <si>
    <t>Israel</t>
  </si>
  <si>
    <t>KOSHER_GRAND_RABBINATE_OF_QUEBEC_PARVE</t>
  </si>
  <si>
    <t>Certified Kosher by the Grand Rabbinate of Quebec.</t>
  </si>
  <si>
    <t>http://www.rabbinat.qc.ca/</t>
  </si>
  <si>
    <t>KOSHER_GREECE</t>
  </si>
  <si>
    <t>Kosher Kosher Greece</t>
  </si>
  <si>
    <t>http://www.eleaoliveoil.com/</t>
  </si>
  <si>
    <t>Greece</t>
  </si>
  <si>
    <t>KOSHER_INSPECTION_SERVICE_INDIA</t>
  </si>
  <si>
    <t>Kosher Inspection Service India Certification</t>
  </si>
  <si>
    <t>n/a</t>
  </si>
  <si>
    <t>KOSHER_KW_YOUNG_ISRAEL_OF_WEST_HEMPSTEAD</t>
  </si>
  <si>
    <t xml:space="preserve">Kosher KW Young Israel of West Hempstead Certification </t>
  </si>
  <si>
    <t>https://www.yiwh.org/</t>
  </si>
  <si>
    <t>KOSHER_MADRID_SPAIN</t>
  </si>
  <si>
    <t>Kosher Kosher Madrid Spain</t>
  </si>
  <si>
    <t>http://aryskosher.fr/</t>
  </si>
  <si>
    <t>Spain</t>
  </si>
  <si>
    <t>KOSHER_OK_DAIRY</t>
  </si>
  <si>
    <t>OK Kosher Dairy Certification</t>
  </si>
  <si>
    <t>http://www.ok.org/</t>
  </si>
  <si>
    <t>KOSHER_ORGANICS</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</si>
  <si>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center for environmental information, education and support for sustainable agriculture, natural health and well-being lifestyles.</t>
  </si>
  <si>
    <t>http://kosherorganics.com/about-us/</t>
  </si>
  <si>
    <t>KOSHER_ORTHODOX_JEWISH_CONGREGATION_PARVE</t>
  </si>
  <si>
    <t>The OU (Orthodox Union) Kosher Parve certification</t>
  </si>
  <si>
    <t>http://www.oregonkosher.org/</t>
  </si>
  <si>
    <t>KOSHER_OTTAWA_VAAD_HAKASHRUT_CANADA</t>
  </si>
  <si>
    <t>OTTAWA VAAD HaKASHRUT facilitates the availability of a wide variety of reliably kosher food, products, and services to the Ottawa Jewish Community</t>
  </si>
  <si>
    <t>https://oukosher.org/</t>
  </si>
  <si>
    <t>KOSHER_PARVE_BKA</t>
  </si>
  <si>
    <t>Kosher Parve B.K.A. Brazil To enable the regular supply of products that require the supervision seal, Kosher Mart Produtos Alimentícios Ltda . Was created , for which special lots with a seal are billed (verified and manufactured with mashguiach monitoring ) and later passed on to the points of sale.</t>
  </si>
  <si>
    <t>http://www.bka.com.br/simbolos</t>
  </si>
  <si>
    <t>Brazil</t>
  </si>
  <si>
    <t>KOSHER_PARVE_NATURAL_FOOD_CERTIFIER</t>
  </si>
  <si>
    <t>NFC (Natural food Certifier) exclusively certifies the natural, and organic products industry. Their certification includes NFC Apple Kosher</t>
  </si>
  <si>
    <t>https://www.nfccertification.com/kosher-certification/</t>
  </si>
  <si>
    <t>KOSHER_PERU</t>
  </si>
  <si>
    <t xml:space="preserve">Kosher Peru Certification </t>
  </si>
  <si>
    <t xml:space="preserve">http://www.kosherperu.com/ </t>
  </si>
  <si>
    <t>Peru</t>
  </si>
  <si>
    <t>KOSHER_RAV_LANDAU</t>
  </si>
  <si>
    <t>Rabbi Moshe Yehudah Leib Landau kosher certification agency in Beni Brak, Israel.</t>
  </si>
  <si>
    <t>KOSHER_STAR_K_PARVE</t>
  </si>
  <si>
    <t>Kosher Star-K-Parve</t>
  </si>
  <si>
    <t>http://www.star-k.org/star-d</t>
  </si>
  <si>
    <t>KOSHER_STAR_K_PARVE_PASSOVER</t>
  </si>
  <si>
    <t>Kosher Star-K -Parve, Passover</t>
  </si>
  <si>
    <t>KOSHER_STAR_S_P_KITNIYOT</t>
  </si>
  <si>
    <t>The Rabbinical Assembly, the governing body for the Conservative movement of Judaism, declared that kitniyot, which encompasses legumes (such as peanuts, beans and peas), rice, and corn, are kosher for Passover.</t>
  </si>
  <si>
    <t>https://www.star-k.org/star-s_about</t>
  </si>
  <si>
    <t>KOSHERMEX</t>
  </si>
  <si>
    <t>Hoshgoche Charedis of Mexico "Koshermex"</t>
  </si>
  <si>
    <t>http://www.vaad.org/mexico/hoshgoche-charedis-of-mexico-koshermex-rabbi-avrohom-resnicoff/</t>
  </si>
  <si>
    <t>Mexico</t>
  </si>
  <si>
    <t>KOTT_FRAN_SVERIGE</t>
  </si>
  <si>
    <t>Products labelled with “Kott Fran Sverige” contain 100 % Swedish meat according to the criteria that all animals must be born, raised and slaughtered in Sweden. Cultivation should have taken place in Sweden. All processing and packaging must take place in Sweden.</t>
  </si>
  <si>
    <t>KRAV_MARK</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</si>
  <si>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</si>
  <si>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http://www.krav.se/english</t>
  </si>
  <si>
    <t>KSA_KOSHER</t>
  </si>
  <si>
    <t>Kosher Supervision of America is a not-for-profit Kashrus certification agency recognized by rabbinical associations throughout the world. KSA is the largest, recognized and accepted, kosher certification agency based in the western United States.</t>
  </si>
  <si>
    <t>http://www.ksakosher.com/</t>
  </si>
  <si>
    <t>KSA_KOSHER_DAIRY</t>
  </si>
  <si>
    <t>Kosher Supervision of America for dairy products is a not-for-profit Kashrus certification agency recognized by rabbinical associations throughout the world. KSA is the largest, recognized and accepted, kosher certification agency based in the western United States.</t>
  </si>
  <si>
    <t>KVBG_APPROVED</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</si>
  <si>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</si>
  <si>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 xml:space="preserve">http://www.aardgas.be/consumenten/ </t>
  </si>
  <si>
    <t>LAATUVASTUU</t>
  </si>
  <si>
    <t>Finnish Pork Meat certification system. Meat labelled with Quality Assurance is produced on farms which are members of the certified National quality system. This system provides proof of animal health and product security.</t>
  </si>
  <si>
    <t xml:space="preserve">http://laatuvastuu.fi/en/ </t>
  </si>
  <si>
    <t>LABEL_OF_THE_ALLERGY_AND_ASTHMA_FEDERATION</t>
  </si>
  <si>
    <t>Allergy and Asthma Federation is a non-profit public health organisation. Our aim is to improve quality of life of the allergy and asthma patients.</t>
  </si>
  <si>
    <t xml:space="preserve">http://www.allergia.fi/in-english/ </t>
  </si>
  <si>
    <t>LABEL_ROUGE</t>
  </si>
  <si>
    <t>Label Rouge products guarantee that the poultry and eggs you purchase are superior to standard products because they are produced using traditional, free-range farming methods that ensure the poultry’s welfare and protect the environment.</t>
  </si>
  <si>
    <t>http://poultrylabelrouge.com/</t>
  </si>
  <si>
    <t>LACON</t>
  </si>
  <si>
    <t>Lacon Institute stands for the assurance of quality and the certification of organically produced food.</t>
  </si>
  <si>
    <t xml:space="preserve">www.lacon-institut.com </t>
  </si>
  <si>
    <t>LAENDLE_QUALITAET</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</si>
  <si>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</si>
  <si>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 xml:space="preserve">http://www.laendle.at/ </t>
  </si>
  <si>
    <t>LAIT_COLLECTE_ET_CONDITIONNE_EN_FRANCE</t>
  </si>
  <si>
    <t xml:space="preserve">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 </t>
  </si>
  <si>
    <t>http://leblogdulait.fr/actualites/logo-lait-collecte-conditionne-france-fort-de-succes-logo-se-decline-dautres-produits-laitiers-/</t>
  </si>
  <si>
    <t>Milk</t>
  </si>
  <si>
    <t>LAIT_COLLECTE_ET_TRANSFORME_EN_FRANCE</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</si>
  <si>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</si>
  <si>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LAPIN_DE_FRANCE</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</si>
  <si>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</si>
  <si>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LE_PORC_FRANCAIS</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</si>
  <si>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</si>
  <si>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LEAPING_BUNNY</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</si>
  <si>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t>
  </si>
  <si>
    <t>www.leapingbunny.org</t>
  </si>
  <si>
    <t>LEGUMES_DE_FRANCE</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</si>
  <si>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</si>
  <si>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http://www.legumesdefrance.fr/sites/fnplegweb/livre_blanc_2017.pdf
http://www.legumesdefrance.fr/sites/fnplegweb/</t>
  </si>
  <si>
    <t>vegetables</t>
  </si>
  <si>
    <t>LETIS_ORGANIC</t>
  </si>
  <si>
    <t>http://www.letis.org/?lang=en</t>
  </si>
  <si>
    <t>LGA</t>
  </si>
  <si>
    <t>According to the LGA (Landesgewerbeanstalt Bayern) directive, checks are done on security, features, usability, performance, electromagnetic compatibility (EMC) and hygiene of various products. The LGA has become part of TÜV, this quality mark is therefore issued by TÜV.</t>
  </si>
  <si>
    <t xml:space="preserve">www.tuv.com / www.lga.de
</t>
  </si>
  <si>
    <t>13-140</t>
  </si>
  <si>
    <t>LOCALIZE</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</si>
  <si>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</si>
  <si>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http://www.localizeyourfood.com/</t>
  </si>
  <si>
    <t>LODI_RULES_CODE</t>
  </si>
  <si>
    <t>Certification: Certified Green. Regional, California. First American sustainability program. Certifies the GRAPES NOT THE WINERY/WINEMAKING. Wines must contain 85% certified grapes. www.lodigrowers.com</t>
  </si>
  <si>
    <t>http://www.lodigrowers.com/</t>
  </si>
  <si>
    <t>LONDON_BETH_DIN_KOSHER</t>
  </si>
  <si>
    <t xml:space="preserve">Court of The Chief Rabbi London Beth Din Certification </t>
  </si>
  <si>
    <t>http://www.kosher.org.uk/</t>
  </si>
  <si>
    <t>LOODUSSOBRALIK_TOODE_ESTONIA</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</si>
  <si>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t>
  </si>
  <si>
    <t xml:space="preserve">http://www.stockmann.ee/portal/7765/ </t>
  </si>
  <si>
    <t>LOVE_IRISH_FOOD</t>
  </si>
  <si>
    <t>Love Irish Food - a promotional label printed on the product packaging to indicate to the consumer that the food is manufactured in Ireland using Irish ingredients.</t>
  </si>
  <si>
    <t xml:space="preserve">http://www.loveirishfood.ie/ </t>
  </si>
  <si>
    <t>LVA</t>
  </si>
  <si>
    <t>The Lebensmittel Vertrauen Analsen LVA is ISACert ISACert Austria as partner of the globally successful certification company. ISACert is the leading certifier in the area of ​​food safety.</t>
  </si>
  <si>
    <t xml:space="preserve">http://lva.at/ </t>
  </si>
  <si>
    <t>MADE_GREEN_IN_ITALY</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</si>
  <si>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</si>
  <si>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http://www.minambiente.it/pagina/made-green-italy/</t>
  </si>
  <si>
    <t>MADE_IN_FINLAND_FLAG_WITH_KEY</t>
  </si>
  <si>
    <t>Made in Finland Products that are made in Finland Avainlippu (Key Flag) Suomalaisen Työn. Key Flag Symbol is a registered collective mark. It demonstrates that the product has been manufactured or the service has been produced in Finland, creating Finnish jobs.</t>
  </si>
  <si>
    <t xml:space="preserve">www.avainlippu.fi  </t>
  </si>
  <si>
    <t>MADE_OF_PLASTIC_BEVERAGE_CUPS</t>
  </si>
  <si>
    <t>Labelled/embossed on beverage cups made of plastic.  Regulatory requirement of single-use plastic products have to be marked: EU regulation 2020/2151. Note: The language(s) on the label may vary by country.</t>
  </si>
  <si>
    <t xml:space="preserve">https://eur-lex.europa.eu/legal-content/EN/TXT/PDF/?uri=CELEX:32020R2151&amp;from=EN
</t>
  </si>
  <si>
    <t>21-063</t>
  </si>
  <si>
    <t>Disposable tableware</t>
  </si>
  <si>
    <t>MADE_WITH_CANADIAN_BEEF</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</si>
  <si>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</si>
  <si>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http://rizglobalfoods.ca/canada-beef-inc/</t>
  </si>
  <si>
    <t>MAITRE_ARTISAN</t>
  </si>
  <si>
    <t>A product containing the Maitre Artisan label that an experienced craftsman (more than 3 years experience) made the product and recognises their ability as a craftsman. Also, they have obtained a technician certificate (Obtained in 2 years of study).</t>
  </si>
  <si>
    <t>http://deconfinetonavenir.artisanat.fr/artisan/valoriser-mon-activite/obtenir-un-titre-de-maitre-artisan</t>
  </si>
  <si>
    <t>Quality acknowledgement</t>
  </si>
  <si>
    <t>MARINE_STEWARDSHIP_COUNCIL_LABEL</t>
  </si>
  <si>
    <t>The MSC is the world's leading certification and ecolabelling program for sustainable seafood. Look for the blue MSC ecolabel when shopping or dining out. The item is physically marked with the Marine Stewardship Council label.</t>
  </si>
  <si>
    <t>MAX_HAVELAAR</t>
  </si>
  <si>
    <t>Fair trade symbol used in the Netherlands Target Market awarded to manufacturers which contribute to improving the living and working conditions of small farmers and agricultural workers in disadvantaged regions. This symbol may also be used in France and Switzerland.</t>
  </si>
  <si>
    <t xml:space="preserve">http://maxhavelaar.nl/ </t>
  </si>
  <si>
    <t>MCIA_ORGANIC</t>
  </si>
  <si>
    <t xml:space="preserve">MCIA is an Accredited Certifying Agent (ACA) authorized by the USDA National Organic Program (NOP) to provide organic certification that allows you to display the NOP Certified Organic seal on qualified products. </t>
  </si>
  <si>
    <t>http://www.mciaorganic.org/</t>
  </si>
  <si>
    <t>MEHR_WEG</t>
  </si>
  <si>
    <t>Mehrweg platform for the promotion of Austrian refillable beverage containers and returnable transport packaging. In addition to the website as an information centre and forum for discussion mehrweg.at is targeted lobbying activity for reuse systems.</t>
  </si>
  <si>
    <t>MIDWEST_KOSHER</t>
  </si>
  <si>
    <t>Midwest Kosher</t>
  </si>
  <si>
    <t>http://www.vaad.org/illinois/midwest-kosher/</t>
  </si>
  <si>
    <t>MILIEUKEUR</t>
  </si>
  <si>
    <t>Products and services with Milieukeur are produced with a lower impact on the environment and respect for working conditions, animal welfare and food safety. This is applicable for the Dutch market.</t>
  </si>
  <si>
    <t>http://www.milieukeur.nl/19/home.html</t>
  </si>
  <si>
    <t>MINNESOTA_KOSHER_COUNCIL</t>
  </si>
  <si>
    <t xml:space="preserve">Minnesota Kosher, based in Minneapolis, concentrates primarily on local establishments in the greater Minneapolis area. In July 2017, Minnesota Kosher was acquired by the Chicago Rabbinical Council (cRc-Kosher). </t>
  </si>
  <si>
    <t>http://www.crcweb.org/Introducing_MNK.php</t>
  </si>
  <si>
    <t>MJOLK_FRAN_SVERIGE</t>
  </si>
  <si>
    <t>The ‘Från Sverige’, ‘Kött från Sverige’ and ‘Mjölk från Sweden’ origin labelling scheme is a joint initiative of the Swedish Food Federation, Svensk Dagligvaruhandel (Swedish Food Traders) and the Federation of Swedish Farmers</t>
  </si>
  <si>
    <t>https://fransverige.se/in-english/</t>
  </si>
  <si>
    <t>17-168</t>
  </si>
  <si>
    <t>MOMS_CHOICE_AWARD</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</si>
  <si>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</si>
  <si>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https://www.momschoiceawards.com/</t>
  </si>
  <si>
    <t xml:space="preserve">Montreal Vaad Hair (MK) - Pareve Certification </t>
  </si>
  <si>
    <t>http://mk.ca/</t>
  </si>
  <si>
    <t>MORTADELLA_BOLOGNA</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</si>
  <si>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</si>
  <si>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http://www.mortadellabologna.com/en/</t>
  </si>
  <si>
    <t>MPS_A</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</si>
  <si>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</si>
  <si>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 xml:space="preserve">https://www.my-mps.com/en/ </t>
  </si>
  <si>
    <t>Food, Flowers, Plants</t>
  </si>
  <si>
    <t>MUNDUSVINI_GOLD</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</si>
  <si>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</si>
  <si>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http://www.mundusvini.de/9777180--~de~internationaler_weinpreis~Medaillen~medaillen.html</t>
  </si>
  <si>
    <t>MUNDUSVINI_SILVER</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</si>
  <si>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</si>
  <si>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MUSLIM_JUDICIAL_COUNCIL_HALAAL_TRUST</t>
  </si>
  <si>
    <t>Internationally, the Muslim Judicial Council Halaal Trust (MJCHT) is well-known and acknowledged by various renowned Halal Certifying Bodies or Authorities (HCB) from numerous countries,.</t>
  </si>
  <si>
    <t>https://mjchalaaltrust.co.za/</t>
  </si>
  <si>
    <t>MY_CLIMATE</t>
  </si>
  <si>
    <t>The non-profit foundation myclimate – The Climate Protection Partnership, is an international initiative with Swiss origins. Founded in 2002 as an ETH Zurich spinoff, myclimate is among the world leaders when it comes to voluntary carbon offsetting measures.</t>
  </si>
  <si>
    <t xml:space="preserve">http://www.myclimate.org/ </t>
  </si>
  <si>
    <t>NAOOA_CERTIFIED_QUALITY</t>
  </si>
  <si>
    <t>The North American Olive Oil Association (NAOOA) offers a Certified Quality Seal Program as a way to recognize and promote olive oils that measure up to the industry's standards of excellence.</t>
  </si>
  <si>
    <t>https://www.aboutoliveoil.org/certified-olive-oil-list</t>
  </si>
  <si>
    <t>NASAA_CERTIFIED_ORGANIC</t>
  </si>
  <si>
    <t>The National Association for Sustainable Agriculture Australia (NASAA) plays a critically important role in supporting and promoting the adoption of sustainable agricultural practices that lead to safer and more sustainable food production systems. Our subsidiary business, NASAA Certified Organic (NCO), certifies organic commodities to meet all domestic and international export market requirements.</t>
  </si>
  <si>
    <t>https://nasaaorganic.org.au/</t>
  </si>
  <si>
    <t>NATRUE_LABEL</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</si>
  <si>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t>
  </si>
  <si>
    <t>NATURA_BEEF</t>
  </si>
  <si>
    <t>Natura-Beef refers to the meat of 10-month-old calves raised in suckler cow husbandry.</t>
  </si>
  <si>
    <t>http://www.mutterkuh.ch/</t>
  </si>
  <si>
    <t>Natural, Sustainability</t>
  </si>
  <si>
    <t>NATURA_VEAL</t>
  </si>
  <si>
    <t>Natura-Veal stands for veal from suckler cow husbandry</t>
  </si>
  <si>
    <t>NATURE_CARE_PRODUCT</t>
  </si>
  <si>
    <t>The Nature Care Product (NCP) standard applies to all products used to clean, preserve, or care for plants, utensils, textiles, and food as well as other non-food products natural origin. It is based on the requirements of the EU Regulation on Organic Agriculture number 834/2007 and 889/2008. 
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(www.natural-cosmetics.cc).</t>
  </si>
  <si>
    <t>http://www.natural-cosmetics.cc/</t>
  </si>
  <si>
    <t>19-069</t>
  </si>
  <si>
    <t>NATURE_ET_PROGRES</t>
  </si>
  <si>
    <t xml:space="preserve">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 </t>
  </si>
  <si>
    <t>http://www.natureetprogres.org</t>
  </si>
  <si>
    <t>NATUREPLUS</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</si>
  <si>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</si>
  <si>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 xml:space="preserve">www.natureplus.org </t>
  </si>
  <si>
    <t>Construction, Materials</t>
  </si>
  <si>
    <t>NATURLAND</t>
  </si>
  <si>
    <t>Naturland promotes organic agriculture the world over and its 53,000 members make it one of the major organic farming associations. As a forward-looking association, Naturland attributes the same importance to issues of social responsibility as to organic expertise.</t>
  </si>
  <si>
    <t xml:space="preserve">http://www.naturland.de/ </t>
  </si>
  <si>
    <t>NATURLAND_FAIR_TRADE</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</si>
  <si>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</si>
  <si>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http://www.naturland.de/fairzertifizierung.html</t>
  </si>
  <si>
    <t>Fair Trade, Organic</t>
  </si>
  <si>
    <t>NATURLAND_WILDFISH</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</si>
  <si>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</si>
  <si>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 xml:space="preserve">https://naturland.de/de/ </t>
  </si>
  <si>
    <t>NC_NATURAL_COSMETICS_STANDARD</t>
  </si>
  <si>
    <t>Products bearing the Natural Cosmetics Standard (NCS) label undergo in-depth tests and fulfil the highest quality requirements ensuring the products are consist of natural original materials.</t>
  </si>
  <si>
    <t>https://gfaw.eu/en/ncs-for-all-who-love-nature-and-cosmetics/ncs-information-for-companies/</t>
  </si>
  <si>
    <t>NC_NATURAL_COSMETICS_STANDARD_ORGANIC_QUALITY</t>
  </si>
  <si>
    <t>Products bearing the Natural Cosmetics Standard (NCS) label undergo in-depth tests and fulfil the highest quality requirements ensuring the products are consist of natural original materials and a minimum of 95% organic sources.</t>
  </si>
  <si>
    <t>NC_VEGAN_NATURAL_COSMETICS</t>
  </si>
  <si>
    <t>Products bearing the Natural Cosmetics Standard (NCS) label undergo in-depth tests and fulfil the highest quality requirements ensuring the products are consist of natural original materials, neither from nor by animal products.</t>
  </si>
  <si>
    <t>NC_VEGAN_NATURAL_COSMETICS_STANDARD_ORGANIC_QUALITY</t>
  </si>
  <si>
    <t>Products bearing the Natural Cosmetics Standard (NCS) label undergo in-depth tests and fulfil the highest quality requirements ensuring the products are consist of natural original materials with organic  and vegan quality.</t>
  </si>
  <si>
    <t>NCA_GLUTEN_FREE</t>
  </si>
  <si>
    <t xml:space="preserve">The National Celiac Association is dedicated to educating and advocating for individuals with celiac disease and non-celiac gluten sensitivities, their families, and communities throughout the nation. </t>
  </si>
  <si>
    <t>https://nationalceliac.org/</t>
  </si>
  <si>
    <t>20-170</t>
  </si>
  <si>
    <t>NDOA</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</si>
  <si>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</si>
  <si>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NEA</t>
  </si>
  <si>
    <t>National Eczema Association Seal of Acceptance™
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</si>
  <si>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https://nationaleczema.org/eczema-products/about-nea-seal-of-acceptance</t>
  </si>
  <si>
    <t>Personal Care</t>
  </si>
  <si>
    <t>NEULAND</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</si>
  <si>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</si>
  <si>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www.neuland-fleisch.de</t>
  </si>
  <si>
    <t>Food, meat</t>
  </si>
  <si>
    <t>NEW_ZEALAND_SUSTAINABLE_WINEGROWING</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</si>
  <si>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</si>
  <si>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https://www.nzwine.com/en/sustainability/</t>
  </si>
  <si>
    <t>New Zealand</t>
  </si>
  <si>
    <t>NF_MARQUE</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</si>
  <si>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</si>
  <si>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www.marque-nf.com</t>
  </si>
  <si>
    <t>NFCA_GLUTEN_FREE</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</si>
  <si>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</si>
  <si>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NMX</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</si>
  <si>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</si>
  <si>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 xml:space="preserve">https://www.gob.mx/se/acciones-y-programas/standards </t>
  </si>
  <si>
    <t>17-253</t>
  </si>
  <si>
    <t>NOM</t>
  </si>
  <si>
    <t xml:space="preserve">https://www.gob.mx/se/acciones-y-programas/standards 
</t>
  </si>
  <si>
    <t>NON_GMO_BY_EARTHKOSHER</t>
  </si>
  <si>
    <t xml:space="preserve">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the products, EarthKosher’s non-GMO Certification Program ensures that the company’s products are non-GMO compliant and safe. </t>
  </si>
  <si>
    <t>https://www.earthkosher.com/certifications/</t>
  </si>
  <si>
    <t>NON_GMO_PROJECT</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</si>
  <si>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</si>
  <si>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https://www.nongmoproject.org/</t>
  </si>
  <si>
    <t>NPA</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</si>
  <si>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</si>
  <si>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http://www.npainfo.org/</t>
  </si>
  <si>
    <t>NSF</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</si>
  <si>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</si>
  <si>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http://www.nsf.org/regulatory/regulator-nsf-certification/</t>
  </si>
  <si>
    <t>NSF_CERTIFIED_FOR_SPORT</t>
  </si>
  <si>
    <t xml:space="preserve">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 </t>
  </si>
  <si>
    <t xml:space="preserve">http://www.nsfsport.com/ </t>
  </si>
  <si>
    <t>NSF_GLUTEN_FREE</t>
  </si>
  <si>
    <t>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t>
  </si>
  <si>
    <t>http://www.nsf.org/consumer-resources/what-is-nsf-certification/gluten-free-certification</t>
  </si>
  <si>
    <t>NSF_NON_GMO_TRUE_NORTH</t>
  </si>
  <si>
    <t xml:space="preserve">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labeling requirements and pulls best practice from commonly used leading food safety standards. 
</t>
  </si>
  <si>
    <t>NSF_SUSTAINABILITY_CERTIFIED</t>
  </si>
  <si>
    <t xml:space="preserve">The NSF Sustainability certification attribute includes all products that have published the NSF Sustainability Certified seal on their packaging. </t>
  </si>
  <si>
    <t>http://www.nsf.org/services/by-industry/sustainability-environment</t>
  </si>
  <si>
    <t>TDB</t>
  </si>
  <si>
    <t>NSM</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</si>
  <si>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</si>
  <si>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 xml:space="preserve">https://www.tc.gc.ca/eng/motorvehiclesafety/tp-tp13136-cm-faq_e-702.htm </t>
  </si>
  <si>
    <t>Transport</t>
  </si>
  <si>
    <t>NYCKELHALET</t>
  </si>
  <si>
    <t>The green key hole is to be put on the healthy foods in Sweden, Denmark, and Norway within certain product groups in order to make it easier for the customers to make a healthy choice.</t>
  </si>
  <si>
    <t>http://www.norden.org/</t>
  </si>
  <si>
    <t>Denmark, Sweden, Norway</t>
  </si>
  <si>
    <t>OCEAN_WISE</t>
  </si>
  <si>
    <t>Ocean Wise is a Vancouver Aquarium conservation program, created to help businesses and their customers make environmentally friendly choices. The Ocean Wise symbol next to a seafood item assures you that option is the best choice for the health of the oceans.</t>
  </si>
  <si>
    <t>http://www.oceanwise.ca/</t>
  </si>
  <si>
    <t>Food, Fish</t>
  </si>
  <si>
    <t>OCIA</t>
  </si>
  <si>
    <t>Organic Crop Improvement Association (OCIA) International provides certification services to thousands of organic farmers, processors and handlers in North, Central and South America, and Asia.</t>
  </si>
  <si>
    <t>http://www.ocia.org/</t>
  </si>
  <si>
    <t>OCQV_ORGANIC</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</si>
  <si>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</si>
  <si>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http://www.quebecvrai.org/home</t>
  </si>
  <si>
    <t>OECD_BIO_INGREDIENTS</t>
  </si>
  <si>
    <t>This Test Guideline is a screening method for the evaluation of ready biodegradability of chemicals.</t>
  </si>
  <si>
    <t>http://www.oecd.org/env/test-no-310-ready-biodegradability-co2-in-sealed-vessels-headspace-test-9789264224506-en.htm</t>
  </si>
  <si>
    <t>Chemicals</t>
  </si>
  <si>
    <t>OEKO_CONTROL</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</si>
  <si>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</si>
  <si>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www.oekocontrol.com</t>
  </si>
  <si>
    <t>Furniture</t>
  </si>
  <si>
    <t>OEKO_KREISLAUF</t>
  </si>
  <si>
    <t>Ökologischer Kreislauf Moorbad Harbach The label marks agricultural products grown organically that progress towards an entire organic production chain, which is both socially just and ecologically responsible.</t>
  </si>
  <si>
    <t xml:space="preserve">http://www.oeko-kreislauf.at/ </t>
  </si>
  <si>
    <t>OEKO_QUALITY_GUARANTEE_BAVARIA</t>
  </si>
  <si>
    <t>Öko Qualität Garantiert Bayern is for products of organic farming origin in Bavaria a regional eco-label organic quality guaranteed Bavarian. This is maintained by Bayerisches Staatsministerium für Ernährung, Landwirtschaft und Forsten (StMELF)</t>
  </si>
  <si>
    <t>www.stmelf.bayern.de</t>
  </si>
  <si>
    <t>OEKO_TEX_LABEL</t>
  </si>
  <si>
    <t>www.oeko-tex.com</t>
  </si>
  <si>
    <t>OEKO_TEX_MADE_IN_GREEN</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</si>
  <si>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</si>
  <si>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https://www.oeko-tex.com/se/business/certifications_and_services/mig/mig_start.xhtml/</t>
  </si>
  <si>
    <t>OEUFS_DE_FRANCE</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</si>
  <si>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</si>
  <si>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OFF_ORGANIC</t>
  </si>
  <si>
    <t>It shows that the product complies with organic regulations. The Organic Food Federation is one of the UK’s leading certification bodies operating nationally in all areas of organics.UKAS accredited to ISO/IEC 17065:2012.</t>
  </si>
  <si>
    <t>http://www.orgfoodfed.com/</t>
  </si>
  <si>
    <t>OFFICIAL_ECO_LABEL_SUN</t>
  </si>
  <si>
    <t>Luomo Sun Sign Denotes controlled organic production. The official label of the Finnish inspection authorities; owned by the Ministry of Agriculture and Forestry.</t>
  </si>
  <si>
    <t>https://www.evira.fi/en/shared-topics/organic-production/</t>
  </si>
  <si>
    <t>OFG_ORGANIC</t>
  </si>
  <si>
    <t>http://ofgorganic.org/about-ofg/what-we-do/</t>
  </si>
  <si>
    <t>OHNE_GEN_TECHNIK</t>
  </si>
  <si>
    <t>VLOG controls the “Ohne GenTechnik” product seal ­­(GM-free, produced without genetic engineering). The “Ohne GenTechnik” seal enables consumers to choose foods that have been produced without genetic engineering and to support GM-free agriculture.</t>
  </si>
  <si>
    <t>http://www.ohnegentechnik.org/ohne-gentechnik/</t>
  </si>
  <si>
    <t>16-136</t>
  </si>
  <si>
    <t>OK_COMPOST_HOME</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</si>
  <si>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</si>
  <si>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http://www.tuv-at.be/green-marks/certifications/ok-compost-seedling/</t>
  </si>
  <si>
    <t>Biodegradeable</t>
  </si>
  <si>
    <t>OK_COMPOST_VINCOTTE</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</si>
  <si>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</si>
  <si>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 xml:space="preserve">http://www.okcompost.be/en/home/ </t>
  </si>
  <si>
    <t>OK_KOSHER</t>
  </si>
  <si>
    <t>OKOTEST</t>
  </si>
  <si>
    <t>Ökotest is a magazine that tests product for the health risks, side effects environmental impact. They issue labels to products which have passed their tests for safety and publish results in their magazine.</t>
  </si>
  <si>
    <t xml:space="preserve">http://www.oekotest.de/ </t>
  </si>
  <si>
    <t>ON_THE_WAY_TO_PLANETPROOF</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</si>
  <si>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</si>
  <si>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https://www.planetproof-international.eu/</t>
  </si>
  <si>
    <t>Food, Dairy, Egg, Flowers, Plants</t>
  </si>
  <si>
    <t>Environmental, Sustainability, Agriculture</t>
  </si>
  <si>
    <t>ONE_PERCENT_FOR_THE_PLANET</t>
  </si>
  <si>
    <t>1% for the Planet is a global movement inspiring businesses and individuals to support environmental solutions (Education, alternative transportation, fossil fuel efficiency, etc.) through annual memberships and everyday actions.</t>
  </si>
  <si>
    <t>https://www.onepercentfortheplanet.org/model</t>
  </si>
  <si>
    <t>21-093</t>
  </si>
  <si>
    <t>ONTARIO_APPROVED</t>
  </si>
  <si>
    <t>Inspection of a food animal by an inspector in accordance with Part VIII before the animal is slaughtered; (“inspection ante mortem”)</t>
  </si>
  <si>
    <t>https://www.ontario.ca/laws/regulation/050031</t>
  </si>
  <si>
    <t>ONTARIO_PORK</t>
  </si>
  <si>
    <t>Ontario Pork represents over 1,500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</si>
  <si>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https://porkisyummy.wordpress.com/protein-in-the-am/</t>
  </si>
  <si>
    <t>Environmental, Animal Welfare</t>
  </si>
  <si>
    <t>ORB</t>
  </si>
  <si>
    <t>Orthodox Rabbinical Board (ORB)</t>
  </si>
  <si>
    <t>https://orbonline.org/</t>
  </si>
  <si>
    <t>ORBI</t>
  </si>
  <si>
    <t>ORBI Organic Bio is a community of farmers to enhance organic agriculture and is the pioneer group of organic-organic farming in Austria.</t>
  </si>
  <si>
    <t xml:space="preserve">http://www.orbi.or.at/ </t>
  </si>
  <si>
    <t>OREGON_KOSHER</t>
  </si>
  <si>
    <t>https://oregonkosher.org/about-us/</t>
  </si>
  <si>
    <t>OREGON_LIVE</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</si>
  <si>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</si>
  <si>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https://livecertified.org/</t>
  </si>
  <si>
    <t>OREGON_TILTH</t>
  </si>
  <si>
    <t xml:space="preserve">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 </t>
  </si>
  <si>
    <t xml:space="preserve">https://tilth.org/ </t>
  </si>
  <si>
    <t>ORGANIC_100_CONTENT_STANDARD</t>
  </si>
  <si>
    <t>The Organic Content Standard (OCS) relies on third-party verification to verify a final product contains the accurate amount of a given organically grown material.</t>
  </si>
  <si>
    <t xml:space="preserve">http://textileexchange.org/about-us/  </t>
  </si>
  <si>
    <t>ORGANIC_COTTON</t>
  </si>
  <si>
    <t>ORGANIC_TRADE_ASSOCIATION</t>
  </si>
  <si>
    <t>Organic Trade Association on behalf of their membership, promotes and protects organic agriculture and trade through legislative and regulatory advocacy in Canada and US.</t>
  </si>
  <si>
    <t>https://ota.com/
https://www.canada-organic.ca/en</t>
  </si>
  <si>
    <t>ORIGIN_OF_EGGS</t>
  </si>
  <si>
    <t xml:space="preserve">The label indicates the "Origin of eggs - approved by KAT". The label guarantees the actual origin of  eggs used for egg products or food production. 
Egg products with this label may only be produced from eggs from KAT-certified laying farms. This means that only KAT eggs may be used for the production of KAT egg products. This is the only way to guarantee a cross-stage traceability throughout the entire process chain from the laying farm to the egg product factory and the food industry.
</t>
  </si>
  <si>
    <t>https://www.was-steht-auf-dem-ei.de/</t>
  </si>
  <si>
    <t>ORIGINE_FRANCE_GARANTIE</t>
  </si>
  <si>
    <t>The Origine France Garantie certification was created in June 2010 following the publication of Yves Jégo's report on the France brand.
The certification, simple and understandable by all, is the result of a collective approach of actors who wish to work together to promote the "produce in France" and the valorization of industrial and artisan know-how.
The Pro France association which promotes Origine France Garantie is made up of business leaders supporting this initiative. Its goal is:
Give clear and precise information to the consumer about the French origin of the products
Make known the companies that manufacture in France
The Origine France Garantie certification distinguishes itself from other mentions such as "made in France", "designed in France", "Made in France" ... which are self-declarative and too loose.
Origine France Garantie is the only certification that certifies the French origin of a product. It is transversal (all sectors combined) and indisputable (certification, mandatory, is carried out by an independent certifying body).
The Origine France Garantie certification ensures consumers traceability of the product by giving a clear and objective indication of origin.
Certification is achieved through two cumulative criteria that companies must meet to obtain it:
Between 50% and 100% of the unit cost is French
The product takes its essential characteristics in France</t>
  </si>
  <si>
    <t>http://www.originefrancegarantie.fr/
https://www.economie.gouv.fr/cedef/label-origine-france-garantie</t>
  </si>
  <si>
    <t>OTCO_ORGANIC</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</si>
  <si>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</si>
  <si>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https://tilth.org/certification/</t>
  </si>
  <si>
    <t>OU_KOSHER</t>
  </si>
  <si>
    <t xml:space="preserve">Orthodox Union: the oldest Orthodox Jewish organizations in the United States. It is best known for its kosher certification service. Its circled-U symbol, Ⓤ, a hechsher mark, is found on the labels of many kosher commercial and consumer food products. </t>
  </si>
  <si>
    <t>17-077</t>
  </si>
  <si>
    <t>OU_KOSHER_DAIRY</t>
  </si>
  <si>
    <t xml:space="preserve">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
</t>
  </si>
  <si>
    <t xml:space="preserve">https://www.ou.org/  </t>
  </si>
  <si>
    <t>OU_KOSHER_FISH</t>
  </si>
  <si>
    <t xml:space="preserve">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
</t>
  </si>
  <si>
    <t xml:space="preserve">https://www.ou.org/ </t>
  </si>
  <si>
    <t>OU_KOSHER_MEAT</t>
  </si>
  <si>
    <t xml:space="preserve">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
</t>
  </si>
  <si>
    <t>OU_KOSHER_PASSOVER</t>
  </si>
  <si>
    <t xml:space="preserve">The Hebrew word “kosher” means fit or proper as it relates to Jewish dietary law. Kosher foods are permitted to be eaten, and can be used as ingredients in the production of additional food items. Products bearing the OU-P logo are certified kosher for Passover by the Orthodox Union.
 </t>
  </si>
  <si>
    <t xml:space="preserve">
https://www.ou.org/ </t>
  </si>
  <si>
    <t>OZONE_FRIENDLY_GENERAL_CLAIM</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</si>
  <si>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</si>
  <si>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PACS_ORGANIC</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</si>
  <si>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</si>
  <si>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http://www.pacscertifiedorganic.ca/index.html</t>
  </si>
  <si>
    <t>PALEO_APPROVED</t>
  </si>
  <si>
    <t>http://paleofoundation.com/certified-paleo/</t>
  </si>
  <si>
    <t>PALEO_BY_EARTHKOSHER</t>
  </si>
  <si>
    <t xml:space="preserve">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ingredients,and based on this alone, provide Paleo Certification. </t>
  </si>
  <si>
    <t>PARENT_TESTED_PARENT_APPROVED</t>
  </si>
  <si>
    <t>Parent Tested Parent Approved is about putting your product in the hands of real parents, listening to their honest opinions and letting your new brand advocates spread the word about how awesome your product is for families</t>
  </si>
  <si>
    <t>http://ptpa.com/ptpa-seal-of-approval/</t>
  </si>
  <si>
    <t>PAVILLON_FRANCE</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</si>
  <si>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</si>
  <si>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https://www.pavillonfrance.fr/
https://www.francefilierepeche.fr/</t>
  </si>
  <si>
    <t>PCO</t>
  </si>
  <si>
    <t>Pennsylvania Certified Organic (PCO) is a USDA-accredited organic certifying agency that educates and certifies growers, processors and handlers of organic crops, wild crops, livestock and livestock products in Pennsylvania and adjoining states.</t>
  </si>
  <si>
    <t xml:space="preserve">https://www.paorganic.org/ </t>
  </si>
  <si>
    <t>PEFC</t>
  </si>
  <si>
    <t>Programme for Endorsement of Forest Certification (PEFCC_ is an international non-profit, non-governmental organisation dedicated to promoting Sustainable Forest Management (SFM) through independent third-party certification</t>
  </si>
  <si>
    <t xml:space="preserve">http://www.pefc.org/ </t>
  </si>
  <si>
    <t>PEFC_CERTIFIED</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</si>
  <si>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</si>
  <si>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 xml:space="preserve"> </t>
  </si>
  <si>
    <t>PEFC_RECYCLED</t>
  </si>
  <si>
    <t>PEFC Programme for the Endorsement of Forest Certification Schemes: PEFC Recycled at least 70%, PEFC certified material from recycled sources; and wood from controlled sources.</t>
  </si>
  <si>
    <t>PET_TO_PET</t>
  </si>
  <si>
    <t>PET to PET stands for a company responsible for the recycling of PET bottles.</t>
  </si>
  <si>
    <t xml:space="preserve">http://www.pet2pet.at/ </t>
  </si>
  <si>
    <t>PGI_CNIPA</t>
  </si>
  <si>
    <t>A special mark granted by the China National Intellectual Property Administration (CNIPA) for a product protected by a geographical indication.</t>
  </si>
  <si>
    <t>http://www.cnipa.gov.cn/zfgg/1147239.htm</t>
    <phoneticPr fontId="6" type="noConversion"/>
  </si>
  <si>
    <t>PGI_GAQSIQ</t>
  </si>
  <si>
    <t>A special mark granted by the former General Administration of Quality Supervision, Inspection and Quarantine of China (GAQSIQ) for a product protected by a geographical indication.</t>
  </si>
  <si>
    <t>http://qs.amr.guizhou.gov.cn/dbcp/dbzcwj/389.html</t>
    <phoneticPr fontId="6" type="noConversion"/>
  </si>
  <si>
    <t>PGI_MARA</t>
  </si>
  <si>
    <t>A special mark granted by the Ministry of Agriculture and Rural Affairs of China (MARA) for an agro-product protected by a geographical indication.</t>
  </si>
  <si>
    <t>http://jiuban.moa.gov.cn/zwllm/tzgg/bl/200801/t20080109_951594.htm</t>
    <phoneticPr fontId="6" type="noConversion"/>
  </si>
  <si>
    <t>PGI_TO_SAIC</t>
  </si>
  <si>
    <t>A special mark granted by the Trademark Office of the State Administration for Industry and Commerce of China (TO-SAIC) for a product protected by a geographical indication.</t>
  </si>
  <si>
    <t>http://sbj.cnipa.gov.cn/dlbz/xwbd/200702/t20070206_229042.html</t>
    <phoneticPr fontId="6" type="noConversion"/>
  </si>
  <si>
    <t>PLASTIC_FREE_TRUST_MARK</t>
  </si>
  <si>
    <t>All packaging is carefully evaluated by A Plastic Planet’s Plastic Free Panel of world experts in all packaging materials.</t>
  </si>
  <si>
    <t>https://aplasticplanet.com/trust-marks/</t>
  </si>
  <si>
    <t>PLASTIC_IN_FILTER_TOBACCO</t>
  </si>
  <si>
    <t>Labelled on packaging "Plastic in Filter" of tobacco products with filters, and packaging for filters marketed for use in combination with tobacco products . Regulatory requirement of single-use plastic products have to be marked: EU regulation 2020/2151. Note: The language(s) on the label may vary by country.</t>
  </si>
  <si>
    <t>Tobacco</t>
  </si>
  <si>
    <t>PLASTIC_IN_PRODUCT_BEVERAGE_CUPS</t>
  </si>
  <si>
    <t>Labelled on beverage cups containing plastic.  Regulatory requirement of single-use plastic products have to be marked: EU regulation 2020/2151. Note: The language(s) on the label may vary by country.</t>
  </si>
  <si>
    <t>PLASTIC_IN_PRODUCT_TAMPONS</t>
  </si>
  <si>
    <t>Labelled on packaging of tampons and tampon applicators containing plastic. Regulatory requirement of single-use plastic in products have to be marked: EU regulation 2020/2151. Note: The language(s) on the label may vary by country.</t>
  </si>
  <si>
    <t>PLASTIC_IN_PRODUCT_WIPES_SANITARY_PADS</t>
  </si>
  <si>
    <t>Labelled on packaging of personal wipes and sanitary towels (pads) containing plastic.  Regulatory requirement of single-use plastic products have to be marked: EU regulation 2020/2151. Note: The language(s) on the label may vary by country.</t>
  </si>
  <si>
    <t>PLASTIC_NEUTRAL</t>
  </si>
  <si>
    <t xml:space="preserve">Indicates that partners ensure to compensate an equivalent amount of plastic brought to the market in cooperation with Plastic Bank. Plastic Bank neutralize the product’s plastic footprint and helps to improve lives by cleaning the environment.
</t>
  </si>
  <si>
    <t>https://plasticbank.com/</t>
  </si>
  <si>
    <t>POMMES_DE_TERRES_DE_FRANCE</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</si>
  <si>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</si>
  <si>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PRO_SPECIE_RARA</t>
  </si>
  <si>
    <t>Swiss Foundation for cultural, historical and genetical diversity of plants and animals.</t>
  </si>
  <si>
    <t>https://www.prospecierara.ch/</t>
  </si>
  <si>
    <t xml:space="preserve">Pro-Terra Non-GMO Certification attribute includes all products that present a Pro-Terra Non-GMO logo.  </t>
  </si>
  <si>
    <t>http://www.proterrafoundation.org/</t>
  </si>
  <si>
    <t>PROCERT_ORGANIC</t>
  </si>
  <si>
    <t>http://www.pro-cert.org/en/certification/certification-programs</t>
  </si>
  <si>
    <t>Food, Livestock, Cosmetics, Textile</t>
  </si>
  <si>
    <t>PRODERM</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</si>
  <si>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</si>
  <si>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 xml:space="preserve">http://www.proderm.de/qualitaetssiegel/ </t>
  </si>
  <si>
    <t>PRODUCT_OF_THE_YEAR_CONSUMER_SURVEY</t>
  </si>
  <si>
    <t>http://productoftheyear.ca/about/about-poy/</t>
  </si>
  <si>
    <t>PRODUIT_EN_BRETAGNE</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</si>
  <si>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</si>
  <si>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http://www.produitenbretagne.bzh/</t>
  </si>
  <si>
    <t>PROTECTED_DESIGNATION_OF_ORIGIN</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</si>
  <si>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</si>
  <si>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http://ec.europa.eu/agriculture/quality/schemes</t>
  </si>
  <si>
    <t>PROTECTED_GEOGRAPHICAL_INDICATION</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</si>
  <si>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</si>
  <si>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PROTECTED_HARVEST_CERTIFIED</t>
  </si>
  <si>
    <t>The item is physically marked with the Protected Harvest Certified symbol.</t>
  </si>
  <si>
    <t>http://www.protectedharvest.org/</t>
  </si>
  <si>
    <t>PROVEN_QUALITY_BAVARIA</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</si>
  <si>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</si>
  <si>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www.gq-bayern.de</t>
  </si>
  <si>
    <t>PUHTAASTI_KOTIMAINEN</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</si>
  <si>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t>
  </si>
  <si>
    <t xml:space="preserve">www.sirkkalehti.fi </t>
  </si>
  <si>
    <t>Food, Flowers</t>
  </si>
  <si>
    <t>QAI</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</si>
  <si>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</si>
  <si>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 xml:space="preserve">http://www.qai-inc.com/about/ </t>
  </si>
  <si>
    <t>Food, Personal care</t>
  </si>
  <si>
    <t>QCS_ORGANIC</t>
  </si>
  <si>
    <t>QCS Offers Certification Internationally in All Areas of the Organic Supply Chain, as well as Several Food Safety and Ethical Certification Schemes.</t>
  </si>
  <si>
    <t>http://www.qcsinfo.org/certifications/</t>
  </si>
  <si>
    <t>QS</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</si>
  <si>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</si>
  <si>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http://www.q-s.de/home_gb.html</t>
  </si>
  <si>
    <t>QS_PRODUCTION_PERMIT</t>
  </si>
  <si>
    <t>The blue QS sign containing Chinese characters "生产许可" (Production Permit) on the packaging of products, as approved by relevant regulatory authorities.</t>
  </si>
  <si>
    <t>http://www.samr.gov.cn/zljds/zcfg/gfxwj/201407/t20140721_297326.html</t>
    <phoneticPr fontId="6" type="noConversion"/>
  </si>
  <si>
    <t>QUALENVI</t>
  </si>
  <si>
    <t>Certification: HVE level 3. Qualenvi is a certification system for independent winemakers in France who run the whole process from growing to producing and bottling.</t>
  </si>
  <si>
    <t>http://www.preignes.com/en/qualenvi-2/</t>
  </si>
  <si>
    <t>QUALITAET_TIROL</t>
  </si>
  <si>
    <t>Seal of quality for high-quality products from regional and small-scale farming and is awarded by the Agra marketing Tirol (AM Tirol). Products bearing this seal of approval are produced exclusively from Tyrolean raw materials and processed in the Tyrol.</t>
  </si>
  <si>
    <t>www.qualitaet.tirol.at,https://www.bewusstkaufen.at/guetezeichen/188/qualitaet-tirol.html</t>
  </si>
  <si>
    <t>17-136</t>
  </si>
  <si>
    <t>QUALITY_CONFORMANCE_MARKING_CN</t>
  </si>
  <si>
    <t>Marks, signs or characters that are marked on the packaging of cosmetics, pet food and other products in China to declare that the item conforms to quality requirements, as specified by relevant regulations.</t>
  </si>
  <si>
    <t>Varies too many to list</t>
    <phoneticPr fontId="6" type="noConversion"/>
  </si>
  <si>
    <t>QUALITY_MARK_IRELAND</t>
  </si>
  <si>
    <t>Control IMO Organic farming is an alternative, environmentally friendly method of food production. It forbids the use of chemicals and requires production methods that respect animal welfare and do not damage the environment. The term â€˜organicâ€™ can only be used on food labels in Ireland if the food product meets strict Irish and EU organic standards and is licensed by an approved certification body.</t>
  </si>
  <si>
    <t xml:space="preserve">http://www.eiqa.com/contact </t>
  </si>
  <si>
    <t>QUALITY_RHOEN</t>
  </si>
  <si>
    <t>The logo represents the regional Rhön products. The products with this sign has a regional origin and quality of agricultural products and services on the basis of criteria the partially extend beyond legal requirements and came from this typical area.</t>
  </si>
  <si>
    <t xml:space="preserve">www.marktplatzrhoen.de </t>
  </si>
  <si>
    <t>RABBINICAL_COUNCIL_OF_BRITISH_COLUMBIA</t>
  </si>
  <si>
    <t xml:space="preserve">Rabbinical Council of British Columbia Certification </t>
  </si>
  <si>
    <t>www.bckosher.org</t>
  </si>
  <si>
    <t>RABBINICAL_COUNCIL_OF_CALIFORNIA_(RCC)</t>
  </si>
  <si>
    <t xml:space="preserve">Rabbinical Council of California (RCC) Certification </t>
  </si>
  <si>
    <t>http://rccvaad.org/</t>
  </si>
  <si>
    <t>RABBINICAL_COUNCIL_OF_NEW_ENGLAND</t>
  </si>
  <si>
    <t>Rabbinical Council of New England Certification</t>
  </si>
  <si>
    <t>http://kvhkosher.org/</t>
  </si>
  <si>
    <t>RAINFOREST_ALLIANCE</t>
  </si>
  <si>
    <t>The item is physically marked with the Rainforest Alliance Certified symbol.</t>
  </si>
  <si>
    <t xml:space="preserve">http://www.rainforest-alliance.org/certification-verification </t>
  </si>
  <si>
    <t>RAINFOREST_ALLIANCE_PEOPLE_NATURE</t>
  </si>
  <si>
    <t>Rainforest Alliance people &amp; nature label indicates that partner supports a healthier planet and an improve quality of life for people in farming communities.</t>
  </si>
  <si>
    <t>https://www.rainforest-alliance.org/</t>
  </si>
  <si>
    <t>RAL_QUALITY_CANDLES</t>
  </si>
  <si>
    <t>This RAL (Reichs-Ausschuss für Lieferbedingungen) quality mark indicates, that the trade item complies with the standard of the of the Quality Association for Candles in terms of raw materials, burning duration and burning behaviour. Compliance with these standards is monitored by DEKRA Umwelt GmbH.</t>
  </si>
  <si>
    <t>http://guetezeichen-kerzen.com/en/home/</t>
  </si>
  <si>
    <t>REAL_CALIFORNIA_CHEESE</t>
  </si>
  <si>
    <t>The California Milk Advisory Board (CMAB), an instrumentality of the California Department of Food and Agriculture, exist for one purpose: to spread the word about the extraordinary dairy products made with Real California Milk.</t>
  </si>
  <si>
    <t>http://www.realcaliforniamilk.com/</t>
  </si>
  <si>
    <t>REAL_CALIFORNIA_MILK</t>
  </si>
  <si>
    <t>REAL_FOOD_SEAL</t>
  </si>
  <si>
    <t>The dairy industry four decades ago created the REAL® Seal. It’s an assurance that you are buying a genuine dairy product, made with milk from cows on U.S. dairy farms, and meeting strict manufacturing requirements.</t>
  </si>
  <si>
    <t>http://www.realseal.com/</t>
  </si>
  <si>
    <t>RECUPEL</t>
  </si>
  <si>
    <t>Recupel strives in Belgium for a better environment through optimal recovery of materials from waste of electrical devices. Recupel ensures that waste of electrical appliances are collected and processed in a sustainable and cost-effective manner.</t>
  </si>
  <si>
    <t>www.recupel.be</t>
  </si>
  <si>
    <t>A generic Recycling codes are used to identify the material from which an item is made, to facilitate easier recycling or other reprocessing. Multiple agencies use this design.</t>
  </si>
  <si>
    <t>http://www.cen.eu/</t>
  </si>
  <si>
    <t>17-229</t>
  </si>
  <si>
    <t>REGIONAL_FOOD_CZECH</t>
  </si>
  <si>
    <t>Mark accredited by Czech Ministry of Agriculture to the best quality agricultural or food products from each region of the Czech Republic.</t>
  </si>
  <si>
    <t>http://www.regionalnipotravina.cz/</t>
  </si>
  <si>
    <t>REGIONALFENSTER</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</si>
  <si>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</si>
  <si>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http://www.regionalfenster.de/</t>
  </si>
  <si>
    <t>REGIONALTHEKE_FRANKEN</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</si>
  <si>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</si>
  <si>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www.aelf-ba.bayern.de/erwerbskombination/21976/index.php</t>
  </si>
  <si>
    <t>RETURNABLE_PET_BOTTLE_NL</t>
  </si>
  <si>
    <t>Statiegeld Nederland is the implementing organization for the Dutch deposit system for large and small PET bottles of soft drinks and water. The use of the logo is mandatory on large and small PET bottles from 1 July 2021, which are charged with a deposit and are registered in the deposit system. The logo makes it clear to consumers and collection points whether or not a package has a deposit associated with it.</t>
  </si>
  <si>
    <t>www.statiegeldnederland.nl</t>
  </si>
  <si>
    <t>21-029</t>
  </si>
  <si>
    <t>RHP</t>
  </si>
  <si>
    <t>This quality mark is managed by the Foundation RHP. RHP optimizes and secures the quality of peat products, raw materials, potting soil compositions, substrates, soil supply and soil improvers.</t>
  </si>
  <si>
    <t>www.rhp.nl</t>
  </si>
  <si>
    <t>Soil</t>
  </si>
  <si>
    <t>ROQUEFORT_RED_EWE</t>
  </si>
  <si>
    <t>Roquefort is a cheese made from raw, whole ewe's milk, blue-veined and with a natural rind, produced exclusively in a large part of the department of Aveyron and a few communes in the departments of Aude, Lozère, Gard, Hérault and Tarn in the Occitanie region.</t>
  </si>
  <si>
    <t>https://ec.europa.eu/agriculture/quality/door/registeredName.html?denominationId=626
http://www.soyez-roquefort.fr/laop/</t>
  </si>
  <si>
    <t>ROUNDTABLE_ON_RESPONSIBLE_SOY</t>
  </si>
  <si>
    <t>http://www.responsiblesoy.org</t>
  </si>
  <si>
    <t>RSB</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</si>
  <si>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</si>
  <si>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http://www.rsb.org/</t>
  </si>
  <si>
    <t>RUP_GUADELOUPE</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</si>
  <si>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</si>
  <si>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 xml:space="preserve">https://agriculture.gouv.fr/telecharger/101375?token=28a3beb9da4b2f8f43323871623b66bc </t>
  </si>
  <si>
    <t>RUP_GUYANE</t>
  </si>
  <si>
    <t>RUP_MARTINIQUE</t>
  </si>
  <si>
    <t>RUP_MAYOTTE</t>
  </si>
  <si>
    <t>RUP_REUNION</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</si>
  <si>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</si>
  <si>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RUP_SAINT_MARTIN</t>
  </si>
  <si>
    <t>SA8000</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</si>
  <si>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</si>
  <si>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https://sa-intl.org/programs/sa8000/</t>
  </si>
  <si>
    <t>21-196</t>
  </si>
  <si>
    <t>SAFE_FEED_SAFE_FOOD</t>
  </si>
  <si>
    <t xml:space="preserve">Safe Feed/Safe Food Certification Program is designed for the total feed industry. The Safe Feed/Safe Food program establishes comprehensive standards of excellence that go beyond existing regulations to maximize food and feed safety. </t>
  </si>
  <si>
    <t>SAFE_QUALITY_FOOD</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</si>
  <si>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</si>
  <si>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https://www.sqfi.com/</t>
  </si>
  <si>
    <t>SAFER_CHOICE</t>
  </si>
  <si>
    <t xml:space="preserve">The United States Environmental Protection Agency (EPA) Safer Choice label helps consumers, businesses, and purchasers identify products which perform and contain ingredients that are safer for human health and the environment. The label is for products which meet requirements for: Safer chemical ingredients, Product performance, Packaging sustainability, Ingredient disclosure, Surveillance and audits, Volatile Organic Compounds (VOCs) emissions.  </t>
  </si>
  <si>
    <t>SALMON_SAFE_CERTIFICATION</t>
  </si>
  <si>
    <t xml:space="preserve">Salmon-Safe offers a series of peer-reviewed certification and accreditation programs linking site development land management practices with the protection of agricultural and urban watersheds. </t>
  </si>
  <si>
    <t>https://salmonsafe.org/</t>
  </si>
  <si>
    <t>SALZBURGER_LAND_HERKUNFT</t>
  </si>
  <si>
    <t xml:space="preserve">Seal that marks products which are certified and guaranteed regional from the Austrian province Salzburg. </t>
  </si>
  <si>
    <t>www.garantiert-regional.at</t>
  </si>
  <si>
    <t>SCHARRELVLEES</t>
  </si>
  <si>
    <t>A symbol used in the Netherlands Target Market intended for meat based products which guarantees that the animals has been growth without the use of antibiotics.</t>
  </si>
  <si>
    <t>http://www.producert.nl/activiteiten/scharrelvlees/</t>
  </si>
  <si>
    <t>SCHLESWIG_HOLSTEIN_QUALITY</t>
  </si>
  <si>
    <t>The label of the Chamber of Agriculture Schleswig-Holstein. All foods with this award are reviewed several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</si>
  <si>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www.gzsh.de</t>
  </si>
  <si>
    <t>SCROLL_K</t>
  </si>
  <si>
    <t xml:space="preserve">Vaad Hakashrus of Denver (Scroll K) Certification </t>
  </si>
  <si>
    <t>http://scrollk.org/</t>
  </si>
  <si>
    <t>SCS_RECYCLED_CONTENT_CERTIFICATION</t>
  </si>
  <si>
    <t xml:space="preserve">SCS Recycled Content Certification (RCC) recognizes products made either in whole or part from recycled waste material in place of virgin raw materials. The percentage of post-consumer or pre-consumer recycled content is reported in compliance with Federal Trade Commission guidelines and ISO standards. </t>
  </si>
  <si>
    <t>https://www.scsglobalservices.com/services/recycled-content-certification</t>
  </si>
  <si>
    <t>SCS_SUSTAINABLY_GROWN</t>
  </si>
  <si>
    <t xml:space="preserve">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  </t>
  </si>
  <si>
    <t>https://www.scsglobalservices.com/</t>
  </si>
  <si>
    <t>SEACHOICE</t>
  </si>
  <si>
    <t>http://www.seachoice.org/</t>
  </si>
  <si>
    <t>SFC_MEMBER_SEAL</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</si>
  <si>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basic members.</t>
  </si>
  <si>
    <t>https://sustainablefurnishings.org/content/sfc-membership-benefits-your-company-our-future</t>
  </si>
  <si>
    <t>SFC_MEMBER_SEAL_GOLD</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</si>
  <si>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gold level members.</t>
  </si>
  <si>
    <t>SFC_MEMBER_SEAL_PLATINUM</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</si>
  <si>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platinum level members.</t>
  </si>
  <si>
    <t>SFC_MEMBER_SEAL_SILVER</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</si>
  <si>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silver level members.</t>
  </si>
  <si>
    <t>SGS_ORGANIC</t>
  </si>
  <si>
    <t>SGS Our services enable companies to operate in a more sustainable manner by improving quality and productivity, reducing risk, verifying compliance and increasing speed to market.</t>
  </si>
  <si>
    <t>http://www.sgsgroup.at/</t>
  </si>
  <si>
    <t>16-470</t>
  </si>
  <si>
    <t>SHOPPER_ARMY</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</si>
  <si>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</si>
  <si>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http://shopperarmy.com/</t>
  </si>
  <si>
    <t>SIP</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</si>
  <si>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</si>
  <si>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http://www.sipcertified.org/</t>
  </si>
  <si>
    <t>SKG_CERTIFICATE</t>
  </si>
  <si>
    <t>https://www.skgikob.nl/en/skg-ikob-logos/class-indication-certificates.html</t>
  </si>
  <si>
    <t>SKG_CERTIFICATE_1_STAR</t>
  </si>
  <si>
    <t>SKG_CERTIFICATE_2_STAR</t>
  </si>
  <si>
    <t>SKG_CERTIFICATE_3_STAR</t>
  </si>
  <si>
    <t>SLG_CHILD_SAFETY</t>
  </si>
  <si>
    <t>SLG Sächsische Landesgewerbeförderungsgesellschaft mbH Distinguishes products that protect children from danger or indicates that no danger for the children comes from the product .</t>
  </si>
  <si>
    <t>http://www.slg.de.com/slg_daten/downloads/formularcenter/zeichensatzung/SLG_ZS.pdf</t>
  </si>
  <si>
    <t>SLG_TYPE_TESTED</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</si>
  <si>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</si>
  <si>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http://www.slg.de.com/slg_daten/downloads/formularcenter/zeichensatzung/en/SLG_ZS_e.pdf</t>
  </si>
  <si>
    <t>SLK_BIO</t>
  </si>
  <si>
    <t>SLK GmbH The aim of organic agriculture is to fullfil standards which emphasise careful processing methods, limited refining, energy saving technologies, minimal use of additives and processing aids etc.</t>
  </si>
  <si>
    <t>http://www.slk.at/</t>
  </si>
  <si>
    <t>SOCIETY_PLASTICS_INDUSTRY</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</si>
  <si>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</si>
  <si>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 xml:space="preserve">
Number inside loop and text below describe type of plastic</t>
  </si>
  <si>
    <t>https://www.ic.gc.ca/eic/site/oca-bc.nsf/eng/ca02523.html</t>
  </si>
  <si>
    <t>SOIL_ASSOCIATION_ORGANIC_SYMBOL</t>
  </si>
  <si>
    <t>The Soil Association Organic Symbol is a symbol used in the UK to show that products meet a strict set of organic standards that protect health, sustainability and the environment.</t>
  </si>
  <si>
    <t xml:space="preserve">http://www.soilassociation.org/ </t>
  </si>
  <si>
    <t>SOIL_COSMOS_NATURAL</t>
  </si>
  <si>
    <t>All products with the Soil Association COSMOS logo guarantee:
- NO Animal testing
- NO GM ingredients
- NO Controversial chemicals
- NO Parabens and Phthalates
- NO Synthetic colours, dyes or fragrances</t>
  </si>
  <si>
    <t>https://www.soilassociation.org/</t>
  </si>
  <si>
    <t>SOIL_ORGANIC_COSMOS</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</si>
  <si>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</si>
  <si>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SOSTAIN</t>
  </si>
  <si>
    <t>Certification: , Private, regional, Sicily, Italy. One of the smaller Italian programs, this one only on Sicily. Best practice sharing. Includes organic/biodynamic/natural and conventional producers. http://sostain.it</t>
  </si>
  <si>
    <t>http://sostain.it/</t>
  </si>
  <si>
    <t>SPCA_BC</t>
  </si>
  <si>
    <t>SPCA Certified is an innovative farm certification and food-labelling program dedicated to improving farm animal welfare standards in Canada.</t>
  </si>
  <si>
    <t>http://www.spca.bc.ca/animal-issues/farm-animal-welfare/spca-certified/</t>
  </si>
  <si>
    <t>STAR_D_KOSHER</t>
  </si>
  <si>
    <t xml:space="preserve">Star D Kosher Certification </t>
  </si>
  <si>
    <t>STAR_K_KOSHER</t>
  </si>
  <si>
    <t>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t>
  </si>
  <si>
    <t>http://www.star-k.org/</t>
  </si>
  <si>
    <t>STEEL_RECYCLING</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</si>
  <si>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</si>
  <si>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http://www.recycle-steel.org/about-sri.aspx</t>
  </si>
  <si>
    <t>STELLAR_CERTIFICATION_SERVICES</t>
  </si>
  <si>
    <t xml:space="preserve">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 </t>
  </si>
  <si>
    <t>www.demeter-usa.org/stellar-certification/</t>
  </si>
  <si>
    <t>STIFTUNG_WARENTEST</t>
  </si>
  <si>
    <t>A consumer test organization was founded in 1964 by decision of the German Bundestag to the consumer through the comparative testing of goods and services to provide independent and objective assistance.</t>
  </si>
  <si>
    <t xml:space="preserve">https://www.test.de/ </t>
  </si>
  <si>
    <t>STOP_CLIMATE_CHANGE</t>
  </si>
  <si>
    <t>AGRA-teg agricultural and Umwelttechnick GmbH is a spin-off undertaking of the University of Goettingen and criteria according to strict scientific carries out the survey of emissions from a product line or from a company as a whole.</t>
  </si>
  <si>
    <t xml:space="preserve">http://old.stop-climate-change.de/en/ </t>
  </si>
  <si>
    <t>STREEKPRODUCT_BE</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</si>
  <si>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</si>
  <si>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https://www.streekproduct.be/</t>
  </si>
  <si>
    <t>STRICTLY_KOSHER_NORWAY</t>
  </si>
  <si>
    <t>In Norway, the Rabbi of the Jewish Community of Oslo certifies production facilities on behalf of the Orthodox Union (OU).  In addition, the community also performs its own certification making it possible to obtain an internationally recongised kosher certificate.</t>
  </si>
  <si>
    <t>https://www.dmt.oslo.no/en/kosher-certification/</t>
  </si>
  <si>
    <t>Norwaw</t>
  </si>
  <si>
    <t>SUISSE_GARANTIE</t>
  </si>
  <si>
    <t>Food, produced in Switzerland, environmentally friendly, in line with the animal needs and not gene-modified.</t>
  </si>
  <si>
    <t>http://www.suissegarantie.ch/de</t>
  </si>
  <si>
    <t>SUNSHINE_STATE_KOSHER</t>
  </si>
  <si>
    <t>Sunshine State Kosher. Sunshine State Kosher provides Torah-centered, transparently managed industrial and foodservice kashruth supervision and education to Florida's Jewish community.</t>
  </si>
  <si>
    <t>https://www.sunshinestatekosher.org/</t>
  </si>
  <si>
    <t>SUOMEN_HAMMASLAAKARILIITTO_SUOSITTELEE_KSYLITOLIA</t>
  </si>
  <si>
    <t>The Finnish Dental Association recommends xylitol and requires properties of the xylitol product. In order to receive a recommendation, the applicant for the recommendation must submit a document produced by an independent laboratory as an annex to the application, confirming that the product meets the criteria. Please see the website for the criteria required. https://www.hammaslaakariliitto.fi/en/home/recommendations-finnish-dental-association#.X9IAYdgzZPY</t>
  </si>
  <si>
    <t>https://www.hammaslaakariliitto.fi/en/home/recommendations-finnish-dental-association#.X9IAYdgzZPY</t>
  </si>
  <si>
    <t>20-428</t>
  </si>
  <si>
    <t>Nutrition</t>
  </si>
  <si>
    <t>SUS</t>
  </si>
  <si>
    <t>The pork-labelling system "sus" makes it possible for consumers to pursue the path of the product without a long investigation. Sus stands for the traceability from birth to slaughter of pork.</t>
  </si>
  <si>
    <t>SUSTAINABLE_AUSTRALIA_WINEGROWING</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</si>
  <si>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</si>
  <si>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http://mclarenvale.info/</t>
  </si>
  <si>
    <t>SUSTAINABLE_AUSTRIA</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</si>
  <si>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</si>
  <si>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http://www.sustainableaustria.com/</t>
  </si>
  <si>
    <t>SUSTAINABLE_FORESTRY_INITIATIVE</t>
  </si>
  <si>
    <t>SFI Inc. is an independent, non-profit organization responsible for maintaining, overseeing and improving a sustainable forestry certification program that is internationally recognized and is the largest single forest standard in the world.</t>
  </si>
  <si>
    <t>http://www.sfiprogram.org/</t>
  </si>
  <si>
    <t>SUSTAINABLE_PALM_OIL_RSPO</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</si>
  <si>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</si>
  <si>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http://www.rspo.org/</t>
  </si>
  <si>
    <t>16-488</t>
  </si>
  <si>
    <t>Palm oil</t>
  </si>
  <si>
    <t>SUSTAINABLE_PALM_OIL_RSPO_CREDITS</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</si>
  <si>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
https://www.rspo.org/key-documents/certification/rspo-supply-chain-certification</t>
  </si>
  <si>
    <t>http://rspocredits.org/</t>
  </si>
  <si>
    <t>18-222</t>
  </si>
  <si>
    <t>SUSTAINABLE_PALM_OIL_RSPO_MIXED</t>
  </si>
  <si>
    <t>Supply chain model that allows certified claims to be transferred from one oil palm product to another either through physical blending or administratively under strictly controlled circumstances.
https://www.rspo.org/key-documents/certification/rspo-supply-chain-certification</t>
  </si>
  <si>
    <t>https://rspo.org/certification</t>
  </si>
  <si>
    <t>SVANEN</t>
  </si>
  <si>
    <t>The Swan is the Nordic environmental label. It was established by the Nordic Council of Ministers in 1989 and Denmark joined in 1997. The Swan is used in all Nordic countries, i.e. Denmark, Norway, Sweden, Finland and Iceland.</t>
  </si>
  <si>
    <t>http://www.svanen.se/en/About-us/The-swan-and-the-EU-Ecolabel/</t>
  </si>
  <si>
    <t>Denmark, Norway, Sweden, Finland, Iceland</t>
  </si>
  <si>
    <t>SVENSK_FAGEL</t>
  </si>
  <si>
    <t>From the year 2006 include all Swedish chicken and turkey that is part of Swedish Bird with a clear blue and yellow markings. The Swedish Poultry Meat Association represents 99 % of all broiler meat production in Sweden. They represent the total logistic chain i e from import of day-old Grand-Parent chickens to the slaughter plants. The hatcheries, growers and feed-companies are also members. The Blue and Yellow origin mark guarantees that the chicken is hatched, reared, slaughtered and processed in Sweden.</t>
  </si>
  <si>
    <t>http://www.svenskfagel.se</t>
  </si>
  <si>
    <t>SVENSKT_KOTT</t>
  </si>
  <si>
    <t>The brand Swedish meat is a voluntary origin labelling. The mark indicates that the meat product derived from animals that were born and raised in Sweden. The product is also manufactured and packaged in Sweden. The mark may be used on meat and meat products derived from raw pork, beef and lamb. The trade organization Swedish meat is a brand independent organization that develops, manages and controls the voluntary origin labelling Swedish meat.</t>
  </si>
  <si>
    <t>http://www.svensktkott.se</t>
  </si>
  <si>
    <t>SVENSKT_SIGILL_KLIMATCERTIFIERAD</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</si>
  <si>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</si>
  <si>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http://sigill.se/IP-STANDARD/CERTIFIERING-ENLIGT-IP/CERTIFIERING-ENLIGT-IP/KLIMATCERTIFIERING/</t>
  </si>
  <si>
    <t>SVENSKT_SIGILL_NATURBETESKOTT</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</si>
  <si>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</si>
  <si>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http://sigill.se/IP-STANDARD/CERTIFIERING-ENLIGT-IP/CERTIFIERING-ENLIGT-IP/CERTIFIERAT-NATURBETESKOTT/</t>
  </si>
  <si>
    <t>Food, Livestock, Flowers</t>
  </si>
  <si>
    <t>SWEDISH_SEAL_OF_QUALITY</t>
  </si>
  <si>
    <t>The item is physically marked with the Swedish Seal of Quality label which intends to guarantee the responsibility for the environment of the product.</t>
  </si>
  <si>
    <t>SWISS_ALLERGY_LABEL</t>
  </si>
  <si>
    <t>The Swiss Allergy Label was launched in 2006 and now, thousands of certified food products pass over the counters of wholesalers and specialist shops. Various cosmetic lines, cleaning and technical products and other consumer goods bear the label.</t>
  </si>
  <si>
    <t>https://www.service-allergie-suisse.ch/</t>
  </si>
  <si>
    <t>Food, Personal Care</t>
  </si>
  <si>
    <t>SWISS_ALPS_PRODUCT</t>
  </si>
  <si>
    <t>Label for products sourced and also processed in Swiss alps</t>
  </si>
  <si>
    <t>http://www.schweizerbergprodukte.ch</t>
  </si>
  <si>
    <t>SWISS_MOUNTAIN_PRODUCT</t>
  </si>
  <si>
    <t>Products sourced and also processed in Swiss mountain regions</t>
  </si>
  <si>
    <t>SWISSGAP</t>
  </si>
  <si>
    <t>Quality seal for manufacturers of agricultural products. Owned by SwissGAP. http://www.swissgap.ch/</t>
  </si>
  <si>
    <t>http://www.swissgap.ch/</t>
  </si>
  <si>
    <t>SWISSMILK_GREEN</t>
  </si>
  <si>
    <t>A standard for the natural and sustainable production of Swiss milk. With "swissmilk green", one thing is certain: this milk and dairy products have been produced to the highest standards.</t>
  </si>
  <si>
    <t>https://www.swissmilk.ch/de/schweizer-milch/swissmilk-green/</t>
  </si>
  <si>
    <t>Dairy</t>
  </si>
  <si>
    <t>Conformance, Natural, Sustainability</t>
  </si>
  <si>
    <t>SWISSPRIMGOURMET</t>
  </si>
  <si>
    <t xml:space="preserve">Swiss gourmet beef, veal and pork. In addition to stringent quality requirements regarding the meat, the label programme is characterized by animal-friendly husbandry, natural feed and 100% traceability. </t>
  </si>
  <si>
    <t>Origin, Animal Welfare, Traceability</t>
  </si>
  <si>
    <t>TARNOPOL_KASHRUS_KOSHER</t>
  </si>
  <si>
    <t xml:space="preserve">Tarnopol Kashrus Kosher Certification </t>
  </si>
  <si>
    <t>http://www.tarnopol.org/</t>
  </si>
  <si>
    <t>TCO_DEVELOPMENT</t>
  </si>
  <si>
    <t>A Swedish company that certifies products and services to provide a better environment.</t>
  </si>
  <si>
    <t>http://tcodevelopment.com/tco-certified/</t>
  </si>
  <si>
    <t>TCO_ORGANIC</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</si>
  <si>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</si>
  <si>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http://www.tcocert.ca/</t>
  </si>
  <si>
    <t>TERRA_VITIS</t>
  </si>
  <si>
    <t xml:space="preserve">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 </t>
  </si>
  <si>
    <t>http://terravitis.com/?lang=en</t>
  </si>
  <si>
    <t>TERRACYCLE</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</si>
  <si>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</si>
  <si>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https://www.terracycle.com/en-GB/select-country</t>
  </si>
  <si>
    <t xml:space="preserve">
Sustainability, Environemental </t>
  </si>
  <si>
    <t>THE_FAIR_RUBBER_ASSOCIATION</t>
  </si>
  <si>
    <t xml:space="preserve">The aim of the Fair Rubber Association is to contribute to an improvement of the working and living conditions of the primary producers of natural latex (rubber). To achieve this, the Fair Rubber Association is a multi-stakeholder initiative and has among its members companies, which buy Fairly produced rubber (products) from supplier partner. </t>
  </si>
  <si>
    <t>https://www.fairrubber.org/</t>
  </si>
  <si>
    <t>THE_NATURAL_AND_ORGANIC_AWARDS</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</si>
  <si>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</si>
  <si>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http://www.naturalproducts.co.uk/the-awards/</t>
  </si>
  <si>
    <t>THREE_LINE_KOSHER</t>
  </si>
  <si>
    <t>Three Line K Kosher Certification (Rabbi Kelemer &amp; Associates) Certification</t>
  </si>
  <si>
    <t>TIERSCHUTZBUND</t>
  </si>
  <si>
    <t>TNO_APPROVED</t>
  </si>
  <si>
    <t>TNO awards the TNO label to various products in the Netherlands which meet high standards of sustainable innovation.</t>
  </si>
  <si>
    <t>www.tno.nl</t>
  </si>
  <si>
    <t>TOOTHFRIENDLY</t>
  </si>
  <si>
    <t>A symbol to indicate the product is safe to teeth - non-cariogenic and non-erosive by the Institutes licensed by Toothfriendly International.</t>
  </si>
  <si>
    <t xml:space="preserve">http://www.toothfriendly.ch/ </t>
  </si>
  <si>
    <t>TRADITIONAL_SPECIALTY_GUARANTEED</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</si>
  <si>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</si>
  <si>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TRIANGLE_K</t>
  </si>
  <si>
    <t xml:space="preserve">Triangle K (kashrut) Kosher Certification </t>
  </si>
  <si>
    <t xml:space="preserve">http://www.trianglek.org/ </t>
  </si>
  <si>
    <t>TRIMAN</t>
  </si>
  <si>
    <t>Since 01/01/2015, if you are placing recyclable products on the French market (producers, importers and distributors) that are subject to an extended producer responsibility system and that fall under a sorting instruction, you are required to affix the Triman signage.</t>
  </si>
  <si>
    <t>https://www.ademe.fr/sites/default/files/assets/documents/user_s-handbook-triman.pdf</t>
  </si>
  <si>
    <t>19-293</t>
  </si>
  <si>
    <t>TRUE_FOODS_CANADA_TRUSTMARK</t>
  </si>
  <si>
    <t>True Foods™ provides assurance to discerning consumers that food products bearing this trustmark are verified and continually monitored from farm to shelf to ensure that they consistently conform to the label claims on the package.</t>
  </si>
  <si>
    <t>http://truefoods.ca/</t>
  </si>
  <si>
    <t>TRUE_SOURCE_CERTIFIED</t>
  </si>
  <si>
    <t xml:space="preserve">True Source Certified attribute includes all products that present a True Source Certified logo.  </t>
  </si>
  <si>
    <t>http://www.truesourcehoney.com/</t>
  </si>
  <si>
    <t>TUEV_GEPRUEFT</t>
  </si>
  <si>
    <t>German label for food safety. The TÜV SÜD as a recognized, neutral testing agency, with its mark both for trading partners and consumers is an important decision-making aid.</t>
  </si>
  <si>
    <t>http://www.tuev-sued.de/management_systeme/lebensmittelsicherheit/gepruefte_qualitaet</t>
  </si>
  <si>
    <t>TUNNUSTATUD_EESTI_MAITSE</t>
  </si>
  <si>
    <t>Approved Estonian Taste - Quality/Tradition/Origin/Traceability for Estonian products. All raw materials must be 100% Estonian. Estonian Chamber of Agriculture and Commerce</t>
  </si>
  <si>
    <t>http://www.epkk.ee/</t>
  </si>
  <si>
    <t>TUNNUSTATUD_MAITSE</t>
  </si>
  <si>
    <t>Approved Taste label (designed as a barn swallow) denoting Estonian origin and high quality was introduced. This label has been given to products for Food quality and safety. Estonian Chamber of Agriculture and Commerce (ECAC)</t>
  </si>
  <si>
    <t>www.epkk.ee</t>
  </si>
  <si>
    <t>UDEN_GMO_FODER</t>
  </si>
  <si>
    <t xml:space="preserve">The purpose of “UDEN GMO FODER” marque is to determine and guarantee that the products sold - using the “UDEN GMO FODER” marque - originates from a Danish milk farm which cows are fed without any GMO feed (Genetically Modified Organisms). </t>
  </si>
  <si>
    <t>https://www.arla.dk/produkter/arla-24/uden-brug-af-gmo-foder/</t>
  </si>
  <si>
    <t>17-179</t>
  </si>
  <si>
    <t>UMWELTBAUM</t>
  </si>
  <si>
    <t>http://www.ecolabelindex.com/ecolabel/umweltbaum-the-environment-tree</t>
  </si>
  <si>
    <t>UNDERWRITERS_LABORATORY</t>
  </si>
  <si>
    <t>The source across the globe for product compliance.</t>
  </si>
  <si>
    <t>http://www.ul.com/</t>
  </si>
  <si>
    <t>UNDERWRITERS_LABORATORY_CERTIFIED_CANADA_US</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</si>
  <si>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</si>
  <si>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http://www.ul.com/marks/ul-listing-and-classification-marks/appearance-and-significance/marks-for-north-america/</t>
  </si>
  <si>
    <t>17-298</t>
  </si>
  <si>
    <t>UNIQUELY_FINNISH</t>
  </si>
  <si>
    <t>The Uniquely Finnish label is a national quality label for small entrepreneurs. ProAgria Association of Rural Advisory Centres grants the label to qualified foodstuff, handicraft and rural tourism companies based on applications.</t>
  </si>
  <si>
    <t>http://www.maakuntienparhaat.fi/en/</t>
  </si>
  <si>
    <t>Food, Handcraft</t>
  </si>
  <si>
    <t>UNITED_EGG_PRODUCERS_CERTIFIED</t>
  </si>
  <si>
    <t>United Egg Producers or (UEP) Certified is an attribute that ensures hen welfare. Requirements for hen welfare are set by the nation's leading animal welfare researchers and veterinarians. UEP Certified is the only science-based animal welfare program for cage and cage-free egg production with standards endorsed by the Food Marketing Institute and the National Council of Chain Restaurants.  Independent and third-party inspections are carried out by either USDA or Validus.</t>
  </si>
  <si>
    <t xml:space="preserve">https://uepcertified.com/ </t>
  </si>
  <si>
    <t>UNSER_LAND</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</si>
  <si>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</si>
  <si>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www.unserland.info</t>
  </si>
  <si>
    <t>URDINKEL</t>
  </si>
  <si>
    <t>Urdinkel - Quality seal for spelt (Triticum spelta) which has no cross in from wheat (triticum) and is of Swiss origin. The seal needs an independent certification according to the set standards.</t>
  </si>
  <si>
    <t>https://www.urdinkel.ch/de/produzent/richtlinien</t>
  </si>
  <si>
    <t>Conformance, Origin</t>
  </si>
  <si>
    <t>USDA</t>
  </si>
  <si>
    <t>US Department of Agriculture</t>
  </si>
  <si>
    <t>http://www.usda.gov/wps/portal/usda/usdahome</t>
  </si>
  <si>
    <t>USDA_CERTIFIED_BIOBASED</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</si>
  <si>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 https://www.biopreferred.gov/BioPreferred/faces/pages/BiobasedProducts.xhtml</t>
  </si>
  <si>
    <t>https://www.biopreferred.gov/BioPreferred/faces/pages/BiobasedProducts.xhtml</t>
  </si>
  <si>
    <t>21-168</t>
  </si>
  <si>
    <t>USDA_GRADE_A</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</si>
  <si>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</si>
  <si>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https://www.ams.usda.gov/publications/qa-shell-eggs</t>
  </si>
  <si>
    <t>USDA_GRADE_AA</t>
  </si>
  <si>
    <t>United States Department of Agriculture Egg Grading</t>
  </si>
  <si>
    <t>USDA_INSPECTION</t>
  </si>
  <si>
    <t xml:space="preserve">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 </t>
  </si>
  <si>
    <t>https://www.fsis.usda.gov/wps/portal/informational/aboutfsis/faces-of-food-safety</t>
  </si>
  <si>
    <t>19-349</t>
  </si>
  <si>
    <t>Quality</t>
  </si>
  <si>
    <t>USDA_ORGANIC</t>
  </si>
  <si>
    <t>The U.S. Department of Agriculture has put in place a set of national standards that food labelled products must meet, whether it is grown in the United States or imported from other countries. Organic foods are produced without using most conventional pesticides; fertilizers made with synthetic ingredients or sewage sludge; bioengineering; or ionizing radiation.</t>
  </si>
  <si>
    <t>UTZ_CERTIFIED</t>
  </si>
  <si>
    <t>A certification which is intended to assure the social and environmental quality in coffee production. Coffee based products may be marked with this certification.</t>
  </si>
  <si>
    <t>https://utz.org/</t>
  </si>
  <si>
    <t>UTZ_CERTIFIED_COCOA</t>
  </si>
  <si>
    <t xml:space="preserve">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 </t>
  </si>
  <si>
    <t xml:space="preserve">https://utz.org/what-we-offer/certification/products-we-certify/cocoa/ </t>
  </si>
  <si>
    <t>VAAD_HOEIR_KOSHER</t>
  </si>
  <si>
    <t xml:space="preserve">Vaad Hoeir Kosher Certification </t>
  </si>
  <si>
    <t xml:space="preserve">https://ovkosher.org/ </t>
  </si>
  <si>
    <t>VAELG_FULDKORN_FORST</t>
  </si>
  <si>
    <t>Grain based foods (bread, breakfast products, baking articles etc.) which have got a high content of whole grain will be puffed with a nutritional puff from the beginning of 2009: Please choose whole grain first! Denmark</t>
  </si>
  <si>
    <t>http://www.fuldkorn.dk/</t>
  </si>
  <si>
    <t>VDE</t>
  </si>
  <si>
    <t>VDE stands for "Verband der Elektrotechnik, Elektronik und Informationstechnik". This German Institute tests and certifies electrical equipment, components and systems and is like Dutch KEMA-quality mark.</t>
  </si>
  <si>
    <t>VDS_CERTIFICATE</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</si>
  <si>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</si>
  <si>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 xml:space="preserve">www.vds.de </t>
  </si>
  <si>
    <t>VEGAN_AWARENESS_FOUNDATION</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</si>
  <si>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</si>
  <si>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 xml:space="preserve">https://vegan.org/ </t>
  </si>
  <si>
    <t>VEGAN_BY_EARTHKOSHER</t>
  </si>
  <si>
    <t xml:space="preserve">EarthKosher offers a Vegan Verification program. The standards for the Vegan Verification program are that a product contains no animal products or animal product derivatives whatsoever, i.e. “Zero Tolerance”. </t>
  </si>
  <si>
    <t xml:space="preserve">https://earthkosher.com/ </t>
  </si>
  <si>
    <t>VEGAN_NATURAL_FOOD_CERTIFIERS</t>
  </si>
  <si>
    <t>Vegan Natural Food Certifiers attribute includes all products that present a Vegan Natural Food Certifiers logo.</t>
  </si>
  <si>
    <t>https://nfccertification.com/</t>
  </si>
  <si>
    <t>VEGAN_SOCIETY_VEGAN_LOGO</t>
  </si>
  <si>
    <t>The Vegan logo is a registered trademark and is a symbol of our Vegan 'Animal-free' Standards . It appears on thousands of animal free products, and is displayed by catering businesses, that have been registered with The Vegan Society.</t>
  </si>
  <si>
    <t xml:space="preserve">http://www.vegansociety.com </t>
  </si>
  <si>
    <t>VEGAPLAN</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</si>
  <si>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</si>
  <si>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http://www.vegaplan.be/fr</t>
  </si>
  <si>
    <t>VEGATARIAN_SOCIETY_V_LOGO</t>
  </si>
  <si>
    <t xml:space="preserve">https://www.vegsoc.org/ </t>
  </si>
  <si>
    <t>VEGECERT</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</si>
  <si>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</si>
  <si>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http://vegecert.com/</t>
  </si>
  <si>
    <t>VEILIG_WONEN_POLITIE_KEURMERK</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</si>
  <si>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</si>
  <si>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www.politiekeurmerk.nl</t>
  </si>
  <si>
    <t>VERBUND_OEKOHOEFE</t>
  </si>
  <si>
    <t xml:space="preserve">www.verbund-oekohoefe.de </t>
  </si>
  <si>
    <t>VIANDE_AGNEAU_FRANCAIS</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</si>
  <si>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</si>
  <si>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VIANDE_BOVINE_FRANCAISE</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</si>
  <si>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</si>
  <si>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VIANDE_CHEVALINE_FRANCAISE</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</si>
  <si>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</si>
  <si>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VIANDE_DE_CHEVRE_FRANCAISE</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</si>
  <si>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</si>
  <si>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VIANDE_DE_CHEVREAU_FRANCAISE</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</si>
  <si>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</si>
  <si>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VIANDE_DE_VEAU_FRANCAISE</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</si>
  <si>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</si>
  <si>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VIANDE_OVINE_FRANCAISE</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</si>
  <si>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</si>
  <si>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VIANDES_DE_FRANCE</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</si>
  <si>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</si>
  <si>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VIGNERONS_EN_DEVELOPPEMENT_DURABLE</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</si>
  <si>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</si>
  <si>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http://v-dd.com/</t>
  </si>
  <si>
    <t>VIM_CO_JIM</t>
  </si>
  <si>
    <t xml:space="preserve">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 </t>
  </si>
  <si>
    <t>https://www.vimcojim.cz</t>
  </si>
  <si>
    <t>19-340</t>
  </si>
  <si>
    <t>Czech Republic, Slovakia</t>
  </si>
  <si>
    <t>VINATURA</t>
  </si>
  <si>
    <t>Swiss wine out of sustainable production.</t>
  </si>
  <si>
    <t>http://vinatura.ch/de/</t>
  </si>
  <si>
    <t>VINHO_VERDE</t>
  </si>
  <si>
    <t>The Seal of Guarantee certifies the authenticity and genuineness of Vinho Verde, assuring its origin and strict controls carried out at all stages of the production process, from the vineyard to the glass. Each stamp is unique, with coding both unique and traceable.</t>
  </si>
  <si>
    <t>http://www.vinhoverde.pt/en/bottle-history</t>
  </si>
  <si>
    <t>VITICULTURE_DURABLE_EN_CHAMPAGNE</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</si>
  <si>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</si>
  <si>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https://www.champagne.fr/en/viticulture-durable/</t>
  </si>
  <si>
    <t>VIVA</t>
  </si>
  <si>
    <t>Certification: Equalitas does not consider VIVA to be a certification but a “declaration” of data results. National, governmental, Italy. First sustainability certification of wine to be directly promoted by a national government. http://www.viticolturasostenibile.org/EN</t>
  </si>
  <si>
    <t>http://www.viticolturasostenibile.org/EN/</t>
  </si>
  <si>
    <t>VOLAILLE_FRANCAISE</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</si>
  <si>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</si>
  <si>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WARRANT_HOLDER_OF_THE_COURT_OF_BELGIUM</t>
  </si>
  <si>
    <t xml:space="preserve">Becoming an official supplier to the Belgian Court is a source of particular pride for a craftsman or company to seeing their talent and professionalism rightly recognized by His Majesty the King.
</t>
  </si>
  <si>
    <t>https://www.dghb.be/en/</t>
  </si>
  <si>
    <t>WEIDEMELK</t>
  </si>
  <si>
    <t>A certification given in the Netherlands to dairy products made from milk produced by cattle (bovine) that is allowed to roam free in the pasture for at least a minimum of 120 days in a year.</t>
  </si>
  <si>
    <t>http://www.weidemelk.nl/en/</t>
  </si>
  <si>
    <t>WEIGHT_WATCHERS_ENDORSED</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</si>
  <si>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</si>
  <si>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 xml:space="preserve">
The number indicates Weight Watchers points</t>
  </si>
  <si>
    <t>https://www.weightwatchers.com/us/</t>
  </si>
  <si>
    <t>WESTERN_KOSHER</t>
  </si>
  <si>
    <t>https://westernkosher.com/</t>
  </si>
  <si>
    <t>WHOLE_GRAIN_100_PERCENT_STAMP</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</si>
  <si>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</si>
  <si>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 xml:space="preserve">https://wholegrainscouncil.org/whole-grain-stamp/canadian-stamp </t>
  </si>
  <si>
    <t>WHOLE_GRAIN_BASIC_STAMP</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</si>
  <si>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</si>
  <si>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WHOLE_GRAIN_COUNCIL_STAMP</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</si>
  <si>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</si>
  <si>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http://wholegrainscouncil.org/whole-grain-stamp/canadian-stamp</t>
  </si>
  <si>
    <t>WHOLE_GRAINS_50_PERCENT_STAMP</t>
  </si>
  <si>
    <t xml:space="preserve">If a product bears the 50%+ Stamp, then at least half of its grain ingredients are whole grain. There is a minimum requirement of 8 grams– a half serving – of whole grain per labelled serving, for products using the 50%+ Stamp. </t>
  </si>
  <si>
    <t xml:space="preserve">
https://wholegrainscouncil.org/whole-grain-stamp  </t>
  </si>
  <si>
    <t>The Wine and Agricultural Ethical Trading Association (WIETA). WIETA’s vision is to promote fair treatment, respectful relationships and dignified lives toward achieving a transformed agricultural sector.</t>
  </si>
  <si>
    <t>http://wieta.org.za/</t>
  </si>
  <si>
    <t>WINERIES_FOR_CLIMATE_PROTECTION</t>
  </si>
  <si>
    <t>http://www.wineriesforclimateprotection.com/</t>
  </si>
  <si>
    <t>18-349</t>
  </si>
  <si>
    <t>WISCONSIN_K</t>
  </si>
  <si>
    <t>Kosher Supervisors of Wisconsin Certification</t>
  </si>
  <si>
    <t>www.kosherwisconsin.com/</t>
  </si>
  <si>
    <t>WQA_TESTED_CERTIFIED_WATER</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</si>
  <si>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</si>
  <si>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https://www.wqa.org/product-cert</t>
  </si>
  <si>
    <t>WSDA</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</si>
  <si>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</si>
  <si>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https://agr.wa.gov/FoodAnimal/Organic/</t>
  </si>
  <si>
    <t>WWF_PANDA_LABEL</t>
  </si>
  <si>
    <t>Products that support the WWF.</t>
  </si>
  <si>
    <t>http://www.worldwildlife.org/</t>
  </si>
  <si>
    <t>ZELDZAAM_LEKKER</t>
  </si>
  <si>
    <t>This label is awarded to companies that support (through their products or services) the preservation of rare or uncommon cattle and animal species.</t>
  </si>
  <si>
    <t>http://www.zeldzaamlekker.nl/page/over_zeldzaamlekker/</t>
  </si>
  <si>
    <t>ZERO_WASTE_BUSINESS_COUNCIL_CERTIFIED</t>
  </si>
  <si>
    <t xml:space="preserve">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 </t>
  </si>
  <si>
    <t xml:space="preserve">https://uszwbc.org/certification/ </t>
  </si>
  <si>
    <t>GDS Code - for use with Attribute: RegulationTypeCode</t>
  </si>
  <si>
    <t>Release (prior to 3.1 if not mentioned)</t>
  </si>
  <si>
    <t>Work Request (if post 3.1)</t>
  </si>
  <si>
    <t>AEROSOL_REVERSE_EPSILON</t>
  </si>
  <si>
    <t>Products complying with all the requirements of the Aerosol Directive are marked with the "reverse epsilon" symbol</t>
  </si>
  <si>
    <t>www.lebensministerium.at
Verpackungsverordnung</t>
  </si>
  <si>
    <t>ANIMAL_ID_HEALTH_MARK</t>
  </si>
  <si>
    <t>Food business operators, in accordance with Regulation (EC) No 853/2004, should ensure that all products of animal origin that they place on the market, bear either a health mark or an identification mark.</t>
  </si>
  <si>
    <t xml:space="preserve">http://eur-lex.europa.eu/
VERORDNUNG (EG) NR. 853/2004
</t>
  </si>
  <si>
    <t>CE</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</si>
  <si>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t>
  </si>
  <si>
    <t>COMPLIANT_WITH_FAIR_LABOR_STANDARDS_ACT</t>
  </si>
  <si>
    <t>The FLSA established a national minimum wage guaranteed 'time-and-a-half' for overtime in certain jobs, and prohibited most employment of minors in "oppressive child labor," a term that is defined in the statute. It applies to employees engaged in interstate commerce or employed by an enterprise engaged in commerce or in the production of goods for commerce, unless the employer can claim an exemption from coverage.</t>
  </si>
  <si>
    <t>COMPLIANT_WITH_FLAMMABILITY_ACT</t>
  </si>
  <si>
    <t>NOT AVAILABLE</t>
  </si>
  <si>
    <t>COMPLIANT_WITH_FUR_PRODUCT_LABELING_ACT</t>
  </si>
  <si>
    <t>Requires the country of origin of imported furs to be disclosed on all labels and in all advertising</t>
  </si>
  <si>
    <t>COMPLIANT_WITH_STATE_ENVIRONMENT_REQUIREMENTS</t>
  </si>
  <si>
    <t>COMPLIANT_WITH_TEXTILE_FIBER_PRODUCT_IDENTIFICATION</t>
  </si>
  <si>
    <t xml:space="preserve">A US regulation regarding the advertising and labelling of textile fibre products. </t>
  </si>
  <si>
    <t>COMPLIANT_WITH_WOOL_PRODUCTS_LABELING_ACT</t>
  </si>
  <si>
    <t xml:space="preserve">A US regulation that requires anyone who manufacturers or sells products containing wool to accurately label each item with the fibre content and origin </t>
  </si>
  <si>
    <t>E_MARK</t>
  </si>
  <si>
    <t xml:space="preserve">The Estimated Sign (℮) (also referred to as "e-mark") is a mark that sometimes can be found on pre-packed goods in Europe. The e-mark indicates that the packaging is filled according to the European Directive 76/211/EEC. </t>
  </si>
  <si>
    <t>EMC_DIRECTIVE</t>
  </si>
  <si>
    <t>The main objective of the Directive 2004/108/EC of the European Council, of 15 December 2004, is to regulate the compatibility of equipment regarding EMC (Electromagnetic Compatibility).</t>
  </si>
  <si>
    <t xml:space="preserve">http://ec.europa.eu/enterprise/sectors/electrical/emc
</t>
  </si>
  <si>
    <t>INTENDED_TO_COME_INTO_CONTACT_WITH_FOOD</t>
  </si>
  <si>
    <t>LVD_DIRECTIVE</t>
  </si>
  <si>
    <t>http://ec.europa.eu/enterprise/sectors/electrical/lvd</t>
  </si>
  <si>
    <t>ROHS_DIRECTIVE</t>
  </si>
  <si>
    <t>Is not a quality mark but a European directive 2002/95/EC (stands for Restriction of Hazardous Substances). This directive restricts (with exceptions) the use of six hazardous materials like lead, cadmium and mercury in the manufacture of various types of electronic and electrical equipment.</t>
  </si>
  <si>
    <t xml:space="preserve">http://ec.europa.eu/environment/waste/rohs_eee/index_en.htm
</t>
  </si>
  <si>
    <t>UNDERWATER_LIGHTING</t>
  </si>
  <si>
    <t>The European standard EN 60598-2-18 is recognized by most countries as the safety standard for underwater lighting.</t>
  </si>
  <si>
    <t>www.cenelec.eu</t>
  </si>
  <si>
    <t>UVA</t>
  </si>
  <si>
    <t>http://eur-lex.europa.eu/LexUriServ/LexUriServ.do?uri=OJ:L:2006:265:0039:0043:EN:PDF 
https://www.cosmeticseurope.eu/using-cosmetics-colipa-the-european-cosmetic-cosmetics-association/sun-products/the-european-commission-recommendation-on-the-efficacy-of-sunscreen-products.html</t>
  </si>
  <si>
    <t>VOLATILE_ORGANIC_COMPOUND_COMPLIANT</t>
  </si>
  <si>
    <t>Organic chemicals that have a high vapour pressure at ordinary, room-temperature conditions. Their high vapour pressure results from a low boiling point, which causes large numbers of molecules to evaporate or sublimate from the liquid or solid form of the compound and enter the surrounding air</t>
  </si>
  <si>
    <t>GDS Code - for use with Attribute: consumerUsageLabelCode/ExternalCodeValueInformation/EnumerationValueInformation/enumerationValue</t>
  </si>
  <si>
    <t>KEEP_AWAY_FROM_CHILDREN</t>
  </si>
  <si>
    <t xml:space="preserve">https://www.aise.eu/documents/document/20190712160439-sui_guidelines_issue5_july2019.pdf </t>
  </si>
  <si>
    <t>RINSE_HANDS_AFTER_USE</t>
  </si>
  <si>
    <t>DO_NOT_INGEST</t>
  </si>
  <si>
    <t>DO_NOT_MIX_WITH_OTHER_PRODUCTS</t>
  </si>
  <si>
    <t>KEEP_AWAY_FROM_EYES</t>
  </si>
  <si>
    <t>AVOID_PROLONGED_SKIN_CONTACT</t>
  </si>
  <si>
    <t>DO_NOT_CHANGE_CONTAINERS</t>
  </si>
  <si>
    <t>VENTILATE_ROOM_AFTER_USE</t>
  </si>
  <si>
    <t>USE_WITH_DRY_HANDS</t>
  </si>
  <si>
    <t>CLOSE_THE_BAG</t>
  </si>
  <si>
    <t>CLOSE _THE_LID</t>
  </si>
  <si>
    <t>DO_NOT_PIERCE_BREAK_OR_CUT</t>
  </si>
  <si>
    <t xml:space="preserve">Inclusion of Change Log Sheet, and link to Work Request </t>
  </si>
  <si>
    <t xml:space="preserve">16-136 </t>
  </si>
  <si>
    <t>OK Compost</t>
  </si>
  <si>
    <t>SKG Labels</t>
  </si>
  <si>
    <t>Verbund</t>
  </si>
  <si>
    <t>V-label</t>
  </si>
  <si>
    <t>Czech Food</t>
  </si>
  <si>
    <t>DANSK_MAELK &amp; ARLA_FARMER_OWNED</t>
  </si>
  <si>
    <t>Mulitple</t>
  </si>
  <si>
    <t>Four Czech marks</t>
  </si>
  <si>
    <t>Green shading used to indicate no image</t>
  </si>
  <si>
    <t>13-104 &amp; 15-344</t>
  </si>
  <si>
    <t>FAIR_FOR_LIFE  logo fixed (removed 2nd one which was incorrect) and FOR_LIFE logo added</t>
  </si>
  <si>
    <t>Ensure compatibility with GDD http://apps.gs1.org/GDD/Pages/clDetails.aspx?semanticURN=urn:gs1:gdd:cl:PackagingMarkedLabelAccreditationCode&amp;release=5</t>
  </si>
  <si>
    <t xml:space="preserve">PROTECTED_DESIGNATION_OF_ORIGIN and PROTECTED_GEOGRAPHICAL_INDICATION swaped images for the two codes </t>
  </si>
  <si>
    <t xml:space="preserve">ECO_LABEL_CZECH web link fix </t>
  </si>
  <si>
    <t xml:space="preserve">US_EPA_SAFER_CHOICE_CERTIFICATION  and REGISTERED_MATERIAL_FOR_ORGANIC_AGRICULTURE removed (redundant following Community Review commments in Release 3.1.5) </t>
  </si>
  <si>
    <t>COR_DETROIT corrected (it was incorrectly listed as 'COR_DETROIT_(KCOR)'</t>
  </si>
  <si>
    <t>Also matched GDS definition as was in the GDD</t>
  </si>
  <si>
    <t>Code Value: MONAS_UNIVERISTY_FODMAP</t>
  </si>
  <si>
    <t xml:space="preserve">Code Name: Monas University FODMAP (Fermentable Oligosaccharides, Disaccharides, Monosaccharides, and Polyols) </t>
  </si>
  <si>
    <t>FISH_WISE_CERTIFICATION</t>
  </si>
  <si>
    <t xml:space="preserve">http://www.gfco.org/
https://www.gluten.org/
</t>
  </si>
  <si>
    <t>OK_COMPOST_INDUSTRIAL</t>
  </si>
  <si>
    <t>RECYCLABLE_GENERAL_CLAIM</t>
  </si>
  <si>
    <t>WIETA</t>
  </si>
  <si>
    <t>Certification for meat out of integrated production based on principles of IP-Suisse. Label owned by Ernst Sutter AG.</t>
  </si>
  <si>
    <t>Certification programme for sustainable aquaculture.</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</si>
  <si>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(94/62/EEC).</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</si>
  <si>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</si>
  <si>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</si>
  <si>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</si>
  <si>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FSC is a global, not-for-profit organization dedicated to the promotion of responsible forest management worldwide.
The 100% label stands for products containing 100% material from FSC certified forests.</t>
  </si>
  <si>
    <t>FSC is a global, not-for-profit organization dedicated to the promotion of responsible forest management worldwide.
Products with material from FSC certified forests , recycled materials or other controlled sources.</t>
  </si>
  <si>
    <t>FSC is a global, not-for-profit organization dedicated to the promotion of responsible forest management worldwide.
The label stand for products containing only recycled material.</t>
  </si>
  <si>
    <t>Friend of the Sea Approved Fisheries:
- target stocks which are not overexploited
- use fishing methods which don't impact the seabed, and
- generate less than average 8% discards.</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</si>
  <si>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</si>
  <si>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</si>
  <si>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</si>
  <si>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</si>
  <si>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</si>
  <si>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</si>
  <si>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Oregon Kosher is a non-profit organization dedicated to promoting Kashrus through supervision, education, and research.
certifies many food production facilities, bakeries, and wineries here in the Pacific Northwest. We have become an affordable kosher certification accepted across the globe. Oregon Kosher</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</si>
  <si>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</si>
  <si>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</si>
  <si>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</si>
  <si>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</si>
  <si>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</si>
  <si>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SKG is the independent institute in the Netherlands for testing and certification for the building industry. 
Note: Do not use this code. 
Use SKG_CERTIFICATE_1_STAR, SKG_CERTIFICATE_2_STAR, or SKG_CERTIFICATE_3_STAR.</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</si>
  <si>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</si>
  <si>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</si>
  <si>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</si>
  <si>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</si>
  <si>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</si>
  <si>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 xml:space="preserve">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 </t>
  </si>
  <si>
    <t xml:space="preserve">OK Kosher Certification </t>
  </si>
  <si>
    <t>The Paleo Foundation was first organized for the purpose of helping Paleo Diet Adherents easily identify products that met the basic tenets of the diet.  The Paleo Approved Certification Program certifies Farms and Ranches that meet requirements for species-appropriate diet, and environmentally beneficial husbandry practices. Differing from other Paleo Certifications, Paleo Approved Standards vary by species.</t>
  </si>
  <si>
    <r>
      <t xml:space="preserve">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 (Note: </t>
    </r>
    <r>
      <rPr>
        <b/>
        <sz val="9"/>
        <rFont val="Verdana"/>
        <family val="2"/>
      </rPr>
      <t>The code value contains a spelling error "VEGA", it is intentionally left this way to avoid unnecessary costs by the community to fix).</t>
    </r>
  </si>
  <si>
    <t>ALLERGYCERTIFIED</t>
  </si>
  <si>
    <t>MARINE_CONSERVATION_SOCIETY</t>
  </si>
  <si>
    <t>SEPARATE_COLLECTION</t>
  </si>
  <si>
    <t>SMAK</t>
  </si>
  <si>
    <t>SUSTAINABLE_WINEGROWING_AUSTRALIA</t>
  </si>
  <si>
    <t>UEBT</t>
  </si>
  <si>
    <t>UK_CONFORMITY_ASSESSED</t>
  </si>
  <si>
    <t>The products with AllergyCertified logo have been searched and examined every ingredient in the product. They never contain any perfume and every ingredient has been evaluated with regards to allergenic, hormone disruptive and carcinogenic substances.</t>
  </si>
  <si>
    <t>The Marine Conservation Society is a UK-based not for profit organisation, it consists of a community of ocean lovers all working together towards the vision of a sea full of life, where nature flourishes and people thrive.</t>
  </si>
  <si>
    <t>Code indicating that the product should not be disposed as unsorted municipal waste but should be discarded at a respective separate collection point.</t>
  </si>
  <si>
    <t>Svensk Potatis works to ensure that the production of SMAK-labelled potatoes takes place on certified farms where growers work to ensure high food quality and good environmental considerations. They are also responsible for quality analysis of potatoes, which is performed by inspectors from Svensk Potatis. The Potatisbranschen Foundation has developed the national quality rules for edible potatoes, which guarantee that you get a certified and food-safe product.</t>
  </si>
  <si>
    <t>Sustainable Winegrowing Australia is Australia’s national program for grapegrowers and winemakers to demonstrate and continuously improve their sustainability in the vineyard and winery through the environmental, social and economic aspects of their businesses. The program is administered by the Australian Wine Research Institute with governance, endorsement and active support from Australian Grape &amp; Wine and Wine Australia. The program is modelled on global best practices and aligned to the United Nations Sustainable Development Goals, with progress towards these monitored annually.</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</si>
  <si>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</si>
  <si>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The letters UKCA appear on many products traded in the United Kingdom. They signify that products sold in the United Kingdom have been assessed to meet high safety, health, and environmental protection requirements. The UK CA marking supports fair competition by holding all companies accountable to the same rules.</t>
  </si>
  <si>
    <t>3.1.20</t>
  </si>
  <si>
    <t>21-372</t>
  </si>
  <si>
    <t>21-328</t>
  </si>
  <si>
    <t>21-332</t>
  </si>
  <si>
    <t>21-400</t>
  </si>
  <si>
    <t>21-399</t>
  </si>
  <si>
    <t>21-371</t>
  </si>
  <si>
    <t>21-393</t>
  </si>
  <si>
    <t>https://allergycertified.com/</t>
  </si>
  <si>
    <t>www.mcsuk.org</t>
  </si>
  <si>
    <t>Different links, depending on the product group, e.g.:
electrical and electronic equipment:
https://eur-lex.europa.eu/legal-content/EN/TXT/PDF/?uri=CELEX:32012L0019&amp;from=EN
batteries:
https://eur-lex.europa.eu/legal-content/EN/TXT/PDF/?uri=CELEX:32006L0066&amp;from=EN</t>
  </si>
  <si>
    <t>https://svenskpotatis.se/</t>
  </si>
  <si>
    <t>https://sustainablewinegrowing.com.au/</t>
  </si>
  <si>
    <t>https://www.ethicalbiotrade.org/</t>
  </si>
  <si>
    <t>https://www.gov.uk/guidance/using-the-ukca-marking</t>
  </si>
  <si>
    <t>https://crueltyfree.peta.org/</t>
  </si>
  <si>
    <t>https://agri.nv.gov/Plant/Organic_Certification/Organic_Certification_Home/</t>
  </si>
  <si>
    <t>https://www.beyondceliac.org/</t>
  </si>
  <si>
    <t>https://www.nsf.org/newsroom_pdf/cvv_true_north_non_gmo_certification.pdf</t>
  </si>
  <si>
    <t>QZBW</t>
  </si>
  <si>
    <t>https://www.gemeinschaftsmarketing-bw.de/qualitaetszeichen-bw/was-ist-das-qualitaetszeichen/</t>
  </si>
  <si>
    <t>3.1.21</t>
  </si>
  <si>
    <t>22-100</t>
  </si>
  <si>
    <t>BUENDNERFLEISCH_GGA</t>
  </si>
  <si>
    <t>https://www.procert.ch</t>
  </si>
  <si>
    <t>22-099</t>
  </si>
  <si>
    <t>COSMETICI_BIOLOGICI</t>
  </si>
  <si>
    <t>COSMETICI_NATURALI</t>
  </si>
  <si>
    <t>PRO_NATURE</t>
  </si>
  <si>
    <t>https://www.ccpb.it</t>
  </si>
  <si>
    <t>www.pro-nature.org</t>
  </si>
  <si>
    <t>22-062</t>
  </si>
  <si>
    <t>The QZBW (Qualitaetszeichen Baden-Wuerttemberg) is a quality mark of the State of Baden-Württemberg. Supervised by the Ministry for Rural Areas and Consumer Protection Baden-Württemberg sourcing their natural ingredients with respect for people and biodiversity.</t>
  </si>
  <si>
    <t xml:space="preserve">Bündnerfleisch also known as Grisons Meat or Viande des Grisons is an air-dried raw cured product made from beef rump meat. The term "Bündnerfleisch" is a protected geographical indication (PGI)  and is a registered trademark of the canton of Graubünden of Switzerland. The ProCert AG certification guarantees the authenticity of Bündnerfleisch. Only meat that is dried and processed in the Graubünden air are allowed to be labelled with the name. </t>
  </si>
  <si>
    <t>Bio Austria is the largest organic farmers' association in Austria.  The guidelines followed at Bio Austria require a higher level of compliance than the EU-Organic regulations.</t>
  </si>
  <si>
    <t xml:space="preserve">The Cosmetici Naturali certified label is awarded to companies that meet the criteria of their natural cosmetic standard. The principle of the standard for natural cosmetics is the raw materials used. The standard specifies the minimum requirements for ingredients, composition and manufacturing processes that a cosmetic product must meet in order to be certified as natural. </t>
  </si>
  <si>
    <t xml:space="preserve">The Cosmetici Biologici certified label is awarded to companies that meet the criteria of their organic standard for cosmetic products. The principle behind the organic cosmetics standard is the sourcing of organically grown raw materials. </t>
  </si>
  <si>
    <t>The Pro Nature Certified label is awarded to companies that meet the criteria of the Standard for all natural products and stands for the protection of nature. The principle of the standard is the certification of different products such as cosmetics, detergents, food supplements and other areas.</t>
  </si>
  <si>
    <t>WELFARE_QUALITY</t>
  </si>
  <si>
    <t>http://www.welfarequality.net/media/1067/wq___overall_scoring_english.pdf</t>
  </si>
  <si>
    <t>3.1.22</t>
  </si>
  <si>
    <t>22-258</t>
  </si>
  <si>
    <t>Welfare Quality states that the welfare of the animals both on the farm and during slaughter is followed in accordance with the welfare quality procedure. Consumers know that the welfare of the animals is protected.</t>
  </si>
  <si>
    <t>22-224</t>
  </si>
  <si>
    <t>NAPA_GREEN_VINEYARD</t>
  </si>
  <si>
    <t>NAPA_GREEN_WINERY</t>
  </si>
  <si>
    <t>SQNPI</t>
  </si>
  <si>
    <t>https://napagreen.org/</t>
  </si>
  <si>
    <t>https://opisolaverde.it/en/certificazione/sqnpi-certification/</t>
  </si>
  <si>
    <t xml:space="preserve">Napa Green Vineyard certification provides a pathway for growers to improve soil health, become carbon neutral to negative, and increase the resilience of vineyards, businesses, and our community. </t>
  </si>
  <si>
    <t xml:space="preserve">Napa Green is one of only four sustainable winegrowing programs nationwide offering the opportunity for comprehensive soil to bottle certification in both the vineyard and winery. 40% of all of the certified sustainable wineries in California are in Napa County. </t>
  </si>
  <si>
    <t>National Integrated Production Quality System (SQNPI) is a certification scheme that focuses on the objective of enhancing the production of agricultural produce obtained in accordance with regional integrated production regulations. SQNPI certification is recognised at a community level according to Reg. (EC) 1974/2006.</t>
  </si>
  <si>
    <t>https://www.fairchoice.info/</t>
  </si>
  <si>
    <t>https://www.winegb.co.uk/home-visitors/sustainable-winegb/</t>
  </si>
  <si>
    <t>FAIRCHOICE_GERMANY</t>
  </si>
  <si>
    <t>SUSTAINABLE_WINES_OF_GREAT_BRITAIN</t>
  </si>
  <si>
    <t>A scientifically based seal for certified sustainable wine production, from scientists of the DINE e.V. (Deutsches Institut für Nachhaltige Entwicklung e.V.) guarantee: wine, controlled sustainably.</t>
  </si>
  <si>
    <t>Sustainable Wines of Great Britain - To secure environmental sustainability at the heart of the UK wine production industry. Their vision is to create a strong and vibrant community within the English and Welsh wine industry that actively promotes sustainability through information sharing and a certification scheme that is inclusive, effective and well-respected by customers.</t>
  </si>
  <si>
    <t>22-211</t>
  </si>
  <si>
    <t>TRIANGLE_K_DAIRY</t>
  </si>
  <si>
    <t>http://www.trianglek.org/</t>
  </si>
  <si>
    <t>Triangle K (kashrut) Kosher certification for dairy.</t>
  </si>
  <si>
    <t>22-205</t>
  </si>
  <si>
    <t>CMA</t>
  </si>
  <si>
    <t>Composting</t>
  </si>
  <si>
    <t>https://compostmanufacturingalliance.com/</t>
  </si>
  <si>
    <t>Compost Manufacturing Alliance (CMA) is a global leader in providing industrial composting facilities an acceptance standard for compostables by performing field disintegration testing through several prominent processing methods to ensure products sent to industrial compost facilities adequately break down within the production cycle.</t>
  </si>
  <si>
    <t>22-184</t>
  </si>
  <si>
    <t>RETURNABLE_CAN_NL</t>
  </si>
  <si>
    <t xml:space="preserve">Statiegeld Nederland is an organisation for the Dutch can deposit. The logo informs the consumers and collection points that a package deposit is charged and registered in the deposit system. The use of the logo is mandatory on cans the start of 2023. </t>
  </si>
  <si>
    <t>22-182</t>
  </si>
  <si>
    <t>FAIRTRADE_CINNAMON</t>
  </si>
  <si>
    <t>FAIRTRADE_COFFEE</t>
  </si>
  <si>
    <t>https://www.fairtrade.net/product/herbs-and-spices</t>
  </si>
  <si>
    <t>https://www.fairtrade.net/product/coffee</t>
  </si>
  <si>
    <t>These white Marks indicate that the ingredient named on the tab has been sourced as Fairtrade, such as Fairtrade Cinnamon in a breakfast cereal. (This is different from the black FAIRTRADE Mark, which signifies that all the ingredients that are available as Fairtrade are Fairtrade certified).</t>
  </si>
  <si>
    <t>These white Marks indicate that the ingredient named on the tab has been sourced as Fairtrade, such as Fairtrade Coffee in a milk mix product. (This is different from the black FAIRTRADE Mark, which signifies that all the ingredients that are available as Fairtrade are Fairtrade certified).</t>
  </si>
  <si>
    <t>Separate Excel Sheets for GDSN Attribute: PackagingMarkedLabelAccreditationCode AND RegulationTypeCode</t>
  </si>
  <si>
    <t>DEMETER_GUARANTEED</t>
  </si>
  <si>
    <t>https://www.demeter.de/lebensmittel-produkte/einkaufen</t>
  </si>
  <si>
    <t>3.1.24</t>
  </si>
  <si>
    <t>23-005</t>
  </si>
  <si>
    <t>The "Biodynamisch" on the Demeter guaranteed label, indicates that products contain at least 95 percent organic and 90 percent Demeter ingredients. The label is issued by the association Demeter e.V.</t>
  </si>
  <si>
    <t>22-384</t>
  </si>
  <si>
    <t>HALAL_IIDC</t>
  </si>
  <si>
    <t>https://www.iidc.eu/</t>
  </si>
  <si>
    <t>Conformance, Diet</t>
  </si>
  <si>
    <t xml:space="preserve">Halal Islamic Information Documentation and Certification GmbH (IIDC) is an independent and internationally accredited inspection and certification center for halal foods and services. </t>
  </si>
  <si>
    <t>22-372</t>
  </si>
  <si>
    <t>https://www.natrue.org/</t>
  </si>
  <si>
    <t>https://www.asthmaallergynordic.com/</t>
  </si>
  <si>
    <t xml:space="preserve">The Association's recommendation of products should be seen as a guide for the consumer in the search for products that are good from an allergy point of view. Asthma Allergy Nordic is a product label developed by the Nordic asthma and allergy organisations in Denmark, Norway and Sweden. </t>
  </si>
  <si>
    <t>Möbelfakta is a sustainability label for furniture. The label is owned by IVL and Trä- och Möbelföretagen (TMF). Möbelfakta works to establish harmonized requirements for furniture that ensures sustainable development, both nationally and internationally. A piece of furniture that lives up to Möbelfakta's three parts meets the market's requirements for the environment, is manufactured in accordance with ethical guidelines and complies with international requirements specifications for quality.</t>
  </si>
  <si>
    <t>MOEBELFAKTA</t>
  </si>
  <si>
    <t>https://www.mobelfakta.se</t>
  </si>
  <si>
    <t>22-370</t>
  </si>
  <si>
    <t>FLUSTIX_COMPLETELY_FREE_FROM_PLASTICS</t>
  </si>
  <si>
    <t>FLUSTIX_PRODUCTS_FROM_RECYCLED_PLASTICS</t>
  </si>
  <si>
    <t>FLUSTIX_RECYCLABLE_PACKAGING</t>
  </si>
  <si>
    <t>FLUSTIX_PLASTIC_FREE_PACKAGING</t>
  </si>
  <si>
    <t>FLUSTIX_PLASTIC_FREE_PRODUCT</t>
  </si>
  <si>
    <t>https://flustix.com/en/our-certification-marks/</t>
  </si>
  <si>
    <t>The label confirms that the complete product, packaging as well as content, is completely free from plastics.</t>
  </si>
  <si>
    <t>The label confirms that products are fully or partly made from recycled plastics. The percentage of recycled plastics is determined by an audit analyzing the manufacturing process and products, including packaging. The certification is awarded for goods of any kind.</t>
  </si>
  <si>
    <t xml:space="preserve">The label confirms the recyclability of the packaging, certified by flustix. </t>
  </si>
  <si>
    <t>The label confirms that products, especially liquid product contents, are microplastic-free. Flustix tests and certifies with its accredited partners on the basis of the only internationally respected and followed microplastic definition by European Chemicals Agency (ECHA) .</t>
  </si>
  <si>
    <t>The label confirms that products, of any kind, are sold in a plastic-free packaging.</t>
  </si>
  <si>
    <t xml:space="preserve">This label confirms that products are plastic-free, but have to be packed in plastic due to sanitary reasons, such as medical appliances, children toys or similar. </t>
  </si>
  <si>
    <t>22-369</t>
  </si>
  <si>
    <t>The QZHE (Qualitaetszeichen Hessen) is a quality mark of the State of Hessen. Supervised by the Ministry for Rural Areas and Consumer Protection Hessen sourcing their natural ingredients with respect for people and biodiversity.</t>
  </si>
  <si>
    <t>QZHE</t>
  </si>
  <si>
    <t>https://www.gutes-aus-hessen.de/unsere-siegel/gepruefte-qualitaet-hessen/</t>
  </si>
  <si>
    <t>22-365</t>
  </si>
  <si>
    <t>The label confirms, the audit and certification of a product’s carbon footprint by the accreditation body Société Générale de Surveillance (SGS) based on the reference of ISO standard 14067 for the carbon footprint of products (CFP).</t>
  </si>
  <si>
    <t>CARBON_NEUTRAL_SGS</t>
  </si>
  <si>
    <t>www.sgs.com</t>
  </si>
  <si>
    <t>22-364</t>
  </si>
  <si>
    <t>COSMOS_NATURAL_BDIH</t>
  </si>
  <si>
    <t>COSMOS_ORGANIC_BDIH</t>
  </si>
  <si>
    <t>ECOCERT_NATURAL_DETERGENT</t>
  </si>
  <si>
    <t>ECOCERT_NATURAL_DETERGENT_MADE_WITH_ORGANIC</t>
  </si>
  <si>
    <t>Natural, Organic</t>
  </si>
  <si>
    <t>https://www.kontrollierte-naturkosmetik.de/index.htm</t>
  </si>
  <si>
    <t>https://www.ecocert.com</t>
  </si>
  <si>
    <t xml:space="preserve">The Bundesverband der Industrie- und Handelsunternehmen (BDIH) COSMOS logo with signature “natural” is used to certify products which comply with the COSMOS-standard and are containing less than 20% of organic origin. </t>
  </si>
  <si>
    <t>The Bundesverband der Industrie- und Handelsunternehmen (BDIH) COSMOS logo with signature „organic“ is used to certify products which comply with the COSMOS-standard and contain the required percentages of organic ingredients (&gt; 20%) as specified in the COSMOS standard.</t>
  </si>
  <si>
    <t>The ECOCERT logo with signature “NATURAL DETERGENT” is used to certify detergents which comply with the ECOCERT Standard.</t>
  </si>
  <si>
    <t>22-346</t>
  </si>
  <si>
    <t xml:space="preserve">Halal Quality Control (HQC) is the German certification body established in 1983, globally recognized and accredited for its Halal services. </t>
  </si>
  <si>
    <t xml:space="preserve"> http://halalquality.de/</t>
  </si>
  <si>
    <t>HALAL_QUALITY_CONTROL</t>
  </si>
  <si>
    <t>VERGERS_ECORESPONSABLES</t>
  </si>
  <si>
    <t xml:space="preserve">http://www.lapomme.org/vergers-ecoresponsables </t>
  </si>
  <si>
    <t>CREATEUR_JOUET_FRANCAIS</t>
  </si>
  <si>
    <t>Toys</t>
  </si>
  <si>
    <t>FABRICANT_JOUET_FRANCAIS</t>
  </si>
  <si>
    <t>FAIR_WILD</t>
  </si>
  <si>
    <t>VIGNERONS_ENGAGES</t>
  </si>
  <si>
    <t xml:space="preserve">http://www.acfjf.fr/ </t>
  </si>
  <si>
    <t xml:space="preserve">https://www.fairwild.org/ </t>
  </si>
  <si>
    <t xml:space="preserve">https://vignerons-engages.com/ </t>
  </si>
  <si>
    <t>3.1.25</t>
  </si>
  <si>
    <t>23-007</t>
  </si>
  <si>
    <t>FUME_EN_FRANCE</t>
  </si>
  <si>
    <t>ZERO_RESIDU_DE_PESTICIDES</t>
  </si>
  <si>
    <t>FOIE_GRAS_DE_FRANCE</t>
  </si>
  <si>
    <t>MAGRET_DE_FRANCE</t>
  </si>
  <si>
    <t>CONFIT_DE_FRANCE</t>
  </si>
  <si>
    <t>PRODUIT_DE_FRANCE</t>
  </si>
  <si>
    <t>PME_PLUS</t>
  </si>
  <si>
    <t>DEMAIN_LA_TERRE</t>
  </si>
  <si>
    <t xml:space="preserve">https://saumonfumeinfo.fr/tout-pour-bien-choisir/etiquetage-clair-precis-2/ </t>
  </si>
  <si>
    <t xml:space="preserve">http://www.nouveaux-champs.fr/cahier-des-charges/ </t>
  </si>
  <si>
    <t xml:space="preserve">https://lefoiegras.fr/le-foie-gras/foie-gras-de-france </t>
  </si>
  <si>
    <t xml:space="preserve">https://www.ecologie.gouv.fr/indice-reparabilite </t>
  </si>
  <si>
    <t xml:space="preserve">https://www.label-pmeplus.fr/ </t>
  </si>
  <si>
    <t xml:space="preserve">https://demainlaterre.org  </t>
  </si>
  <si>
    <t>Confit is the generic name given to various foods immersed in a substance for both taste and preservation. This logo is a simple way of identifying French confit.</t>
  </si>
  <si>
    <t>This logo is a simple way of identifying French toy designers</t>
  </si>
  <si>
    <t xml:space="preserve">Demain la Terre is an association under the law of 1901 of producers of fresh or processed fruits and vegetables, gathered around a common project of sustainable development. </t>
  </si>
  <si>
    <t>This logo is a simple way of identifying French toy manufacturers</t>
  </si>
  <si>
    <t>Fair Wild stands for sustainability for wild plants and protection for those who collect and trade them. Our standard protects local plant species and wildlife from the effects of overexploitation, and ensures that local collectors enjoy fair working conditions.</t>
  </si>
  <si>
    <t>Foie gras is a culinary speciality made from fresh liver from the rearing and fattening by force-feeding of geese and ducks. This logo is a simple way of identifying French foie gras.</t>
  </si>
  <si>
    <t>The "Fumé en France" salmon logo is gradually appearing in shops to make it easier to identify French production. It is subject to strict compliance with the French Smoked Salmon Charter.</t>
  </si>
  <si>
    <t>The magret is a lean meat fillet, native to the Gers cuisine, cut from the breast of a fattened goose or duck, fattened by force-feeding, the same ones used to produce confit and foie gras. This logo is a simple way of identifying French magret.</t>
  </si>
  <si>
    <t>PME+ (Petite et Moyenne Entreprise, Small and Medium-sized Enterprise) is the label for independent French companies on a human scale, with ethical and responsible practices. The PME+ label is awarded after an annual audit carried out by Ecocert environment, according to a reference system inspired by the ISO 26000 standard.</t>
  </si>
  <si>
    <t>This logo is a simple way of identifying French product.</t>
  </si>
  <si>
    <t xml:space="preserve">The reparability index is deployed on 5 categories of household appliances and electronics. This tool, provided for by the anti-waste law for a circular economy, aims to better inform consumers about the more or less repairable nature of their purchases. </t>
  </si>
  <si>
    <t>The Eco-responsible orchards approach meets new consumer expectations. It marks the commitment of apple growers to production methods that respect the environment and biodiversity in the orchards, in order to offer a French apple of quality, healthy and rich in taste!</t>
  </si>
  <si>
    <t>The association Vignerons en Développement Durable (Winegrowers in Sustainable Development) brings together winegrowers who are committed to a CSR (Corporate Social Responsibility) approach from the vine to the glass.</t>
  </si>
  <si>
    <t>The "Zero Pesticide Residue" programme guarantees consumers that products bearing the label are free of residues of active substances that are not compatible with this programme.</t>
  </si>
  <si>
    <t>The ECOCERT logo with signature “NATURAL DETERGENT” is used to certify detergents which comply with the ECOCERT Standard. Also labeled as "Ecocert Ecodetergent"</t>
  </si>
  <si>
    <t>OLIVIA_PANNON_WHITE</t>
  </si>
  <si>
    <t>https://www.olivia.hu/de/</t>
  </si>
  <si>
    <t>LONKI_PARK</t>
  </si>
  <si>
    <t>https://www.lonki.be/</t>
  </si>
  <si>
    <t>QM_MILCH</t>
  </si>
  <si>
    <t>https://qm-milch.de/</t>
  </si>
  <si>
    <t>OLIVIA_PANNON_WHITE_PLUS</t>
  </si>
  <si>
    <t>RELAX_RABBIT</t>
  </si>
  <si>
    <t>http://www.relaxrabbit.ch/</t>
  </si>
  <si>
    <t>LONKI_GUTES_LEBEN</t>
  </si>
  <si>
    <t>QM_MILCH_PLUS</t>
  </si>
  <si>
    <t>TIERSCHUTZBUND_1_STERN</t>
  </si>
  <si>
    <t>https://www.tierschutzlabel.info/</t>
  </si>
  <si>
    <t>NATURE_AND_RESPECT</t>
  </si>
  <si>
    <t>https://www.nature-and-respect.com/de/</t>
  </si>
  <si>
    <t>PRO_WEIDELAND</t>
  </si>
  <si>
    <t>https://proweideland.eu/</t>
  </si>
  <si>
    <t>QUALIVO</t>
  </si>
  <si>
    <t>https://qualivo.de/</t>
  </si>
  <si>
    <t>3.1.27</t>
  </si>
  <si>
    <t>23-221</t>
  </si>
  <si>
    <t xml:space="preserve">Lonki guarantees more animal-friendly and sustainable meat production in the field of rabbit products. The requirements aim to improve animal welfare with measurable and verifiable criteria. </t>
  </si>
  <si>
    <t>Lonki Parks guarantees a group keeping of rabbits in parks.</t>
  </si>
  <si>
    <t xml:space="preserve">The Nature &amp; Respect label guarantees core values of sustainable poultry farming, where breeders committed to provide high quality poultry. </t>
  </si>
  <si>
    <t>The Olivia Pannon guarantees the conformity of rabbit meat production with the requirements of the husbandry system.</t>
  </si>
  <si>
    <t>The Olivia Pannon White+ guarantees that the production of rabbit meat complies with the requirements of the husbandry system.</t>
  </si>
  <si>
    <t xml:space="preserve">The Pro Weideland label guarantees that raw materials have been sourced with special consideration for animal welfare. Only partners who opt for the more complex but more sustainable grassland farming method and meet specific criteria are allowed to use it. </t>
  </si>
  <si>
    <t>QM (Qualitätsmanagement Milch) guarantees quality standards for milk production for dairy farms. The QM standard ensures quality of the product as well as a transparent and traceable production process.</t>
  </si>
  <si>
    <t>The QM+ (Qualitätsmanagement Milch) add-on module ensures an even more animal-friendly and sustainable milk production than QM. The QM+ add-on has been developed to promote animal welfare on dairy farms.</t>
  </si>
  <si>
    <t xml:space="preserve">Qualivo guarantees high quality meat and high control standards. </t>
  </si>
  <si>
    <t xml:space="preserve">The RelaxRabbit guarantees a careful and constant monitoring of the production of rabbit meat. The production is based on IFS (International Featured Standards). </t>
  </si>
  <si>
    <t>The Tierschutzbund 1 star label guarantees improvements and standards for animals. The entry level (1 gold star) offers a first clear added value for the animals with more space, structures and activity opportunities.</t>
  </si>
  <si>
    <t xml:space="preserve">The Tierschutzbund with 2 stars guarantees compliance with even higher requirements than Tierschutzbund 1 star in terms of husbandry and processing. </t>
  </si>
  <si>
    <t>INITIATIVE_TIERWOHL</t>
  </si>
  <si>
    <t>DLG_2_STERNE_BRONZE</t>
  </si>
  <si>
    <t>BAUERN_LIEBE</t>
  </si>
  <si>
    <t>FAIR_MAST</t>
  </si>
  <si>
    <t>DLG_3_STERNE_SILVER</t>
  </si>
  <si>
    <t>AKTIVSTALL_FUER_SCHWEINE</t>
  </si>
  <si>
    <t>ALMO</t>
  </si>
  <si>
    <t>DLG_4_STERNE_GOLD</t>
  </si>
  <si>
    <t>https://initiative-tierwohl.de/</t>
  </si>
  <si>
    <t>https://www.dlg-tierwohl.de/de/</t>
  </si>
  <si>
    <t>https://www.bauern-liebe.de/</t>
  </si>
  <si>
    <t>https://www.fairmast.de/gut-fuer-die-tiere/</t>
  </si>
  <si>
    <t>https://www.dlg-tierwohl.de/de/pruefkriterien</t>
  </si>
  <si>
    <t>https://aktivstall-fuer-schweine.de/</t>
  </si>
  <si>
    <t>https://www.almo.at/almo-qualit%C3%A4tsfleisch/almo-tierwohl/</t>
  </si>
  <si>
    <t>23-220</t>
  </si>
  <si>
    <t>Aktivstall fuer Schweine guarantees that every farm with active housing is QS (Quality Seal) and ITW (Animal Welfare Initiative) certified.</t>
  </si>
  <si>
    <t>The Almo label stands for the oxen's life in the wild, on local mountain pastures and meadows. They are fed with herbs, grass and fresh water. During winter months, they are kept in spacious free-range stables where they are fed only GMO-free feed.</t>
  </si>
  <si>
    <t>Bauern Liebe guarantees more animal welfare, sustainability and appreciation of farmers. This means more animal welfare in livestock farming and sustainability in agriculture combined with fair conditions and special bonus payments for the farmers.</t>
  </si>
  <si>
    <t>The DLG (Deutsche Landwirtschafts-Gesellschaft, German Agricultural Society) 2 star bronze label guarantees the second level of the DLG programme's standard in terms of animal husbandry on the participating dairy farms.</t>
  </si>
  <si>
    <t>The DLG (Deutsche Landwirtschafts-Gesellschaft, German Agricultural Society) 3 star silver label guarantees the third level of the DLG programme's standard in terms of animal husbandry on the participating dairy farms.</t>
  </si>
  <si>
    <t>The DLG (Deutsche Landwirtschafts-Gesellschaft, German Agricultural Society) 4 star gold label guarantees the highest standard of the DLG programme's standard in terms of animal husbandry on the participating dairy farms.</t>
  </si>
  <si>
    <t xml:space="preserve">Fair Mast guarantees a modern and a more animal-friendly poultry farming, compliance with standards in the rearing of the animals and fulfil the criteria of the German Animal Welfare Association's label "Für Mehr Tierschutz". </t>
  </si>
  <si>
    <t xml:space="preserve">The Animal Welfare Initiative provides more orientation for the consumer. It guarantees that meat products come from a farm that participates in the Animal Welfare Initiative. </t>
  </si>
  <si>
    <t>ELVI</t>
  </si>
  <si>
    <t>https://www.elvimerkki.fi</t>
  </si>
  <si>
    <t>3.1.28</t>
  </si>
  <si>
    <t>24-036</t>
  </si>
  <si>
    <t>The ELVI mark is an independent farm animal welfare mark in Finland. It helps the consumer to make a choice that supports animal welfare in the purchase situation.</t>
  </si>
  <si>
    <t>24-005</t>
  </si>
  <si>
    <t>TICINO_REGIO_GARANTIE</t>
  </si>
  <si>
    <t>SWISS_MEAT</t>
  </si>
  <si>
    <t>SWISS_PARKS</t>
  </si>
  <si>
    <t>https://www.ccat.ch/de/esplora/Marchio-Ticino.html</t>
  </si>
  <si>
    <t>https://www.proviande.ch/de</t>
  </si>
  <si>
    <t>https://www.parks.swiss/de/die_schweizer_paerke/was_ist_ein_park/park_und_produktelabel.php</t>
  </si>
  <si>
    <t>The Ticino regio.garantie quality mark is a certification testifying to the local provenance of products from Ticino that is monitored and recognised nationwide. This certification is only awarded to products that undergo specific strict controls by the certifying body, also ensuring their traceability.</t>
  </si>
  <si>
    <t>Swiss meat is a registered trademark and a product of Proviande, the industry organisation of the Swiss meat industry. Meat products bearing the designation of origin Switzerland come from animals reared and slaughtered in Switzerland.</t>
  </si>
  <si>
    <t>Swiss parks product label awards goods and services that meet the following requirements:
- The production process takes place mainly in the park;
- The production process promotes the objectives of the park;
- Food products must comply with the standards of the Swiss regional brands.
A certification process specified by the Swiss Confederation guarantees that producers comply with the requirements.</t>
  </si>
  <si>
    <t>23-417</t>
  </si>
  <si>
    <t>CZECH_GUILD_STANDARDS</t>
  </si>
  <si>
    <t>https://www.cechovninormy.cz/index.php</t>
  </si>
  <si>
    <t>Food, Pet food</t>
  </si>
  <si>
    <t>The logo placed on the packaging confirms that the food or feed is prepared according to the Czech Guild Standard. This standard determines the quality parameters of the prepared food and thus ensures the high quality of the given food.</t>
  </si>
  <si>
    <t>23-377</t>
  </si>
  <si>
    <t>HALAL_ISWA_HCD</t>
  </si>
  <si>
    <t>HALAL_HTO</t>
  </si>
  <si>
    <t>HALAL_AHF</t>
  </si>
  <si>
    <t>https://www.ushalalcertification.com/</t>
  </si>
  <si>
    <t>https://halaltransactions.org/</t>
  </si>
  <si>
    <t>https://halalfoundation.org/</t>
  </si>
  <si>
    <t>The American Halal Foundation (AHF) is a halal certification organisation providing global accreditations and recognitions.</t>
  </si>
  <si>
    <t>Halal Transactions Inc. (DBA Halal Transactions of Omaha) is committed to helping the food industry produce Halal products and helping consumers locate authentic Halal goods.</t>
  </si>
  <si>
    <t>The ISWA Halal Certification Department is an internationally recognized Halal certification body managed by the USA Halal Chamber of Commerce, Inc.</t>
  </si>
  <si>
    <t>23-308</t>
  </si>
  <si>
    <t>https://www.ecchalal.com/</t>
  </si>
  <si>
    <t>European Certification Centre for Halal (ECC Halal) provides Halal certification services to various industries in accordance with the highest Halal certification standards.</t>
  </si>
  <si>
    <t>GMO_FREE_SK</t>
  </si>
  <si>
    <t>https://www.agrocert.sk/</t>
  </si>
  <si>
    <t>Slovakia</t>
  </si>
  <si>
    <t>24-051</t>
  </si>
  <si>
    <t>3.1.29</t>
  </si>
  <si>
    <t>The mark "Made without the use of GMOs" is assigned by the certification authority AgroCert only if it is proven that no genetically modified products are used in the entire production line of the product.</t>
  </si>
  <si>
    <t># of certified body</t>
  </si>
  <si>
    <t>ECC_HALAL</t>
  </si>
  <si>
    <t>DLG_CERTIFIED_ALLERGEN_MANAGEMENT</t>
  </si>
  <si>
    <t>FLUSTIX_PRODUCTS_FREE_FROM_MICROPLASTICS</t>
  </si>
  <si>
    <t>GAA</t>
  </si>
  <si>
    <t>GLYCAEMIC_INDEX_FOUNDATION</t>
  </si>
  <si>
    <t>GLYCAEMIC_RESEARCH_INSTITUTE</t>
  </si>
  <si>
    <t>MONTREAL_VAAD_HAIR_PAREVE</t>
  </si>
  <si>
    <t>PRO_TERRA_NON_GMO_CERTIFICATION</t>
  </si>
  <si>
    <t>REPAIRABILITY_INDEX</t>
  </si>
  <si>
    <t>ALLERGY_UK_SEAL_APPROVAL</t>
  </si>
  <si>
    <t>BIO_SLOVAK_LABEL</t>
  </si>
  <si>
    <t>ECO_SLOVAK_LABEL</t>
  </si>
  <si>
    <t>ECOSMETICA_NATURAL</t>
  </si>
  <si>
    <t>ECOSMETICA_ORGANIC</t>
  </si>
  <si>
    <t>ECOSUN_PASS</t>
  </si>
  <si>
    <t>EUROPEAN_V_LABEL_NATURALLY_VEGAN</t>
  </si>
  <si>
    <t>GGN</t>
  </si>
  <si>
    <t>GREEN_EXPERIENCE_ITALY</t>
  </si>
  <si>
    <t>HALAL_ISLAMIC_CULTURAL_CENTER_OF_SCANDINAVIA</t>
  </si>
  <si>
    <t>ISA</t>
  </si>
  <si>
    <t>KVH_KOSHER</t>
  </si>
  <si>
    <t>MADE_IN_SLOVAKIA</t>
  </si>
  <si>
    <t>MANCHESTER_BEIS_DIN</t>
  </si>
  <si>
    <t>QUALITY_LABEL_SLOVAK_1</t>
  </si>
  <si>
    <t>QUALITY_LABEL_SLOVAK_2</t>
  </si>
  <si>
    <t>SRP_VERIFIED</t>
  </si>
  <si>
    <t>YCOA</t>
  </si>
  <si>
    <t>Allergy UK Seal of Approval is a globally recognised product endorsement. This Seal of Approval is an endorsement of products which have been independently scientifically tested and proven to reduce or remove allergens from the indoor environment.</t>
  </si>
  <si>
    <t xml:space="preserve">https://www.allergyresearch.co.uk/seal-of-approval/ </t>
  </si>
  <si>
    <t>3.1.26</t>
  </si>
  <si>
    <t>23-079</t>
  </si>
  <si>
    <t>National BIO mark of the Slovak Republic (Naturalis SK). The main subjects of business are control and certification in organic agricultural production (EPV).</t>
  </si>
  <si>
    <t>The national environmental labelling scheme, the Ministry of the Environment of the Slovak Republic awards the national environmental label "Environmentally suitable product" (EVP) to products and services that have met strict environmental criteria.</t>
  </si>
  <si>
    <t xml:space="preserve">www.naturalis.sk </t>
  </si>
  <si>
    <t>https://www.sazp.sk/</t>
  </si>
  <si>
    <t>15-385 / 15-387 / 22-068</t>
  </si>
  <si>
    <t>15-385 / 15-387</t>
  </si>
  <si>
    <t>19-040</t>
  </si>
  <si>
    <t>19-010</t>
  </si>
  <si>
    <t>18-363</t>
  </si>
  <si>
    <t>18-385</t>
  </si>
  <si>
    <t>18-296</t>
  </si>
  <si>
    <t>18-289</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</si>
  <si>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</si>
  <si>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https://www.ecogruppoitalia.it/ecosmetica</t>
  </si>
  <si>
    <t>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t>
  </si>
  <si>
    <t xml:space="preserve">https://www.ecogruppoitalia.it/ecosmetica </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</si>
  <si>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</si>
  <si>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https://www.personal-care.basf.com/ecosunpass</t>
  </si>
  <si>
    <t>The GlobalG.A.P. Number (GGN) can only be used on consumer labels for GlobalG.A.P. certified products under the Integrated Farm Assurance (IFA) Standards for: aquaculture; flowers and ornamental plants (floriculture); fruit and vegetables.</t>
  </si>
  <si>
    <t>www.ggn.org</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</si>
  <si>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</si>
  <si>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https://www.thegreenexperience.it</t>
  </si>
  <si>
    <t>Halal certification of Islamic Cultural Center of Scandinavia.</t>
  </si>
  <si>
    <t>http://www.islamiccc.net/</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</si>
  <si>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</si>
  <si>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https://www.isahalal.com</t>
  </si>
  <si>
    <t>KVH (Kashrus Vaad Harabonim) Kosher, a premier authority on Kashrus, brings together consumers, retailers and manufacturers, to make Kosher accessible in the Greater Boston area, the New England region and across the globe.</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</si>
  <si>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</si>
  <si>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</si>
  <si>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</si>
  <si>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</si>
  <si>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</si>
  <si>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</si>
  <si>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http://www.https://kvhkosher.org</t>
  </si>
  <si>
    <t>https://www.vns.sk/</t>
  </si>
  <si>
    <t>https://www.mbd.org.uk/</t>
  </si>
  <si>
    <t>food</t>
  </si>
  <si>
    <t>https://znackakvality.sk/</t>
  </si>
  <si>
    <t>Food, Agricultural products</t>
  </si>
  <si>
    <t xml:space="preserve">https://znackakvality.sk/ </t>
  </si>
  <si>
    <t xml:space="preserve">https://sustainablerice.org/
https://sustainablerice.org/wp-content/uploads/2022/12/601-SRP-Brand-Manual_update-Apr-2022.pdf </t>
  </si>
  <si>
    <t xml:space="preserve">https://www.yolocounty.org/government/general-government-departments/agriculture-cooperative-extension/agriculture-and-weights-measures/yolo-certified-organic-agriculture </t>
  </si>
  <si>
    <t>EU 647 Cosmetic industry worked closely with the European Commission, and COLIPA, currently called COSMETICS EUROPE proposed a UVA labelling symbol. This indicates that the level of UVA protection provided by a product is at least 1/3 ratio of its SPF. 
Manufacturers will show that their products meet the SPF/UVAPF ratio by displaying the letters “UVA” inside a circle whose diameter should not exceed the height of the SPF number.</t>
  </si>
  <si>
    <t>The Low Voltage Directive (LVD) 2006/95/EC provides common broad objectives for safety regulations, so that electrical equipment approved by any EU member country will be acceptable for use in all other EU countries. The Low Voltage Directive does not supply any specific technical standards that must be met, instead relying on IEC technical standards to guide designers to produce safe products. Products that conform to the general principles of the Low Voltage Directive and the relevant particular safety standards are marked with the CE marking to indicate compliance and acceptance throughout the EU. Conformance is asserted by the manufacturer based on its conformity assessment.</t>
  </si>
  <si>
    <t xml:space="preserve">requires that food contact materials:
    * Are safe; Must not transfer their components into food in quantities that could endanger human health, change food composition in an unacceptable way or deteriorate its taste and odour. Are manufactured according to good manufacturing practice. </t>
  </si>
  <si>
    <t xml:space="preserve">
</t>
  </si>
  <si>
    <t xml:space="preserve">
</t>
  </si>
  <si>
    <t>Date</t>
  </si>
  <si>
    <t>Description</t>
  </si>
  <si>
    <t>WR</t>
  </si>
  <si>
    <t>15-387 / 15-285</t>
  </si>
  <si>
    <t>WR 17-015</t>
  </si>
  <si>
    <t>WR 17-350</t>
  </si>
  <si>
    <t xml:space="preserve">Add AFIA_PET_FOOD_FACILITY, AKC_PEACH_KOSHER, AMERICAN_DENTAL_ASSOCIATION, AMERICAN_HEART_ASSOCIATION_CERTIFIED, BETTER_BUSINESS_BUREAU_ACCREDITED, BIODYNAMIC_CERTIFICATION, BIRD_FRIENDLY_COFFEE_(SMITHSONIAN)_CERTIFICATION, BK_CHECK_VAAD_HAKASHRUS_OF_BUFFALO, BLUE_RIBBON_KOSHER, BRITISH_RETAIL_CONSORTIUM_CERTIFICATION, CARBON_FOOTPRINT_STANDARD, CARBON_NEUTRAL_NCOS_CERTIFIED, CARING_CONSUMER_PETA, CCF_RABBIT, CELIAC_SPRUE_ASSOCIATION, CENTRAL_RABBINICAL_CONGRESS_KOSHER, CERTIFIED_B_CORPORATION, CERTIFIED_CARBON_FREE, CERTIFIED_CARBON_NEUTRAL_BY_CARBON_NEUTRAL, CERTIFIED_HUMANE_ORGANIZATION, CERTIFIED_NATURALLY_GROWN, CERTIFIED_ORGANIC_BAYSTATE_ORGANIC_CERTIFIERS, CERTIFIED_ORGANIC_BY_ORGANIC_CERTIFIERS, CERTIFIED_PALEO, CERTIFIED_PALEO_FRIENDLY, CERTIFIED_VEGAN, CERTIFIED_WBENC, CERTIFIED_WILDLIFE_FRIENDLY, CHICAGO_RABBINICAL_COUNCIL, CO2LOGIC_CO2_NEUTRAL_CERTIFIED, COR_DETROIT_(KCOR), COR_KOSHER, CRADLE_TO_CRADLE, CROWN_CHK, DALLAS_KOSHER, DIAMOND_K, DIAMOND_KA_KASHRUT_AUTHORITY_OF_AUSTRALIA_AND_NZ, EARTHKOSHER_KOSHER, ECOLOGO_CERTIFIED, ECOLOGO_CERTIFIED_2, EQUAL_EXCHANGE_FAIRLY_TRADED, FAIR_FOOD_PROGRAM_LABEL, FAIR_TSA, FISH_WISE_CERTICATION, FOOD_ALLIANCE_CERTIFIED, FOOD_JUSTICE_CERTIFIED, FOOD_SAFETY_SYSTEM_CERTIFICATION_22000, GLOBAL_ORGANIC_LATEX_STANDARD, GLYCEMIC_INDEX_FOUNDATION, GLYCEMIC_RESEARCH_INSTITUTE, GMO-GUARD_FROM_NATURAL_FOOD_CERTIFIERS, GREEN_AMERICA_CERTIFIED_BUSINESS, GREEN_SHIELD_CERTIFIED, GREEN-E_ORG, HUMANE_HEARTLAND, IFANCA_HALAL, INTERNATIONAL_ALOE_SCIENCE_COUNCIL_CERTIFICATE, INTERTEK_CERTIFICATE, ISO_QUALITY, JAY_KOSHER_PAREVE, KEHILLA_KOSHER_CALIFORNIA_K, KEHILLA_KOSHER_HEART_K, KOF_K, KOSHER_AUSTRALIA, KOSHER_CERTIFICATION_SERVICE, KOSHER_INSPECTION_SERVICE_INDIA, KOSHER_KW_YOUNG_ISRAEL_OF_WEST_HEMPSTEAD, KOSHER_PERU, KOSHER_SUPERVISION_AMERICA, LONDON_BETH_DIN_KOSHER_(KLBD), MCIA_ORGANIC, MONTREAL_VAAD_HAIR_(MK)_-_PAREVE, NAOOA_CERTIFIED_QUALITY, NATURE_ET_PROGRES, NON_GMO_BY_EARTHKOSHER, NSF_CERTIFIED_FOR_SPORT, NSF_SUSTAINABILITY_CERTIFIED, OK_KOSHER_CERTIFICATION, OREGON_TILTH, ORTHODOX_UNION, PALEO_APPROVED, PALEO_BY_EARTHKOSHER, PRO-TERRA_NON-GMO_CERTIFICATION, QUALITY_CERTIFICATION_SERVICES, RABBINICAL_COUNCIL_OF_BRITISH_COLUMBIA_(BCK), RABBINICAL_COUNCIL_OF_CALIFORNIA_(RCC), RABBINICAL_COUNCIL_OF_NEW_ENGLAND, REAL_DAIRY_SYMBOL, REGISTERED_MATERIAL_FOR_USE_IN_ORGANIC_AGRICULTURE, SAFE_FEED_SAFE_FOOD, SAFE_QUALITY_FOOD_(SQF), SALMON_SAFE_CERTIFICATION, SCROLL_K, SCS_SUSTAINABLY_GROWN, STAR_D_KOSHER, STAR_K, STELLAR_CERTIFICATION_SERVICES, TARNOPOL_KASHRUS_KOSHER, THREE_LINE_KOSHER, TRIANGLE_K_CERTIFICATION, TRUE_SOURCE_CERTIFIED, UNITED_EGG_PRODUCERS_CERTIFIED, US_EPA_SAFER_CHOICE_CERTIFICATION, UTZ_CERTIFIED_COCOA, VAAD_HOEIR_KOSHER, VEGAN_BY_EARTHKOSHER, VEGAN_NATURAL_FOOD_CERTIFIERS, WISCONSIN_K, ZERO_WASTE_BUSINESS_COUNCIL_CERTIFIED, </t>
  </si>
  <si>
    <t>Add ARGENCERT, AUSTRALIAN_CERTIFIED_ORGANIC, BIO_PARTENAIRE &amp; NATURLAND_WILDFISH</t>
  </si>
  <si>
    <t xml:space="preserve">Add ALIMENTS_BIO_PREPARES_AU_QUEBEC, ALIMENTS_PREPARES_AU_QUEBEC, ALIMENTS_DU_QUEBEC, ALIMENTS_DU_QUEBEC_BIO, HAZARD_ANALYSIS_CRITICAL_CONTROL_POINT, CANADIAN_CERTIFIED_COMPOSTABLE, BIODEGRADABLE_PRODUCTS_INSTITUTE, HALAL_ISLAMIC_FOOD_ CANADA, HALAL_ISLAMIC_SOCIETY_OF_NORTH_AMERICA, HALAL_FOOD_COUNCIL_OF_ SOUTH_EAST_ASIA_THAILAND, KOSHER_OTTAWA_VAAD_ HAKASHRUT_CANADA, KOSHER_GRAND_RABBINATE_OF_QUEBEC_PARVE, KOSHER_CHICAGO_RABBINICAL_COUNCIL_DAIRY, KOSHER_CHICAGO_RABBINICAL_COUNCIL_PAREVE, KOSHER_OREGON_KOSHER, KOSHER_COR_DAIRY, KOSHER_COR_DAIRY_EQUIPMENT, KOSHER_COR_ FISH, KOSHER_GREECE, KOSHER_MADRID_SPAIN, KOSHER_OK_DAIRY, KOSHER_ORTHODOX_JEWISH_CONGREGATION_PARVE, KOSHER_PARVE_NATURAL_FOOD_CERTIFIER, KOSHER_STAR_K_PARVE_PASSOVER, KOSHER_STAR_K_PARVE, KOSHER_WESTERN_KOSHER, KOSHER_CHECK, CANADIAN_ASSOCIATION_FIRE_CHIEFS_APPROVED, CAN_BNQ_CERTIFIED, TESTED_CERTIFIED_WATER_QUALITY, TRUE_FOODS_CANADA_TRUSTMARK, UNDERWRITERS_LABORATORY_ CERTIFIED_CANADA_US, OCEAN_WISE, CHEESE_WORLD_CHAMPION_CHEESE_CONTEST, CONSUMER_CHOICE_AWARD, INTERNATIONAL_TASTE_QUALITY, PARENT_TESTED_PARENT APPROVED, PRODUCT_OF_THE_YEAR_CONSUMER_SURVEY, SHOPPER_ARMY, THE_NATURAL_AND_ORGANIC_AWARDS, MOMS_CHOICE_AWARD, WEIGHT_WATCHERS_ ENDORSED, ECZEMA_SOCIETY_OF_CANADA, CANADIAN_DERMATOLOGY_ASSOCIATION_SUN_PROTECTION, CANADIAN_DERMATOLOGY_ASSOCIATION_SKIN_HEALTH, GLOBAL_CARE, GREENCHOICE, HYPERTENSION_CANADA_MEDICAL_DEVICE, MADE_WITH_CANADIAN_BEEF, BREATHEWAY, CORRUGATED_RECYCLES, SOCIETY_PLASTICS_INDUSTRY, STEEL_RECYCLING, FOREST_PRODUCTS, </t>
  </si>
  <si>
    <t>WR 17-298</t>
  </si>
  <si>
    <t>The basis for this was the Packaging Labels (issue 3.1.1)</t>
  </si>
  <si>
    <t>Add codes for the 3.1.3 release</t>
  </si>
  <si>
    <t>Multiple codes</t>
  </si>
  <si>
    <t xml:space="preserve">
</t>
  </si>
  <si>
    <t>Errata fixes with images found for previously approved Work Requests</t>
  </si>
  <si>
    <t>17-102</t>
  </si>
  <si>
    <t xml:space="preserve">Add the informative columns </t>
  </si>
  <si>
    <t>Add "How To" tab</t>
  </si>
  <si>
    <t>Errata, Add logos for RECYCLABLE_GENERAL_CLAIM</t>
  </si>
  <si>
    <t xml:space="preserve">Errata fixes with images </t>
  </si>
  <si>
    <t>Errata fix for sorting, missiong logos and Release 3.1.7 additions</t>
  </si>
  <si>
    <t>Minor errata fix</t>
  </si>
  <si>
    <t>Add codes from 3.1.8 release</t>
  </si>
  <si>
    <t>Add BIO_BAYERN_WITH_CERTIFICATE_PROVENANCE, BIO_BAYERN_WITHOUT_CERTIFICATE_PROVENANCE, BIO_LABEL_BADEN_WURTTENBERG, BIO_LABEL_HESSEN, BIOKREIS, BIOPARK, ECOLAND</t>
  </si>
  <si>
    <t>Add ADCCPA, AGRI_CONFIANCE, APPELLATION_ORIGINE_CONTROLEE, BLEU_BLANC_COEUR, CHASSEURS_DE_FRANCE, FLEURS_DE_FRANCE, FRUITS_ET_LEGUMES_DE_FRANCE, HAUTE_VALEUR_ENVIRONNEMENTALE, LAPIN_DE_FRANCE, LE_PORC_FRANCAIS, OEUFS_DE_FRANCE, ORIGINE_FRANCE_GARANTIE, PAVILLON_FRANCE, POMMES_DE_TERRES_DE_FRANCE, PRODUIT_EN_BRETAGNE, VEGAPLAN, VIANDE_AGNEAU_FRANCAIS, VIANDE_BOVINE_FRANCAISE, VIANDE_CHEVALINE_FRANCAISE, VIANDE_DE_CHEVRE_FRANCAISE, VIANDE_DE_CHEVREAU_FRANCAISE, VIANDE_DE_VEAU_FRANCAISE, VIANDE_OVINE_FRANCAISE, VIANDES_DE_FRANCE, VOLAILLE_FRANCAISE</t>
  </si>
  <si>
    <t>Add SUSTAINABLE_PALM_OIL_RSPO_CREDITS, SUSTAINABLE_PALM_OIL_RSPO_MIXED and Changed the GDS Definition for SUSTAINABLE_PALM_OIL_RSPO</t>
  </si>
  <si>
    <t>Add codes from 3.1.9 release</t>
  </si>
  <si>
    <t>18-297</t>
  </si>
  <si>
    <t>Change the code definition for WHOLE_GRAIN_COUNCIL_STAMP</t>
  </si>
  <si>
    <t>Add BODEGAS_ARGENTINA_SUSTAINABILITY_PROTOCOL, CCSW, CERTIFIED_SUSTAINABLE_WINE_CHILE, ENTWINE_AUSTRALIA, EQUALITAS_SUSTAINABLE_WINE, FAIR_N_GREEN, FRESHCARE, INTEGRITY_AND_SUSTAINABILITY_CERTIFIED, LODI_RULES_CODE, MADE_GREEN_IN_ITALY, NEW_ZEALAND_SUSTAINABLE_WINEGROWING, OREGON_LIVE, QUALENVI, SIP, SOSTAIN, SUSTAINABLE_AUSTRALIA_WINEGROWING, SUSTAINABLE_AUSTRIA, TERRA_VITIS, VIGNERONS_EN_DEVELOPPEMENT_DURABLE, VITICULTURE_DURABLE_EN_CHAMPAGNE, VIVA, WINERIES_FOR_CLIMATE_PROTECTION</t>
  </si>
  <si>
    <t>Add 100_PERCENT_VEGANSKT, BONSUCRO, GCP, GRASP, OEKO_TEX_MADE_IN_GREEN, RSB, SVENSKT_SIGILL_KLIMATCERTIFIERAD, SVENSKT_SIGILL_NATURBETESKOTT</t>
  </si>
  <si>
    <t>Add HALAL_CERTIFICATION_SERVICES, HALAL_CERTIFICATION_SERVICES_CH, URDINKEL</t>
  </si>
  <si>
    <t>Add ECARF_SEAL, SOIL_COSMOS_NATURAL, SOIL_ORGANIC_COSMOS</t>
  </si>
  <si>
    <t>Add ON_THE_WAY_TO_PLANETPROOF</t>
  </si>
  <si>
    <t>Add SWISSGAP</t>
  </si>
  <si>
    <t>Add APPELLATION_D_ORIGINE_PROTEGEE, BIO_SOLIDAIRE, BIOGARANTIE, DONAU_SOYA_STANDARD, EUROPE_SOYA_STANDARD, FLANDRIA, MORTADELLA_BOLOGNA, STREEKPRODUCT_BE, THE_FAIR_RUBBER_ASSOCIATION</t>
  </si>
  <si>
    <t>Add codes for 3.1.10 release</t>
  </si>
  <si>
    <t>Delete duplicate packaging label code</t>
  </si>
  <si>
    <t>Add AGRI_NATURA, ALPINAVERA, AQUA_GAP, BIO_BUD_SEAL, BIO_BUD_SEAL_TRANSITION, BIO_GOURMET_BUD, BIO_SUISSE_BUD_SEAL_TRANSITION, CLARO_FAIR_TRADE, CULINARIUM, DELINAT, FIDELIO, GEBANA, HOCHSTAMM_SUISSE, IGP, IP_SUISSE, KAGFREILAND, NATURA_BEEF, NATURA_VEAL, PRO_SPECIE_RARA, SUISSE_GARANTIE, SWISS_ALLERGY_LABEL, SWISS_ALPS_PRODUCT, SWISS_MOUNTAIN_PRODUCT, SWISSPRIMGOURMET, VINATURA</t>
  </si>
  <si>
    <t>Add NATURE_CARE_PRODUCT</t>
  </si>
  <si>
    <t>Change definition for BIO_SUISSE_BUD_SEAL</t>
  </si>
  <si>
    <t>Correct spelling mistakes in the definitions of the new codes being added for 3.1.10</t>
  </si>
  <si>
    <t>Add codes for 3.1.11 release</t>
  </si>
  <si>
    <t>Add codes for 3.1.13 release</t>
  </si>
  <si>
    <t>Add codes for 3.1.14 release</t>
  </si>
  <si>
    <t>Updates based on community reivew</t>
  </si>
  <si>
    <t>Remove duplicate packaging label code "Appellation_D_Origine_Protegee" based on review comments of WR 19-040</t>
  </si>
  <si>
    <t>Remove parentheses for BIRD_FRIENDLY_COFFEE_(SMITHSONIAN)_CERTIFICATION</t>
  </si>
  <si>
    <r>
      <t>Correct spelling for: CANADIAN_</t>
    </r>
    <r>
      <rPr>
        <sz val="11"/>
        <rFont val="Calibri"/>
        <family val="2"/>
        <scheme val="minor"/>
      </rPr>
      <t>AGRICULTUAL</t>
    </r>
    <r>
      <rPr>
        <sz val="11"/>
        <color indexed="8"/>
        <rFont val="Calibri"/>
        <family val="2"/>
        <scheme val="minor"/>
      </rPr>
      <t xml:space="preserve">_PRODUCTS, corrected Agricultual to Agricultural  </t>
    </r>
  </si>
  <si>
    <t xml:space="preserve">Correct spelling for: CERTIFIED_HUMANE_ORGANIZATION, corrected Organization to Organisation </t>
  </si>
  <si>
    <t xml:space="preserve">Correct spelling for: FISH_WISE_CERTICATION, corrected Certication to Certification </t>
  </si>
  <si>
    <t xml:space="preserve">Update spelling for: GLYCEMIC_RESEARCH_INSTITUTE, From Glycemic to Glycamic </t>
  </si>
  <si>
    <t xml:space="preserve">Update spelling for: GLYCAMIC_INDEX_FOUNDATION, From Glycemic to Glycamic </t>
  </si>
  <si>
    <t>Add codes for 3.1.15 release</t>
  </si>
  <si>
    <t>Change code value and code name of FODMAP for 3.1.17 release to read:</t>
  </si>
  <si>
    <t>Add codes for 3.1.18 release</t>
  </si>
  <si>
    <t>Remove code KAT [The label no longer exists and should be intended for removal.]</t>
  </si>
  <si>
    <t>Change links as errata for 3.1.20 release according to WR 22-187</t>
  </si>
  <si>
    <t>22-062, 22-068, 22-099, 22-100, 22-191</t>
  </si>
  <si>
    <t>22-346, 22-364, 22-365, 22-369, 22-370, 22-372, 22-384, 23-005, 23-012</t>
  </si>
  <si>
    <t>Add codes for multiple WR</t>
  </si>
  <si>
    <t>23-220, 23-221, 23-225</t>
  </si>
  <si>
    <t>Add codes for GDSN Release 3.1.25. Update definition for ECOCERT_NATURAL_DETERGENT</t>
  </si>
  <si>
    <t>Add codes for GDSN Release 3.1.25. Update definition for TIERSCHUTZBUND.  Delete GLOBAL_GAP code (WR-23-000225)</t>
  </si>
  <si>
    <t>23-289, 23-308, 23-377, 23-417, 24-005, 24-029, 24-036</t>
  </si>
  <si>
    <t>24-051, 23-059, 24-054</t>
  </si>
  <si>
    <t>Add codes for GDSN Release 3.1.29. Delete code PLG EUROPEAN_VEGETARIAN_UNION (WR-23-000059). Update 2 definitions for deletion (WR-24-000054).</t>
  </si>
  <si>
    <t>17-298 / 24-029</t>
  </si>
  <si>
    <t>23-195</t>
  </si>
  <si>
    <t>23-209</t>
  </si>
  <si>
    <t>20-401 / 21-128</t>
  </si>
  <si>
    <t>23-069</t>
  </si>
  <si>
    <t>23-101</t>
  </si>
  <si>
    <t>17-213 / 21-343</t>
  </si>
  <si>
    <t>3.1.7 / 3.1.28</t>
  </si>
  <si>
    <t>3.1.16 / 3.1.17</t>
  </si>
  <si>
    <t>3.1.5 / 3.1.20</t>
  </si>
  <si>
    <t>Minor errata fixs</t>
  </si>
  <si>
    <t>Add Sheet for labels approved for next release</t>
  </si>
  <si>
    <t>Add codes for the 3.1.3 release (following community review)</t>
  </si>
  <si>
    <t>Errata fixes following co-chair review</t>
  </si>
  <si>
    <t>Embedd all images via "select image", right-click, "Size &amp; Properties", Format Shape, Properties "Move and size with cells"</t>
  </si>
  <si>
    <t xml:space="preserve">Remove ‘ANIMAL_ID_HEALTH_MARK’  form Label Packaging tab as it already exist in regulatory labels </t>
  </si>
  <si>
    <t xml:space="preserve">Correct 'LONDON_BETH_DIN_KOSHER’ as it was called ‘LONDON_BETH_DIN_KOSHER_(KLBD)’ </t>
  </si>
  <si>
    <t>Correct a number of Canadian weblinks</t>
  </si>
  <si>
    <t>Correct 'OK_KOSHER_CERTFIED' with 'OK_KOSHER'</t>
  </si>
  <si>
    <t xml:space="preserve">Correct 'KOF_K' with 'KOF_K_KOSHER'  </t>
  </si>
  <si>
    <t>Remove parentheses and dash for MONTREAL_VAAD_HAIR_(MK)_-_PAREVE &amp; PRO-TERRA_NON-GMO_CERTIFICATION</t>
  </si>
  <si>
    <t>Errata for GDSN Release 3.1.29.
Add back 18 codes previously added in GDSN Release 3.1.26 and wrongly deleted from GDSN Release 3.1.27: 
ALLERGY_UK_SEAL_APPROVAL, BIO_SLOVAK_LABEL, ECO_SLOVAK_LABEL, ECOSMETICA_NATURAL, ECOSMETICA_ORGANIC, ECOSUN_PASS, EUROPEAN_V_LABEL_NATURALLY_VEGAN, GGN, GREEN_EXPERIENCE_ITALY, HALAL_ISLAMIC_CULTURAL_CENTER_OF_SCANDINAVIA, ISA, KVH_KOSHER, MADE_IN_SLOVAKIA, MANCHESTER_BEIS_DIN, QUALITY_LABEL_SLOVAK_1, QUALITY_LABEL_SLOVAK_2, SRP_VERIFIED, YCOA</t>
  </si>
  <si>
    <t>Errata for GDSN Release 3.1.29.
In Release column: When multiple releases are provided, use slash (/) as a separator.
In Work Request column: When multiple work requests are provided, use slash (/) as a separator. And use the format YY-nnn.</t>
  </si>
  <si>
    <t>Errata for GDSN Release 3.1.29.
Correct  9 codes to align with the codes in PackagingMarkedLabelAccreditationCode code list:
 - DLG_CERTIFIED_ALLERGEN_MANAGEMENT: remove one extra space at the end.
 - ECC_HALAL: Replace 'ECC Halal' by ECC_HALAL.
 - FLUSTIX_PRODUCTS_FREE_FROM_MICROPLASTICS: Replace FLUSTIC by FLUSTIX.
 - GAA: Replace GAEA by GAA.
 - GLYCAEMIC_INDEX_FOUNDATION: Replace GLYCAMIC by GLYCAEMIC.
 - GLYCAEMIC_RESEARCH_INSTITUTE: Replace GLYCAMIC by GLYCAEMIC.
 - MONTREAL_VAAD_HAIR_PAREVE: Replace HAIR_MK_PAREVE by HAIR_PAREVE
 - PRO_TERRA_NON_GMO_CERTIFICATION: Replace NON-GMO by NON_GMO
 - REPAIRABILITY_INDEX: remove one extra carriage return at then end.</t>
  </si>
  <si>
    <t>http://www.fairfoodprogram.org</t>
  </si>
  <si>
    <t>Delete 3 codes which do not exist in PackagingMarkedLabelAccreditationCode:
 - ECOLOGO_CERTIFIED_2: Use ECO_LOGO
 - ENTREPRISE_DU_PATRIMOINE_VIVANT: need to be requested to have it added to PackagingMarkedLabelAccreditationCode
 - ORTHODOX_UNION: Use OU_KOSHER</t>
  </si>
  <si>
    <t>https://www.co2-neutral-label.org/about-the-label/</t>
  </si>
  <si>
    <t>The 'CO2 Neutral' label by CO2logic is meant to provide both customers and companies with a basic understanding of the CO2 neutrality concept, based on the internationally recognised PAS2060 standard. This website helps them fully grasp, appreciate and recognise the benefits and challenges of the 'CO2 Neutral' approach. The text in the logo depends on the third party validation and the scope.</t>
  </si>
  <si>
    <t>NORTH_AMERICAN_KOSHER</t>
  </si>
  <si>
    <t>FAMBRAS_HALAL</t>
  </si>
  <si>
    <t>SOCIEDAD_HEBREA_DE_SOCORROS_CALI_KOSHER</t>
  </si>
  <si>
    <t>THAI_HOM_MALI_RICE_CERTIFICATION</t>
  </si>
  <si>
    <t>www.northamericankosher.com</t>
  </si>
  <si>
    <t>https://www.fambrashalal.com.br</t>
  </si>
  <si>
    <t>www.sociedadhebrea.com</t>
  </si>
  <si>
    <t>https://thaihommaliricecertificationmark.dft.go.th/</t>
  </si>
  <si>
    <t>24-132</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</si>
  <si>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</si>
  <si>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Fambras Halal LTDA Certification is a company, which acts as an organisation of Halal certification for products in Latin America. Started by the Federation of Muslim Associations in Brazil, destined today to the social and religious part.</t>
  </si>
  <si>
    <t>The Sociedad Hebrea de Socorros is an Orthodox Jewish Community that promotes education, culture, tradition and religion, based on the knowledge and practices of the Torah.</t>
  </si>
  <si>
    <t>Jasmine rice products originated in Thailand. Certified by the Thai Department of Foreign Trade, Ministry of Commerce.</t>
  </si>
  <si>
    <t>GAERN_LOZAERN</t>
  </si>
  <si>
    <t>AUS_STADT_UND_LAND</t>
  </si>
  <si>
    <t>https://xn--grnlozrn-0zaf.ch/</t>
  </si>
  <si>
    <t>https://www.ausstadtundland.ch/</t>
  </si>
  <si>
    <t>24-121</t>
  </si>
  <si>
    <t>The "Gärn Lozärn/regio.garantie" award is a national seal of quality for regional products. "Gärn Lozärn" has a defined area for the origin of ingredients of agricultural origin as well as for the preparation and processing of the products (value creation).</t>
  </si>
  <si>
    <t>The "Aus Stadt und Land/regio.garantie" award is a national seal of quality for regional products. "Aus Stadt und Land" has a defined area for the origin of ingredients of agricultural origin as well as for the preparation and processing of the products (value creation).</t>
  </si>
  <si>
    <t>24-094</t>
  </si>
  <si>
    <t>RADURA</t>
  </si>
  <si>
    <t>https://www.cnsc-ccsn.gc.ca/eng/resources/news-room/feature-articles/contributing-to-food-safety/</t>
  </si>
  <si>
    <t>The Radura symbol serves as an international indicator that a food item has undergone irradiation.</t>
  </si>
  <si>
    <t>3.1.31</t>
  </si>
  <si>
    <t>3.1.5 / 3.1.16 / 3.1.31</t>
  </si>
  <si>
    <t>17-015 / 20-379 / 24-110 / 24-143</t>
  </si>
  <si>
    <t>Added the following codes: 
NORTH_AMERICAN_KOSHER
FAMBRAS_HALAL
SOCIEDAD_HEBREA_DE_SOCORROS_CALI_KOSHER
THAI_HOM_MALI_RICE_CERTIFICATION
GAERN_LOZAERN
AUS_STADT_UND_LAND
RADURA
Updated Definition and logos for CO2LOGIC_CO2_NEUTRAL_CERTIFIED</t>
  </si>
  <si>
    <t>EQUALITAS_SUSTAINABLE_WINERY</t>
  </si>
  <si>
    <t>24-190</t>
  </si>
  <si>
    <t>https://www.equalitas.it/en/sustainable-wineries/</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</si>
  <si>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</si>
  <si>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</si>
  <si>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18-349 / 24-190</t>
  </si>
  <si>
    <t>3.1.9 / 3.1.31</t>
  </si>
  <si>
    <t>CPK</t>
  </si>
  <si>
    <t>CPK_BIO</t>
  </si>
  <si>
    <t>https://www.kez.cz/prirodni-a-bio-kosmetika</t>
  </si>
  <si>
    <t>24-262</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</si>
  <si>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</si>
  <si>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</si>
  <si>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Added codes EQUALITAS_SUSTAINABLE_WINERY, CPK, CPK_BIO
Updated code EQUALITAS_SUSTAINABLE_WINE</t>
  </si>
  <si>
    <t>Removed codes PREGNANCY_WARNING and NIX18 as per WR 24-054</t>
  </si>
  <si>
    <t>CLIMATE_ACTIVATOR</t>
  </si>
  <si>
    <t>https://www.climateactivator.org/</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</si>
  <si>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</si>
  <si>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3.1.32</t>
  </si>
  <si>
    <t>24-304</t>
  </si>
  <si>
    <t>COSC</t>
  </si>
  <si>
    <t>COSC-certified watches must be accurate to within -4 to +6 seconds per day when tested for accuracy over 15 days. </t>
  </si>
  <si>
    <t>24-409</t>
  </si>
  <si>
    <t>https://www.cosc.swiss/</t>
  </si>
  <si>
    <t>Timepiece</t>
  </si>
  <si>
    <t>EKO_1</t>
  </si>
  <si>
    <t>EKO_2</t>
  </si>
  <si>
    <t>EKO_3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</si>
  <si>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</si>
  <si>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</si>
  <si>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</si>
  <si>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EKO keurmerk - Voor pioniers in biologische voeding. (eko-keurmerk.nl)</t>
  </si>
  <si>
    <t>24-217</t>
  </si>
  <si>
    <t>Geneva Seal, also known as the Poinçon de Genève, indicates a watch movement was assembled, adjusted, and cased in Geneva. The Geneva Seal also includes testing for a watch's functionality, accuracy, power reserve, and water resistance. </t>
  </si>
  <si>
    <t>Midwest Organic Services Association (MOSA) Certified Organic is an organic certifier in the United States, primarily certifying livestock and dairy. </t>
  </si>
  <si>
    <t>24-049</t>
  </si>
  <si>
    <t>MOSA</t>
  </si>
  <si>
    <t>NRW_CERTIFIED_QUALITY</t>
  </si>
  <si>
    <t>GENEVA_SEAL</t>
  </si>
  <si>
    <t xml:space="preserve">https://www.poincondegeneve.ch/en </t>
  </si>
  <si>
    <t>https://mosaorganic.org/certification</t>
  </si>
  <si>
    <t>The "NRW geprüfte Qualität" label guarantees the quality of food products and their origin in North Rhine-Westphalia.</t>
  </si>
  <si>
    <t>24-289</t>
  </si>
  <si>
    <t>https://www.nrw-isst-gut.de/gepruefte-qualitaet/</t>
  </si>
  <si>
    <t>Seal of approval for condoms. The association Gütesiegel für Präservative, Lucerne, certifies condoms that meet their requirements. Such condoms may use the label, on packaging, promotional material and digitals.</t>
  </si>
  <si>
    <t>24-312</t>
  </si>
  <si>
    <t xml:space="preserve">https://www.ok-guetesiegel.ch/kontakt/  </t>
  </si>
  <si>
    <t>The "Herkunftskennzeichen Deutschland" label guarantees that food and agricultural products are produced and manufactured in Germany.</t>
  </si>
  <si>
    <t>OK_CONDOMS</t>
  </si>
  <si>
    <t>ORIGIN_MARK_GERMANY</t>
  </si>
  <si>
    <t xml:space="preserve">https://herkunft-deutschland.de/ </t>
  </si>
  <si>
    <t>QM_MILCH_PLUS_PLUS</t>
  </si>
  <si>
    <t>QM_MILCH_PLUS_PLUS_PLUS</t>
  </si>
  <si>
    <t>The QM++ (Quality Management Milk) add-on module enables even more animal-friendly milk production than QM and QM+. The QM++ add-on module has been developed to further promote animal welfare on dairy farms. Cows are raised in outdoor climate conditions and can move freely.</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</si>
  <si>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</si>
  <si>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24-398</t>
  </si>
  <si>
    <t xml:space="preserve">https://qm-milch.de/qm-plus-plus/ </t>
  </si>
  <si>
    <t xml:space="preserve">https://qm-milch.de/qm-plus-plus-plus/ </t>
  </si>
  <si>
    <t>QUALITE_FLEURIER</t>
  </si>
  <si>
    <t>The QUALITE FLEURIER quality label is delivered by the Fleurier Quality Foundation (FQF), also known as Foundation Qualité Fleurier, to finished mechanical watches developed in Switzerland.</t>
  </si>
  <si>
    <t>SWISS_MADE</t>
  </si>
  <si>
    <t>VIPER_SEAL</t>
  </si>
  <si>
    <t>WFCF_ORGANIC</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</si>
  <si>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</si>
  <si>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The Viper seal is a quality certificate for mechanical chronometers delivered by the Besançon observatory.</t>
  </si>
  <si>
    <t>Certificate from Where Food Comes From, Inc., related to organic products.</t>
  </si>
  <si>
    <t xml:space="preserve">https://www.fhs.swiss/eng/strengthening.html </t>
  </si>
  <si>
    <t xml:space="preserve">https://www.fleurier-quality.com/rules-fqf-quality-seal.html </t>
  </si>
  <si>
    <t xml:space="preserve">https://www.wfcforganic.com/get-certified </t>
  </si>
  <si>
    <t>(no image- wording is printed on timepiece)</t>
  </si>
  <si>
    <t>SUSTAINABLE_WINEGROWING_PORTUGAL</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</si>
  <si>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</si>
  <si>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24-191</t>
  </si>
  <si>
    <t xml:space="preserve">https://www.viniportugal.pt/en/sustainability/ </t>
  </si>
  <si>
    <t>The OEKO-TEX® Standard 100 is a globally recognized certification that indicates textiles have been tested for harmful substances and meet stringent safety criteria. Products bearing the STANDARD 100 label are verified to be safe for human health, ensuring they contain no harmful levels of over 1,000 substances. The certification applies to every component of the product, from the fabric to the buttons and threads, making it a benchmark for textile safety and environmental protection.</t>
  </si>
  <si>
    <t>The Sustainable Wineries for Climate Protection (SWfCP) certification, developed by the Spanish Wine Federation (FEV), is aimed at the continuous improvement and sustainability of wineries, acting on four fundamental pillars: Environmental, Social, Economic and Governance to align with the Sustainable Development Goals (SDGs).
Note: it’s the evolution of the sustainability seal, "Wineries for Climate Protection ’, which was created in 2015.</t>
  </si>
  <si>
    <t xml:space="preserve">Added Codes for GDSN 3.1.32.  See GDSN 3.1.32 ECL delta for all changes </t>
  </si>
  <si>
    <t>24-304, 24-217
24-049, 24-312
24-289, 24-398
24-409, 24-191</t>
  </si>
  <si>
    <t>IP_SUISSE_MEHL_FARINE</t>
  </si>
  <si>
    <t>IP Suisse - Ingredient flour which is produced environmentally friendly.</t>
  </si>
  <si>
    <t xml:space="preserve">Added code IP_SUISSE_MEHL_FARINE to PackagingMarkedLabelAccreditationCode for WR 25-001 as this was missed.  </t>
  </si>
  <si>
    <t>25-001</t>
  </si>
  <si>
    <t>https://www.ipsuisse.ch/zertifizierungsreglement-ab-2025/</t>
  </si>
  <si>
    <t>25-087, 25-056, 25-027, 25-018, 25-006</t>
  </si>
  <si>
    <t>VIGNERONS_INDEPENDANTS_DE France</t>
  </si>
  <si>
    <t>https://www.vigneron-independant.com/</t>
  </si>
  <si>
    <t>3.1.33</t>
  </si>
  <si>
    <t>25-087</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</si>
  <si>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</si>
  <si>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RESPONSIBLE_FISHERIES_MANAGEMENT</t>
  </si>
  <si>
    <t>ECO_STEP_WEIN</t>
  </si>
  <si>
    <t>https://rfmcertification.org/</t>
  </si>
  <si>
    <t>https://ecostep-wein.de/</t>
  </si>
  <si>
    <t>25-056</t>
  </si>
  <si>
    <t>Responsible Fisheries Management (RFM) Certification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</si>
  <si>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</si>
  <si>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https://beterleven.dierenbescherming.nl/zakelijk/en/</t>
  </si>
  <si>
    <t>25-027</t>
  </si>
  <si>
    <t>The one-star Beter Leven (better life) mark indicates that the product comes from a company that cares that animals are kept according to the minimal requirements for sanitation and well-being for the cattle industry.</t>
  </si>
  <si>
    <t>The two-star Beter Leven (better life) mark indicates that the product comes from a company that provides for a higher well-being of animals than that established by the minimal requirements for sanitation and well-being for the cattle industry, yet the conditions are inferior to those of biological-class products.</t>
  </si>
  <si>
    <t>The three-star Beter Leven (better life) mark is awarded to products that come from companies that excel in keeping animals according to top guidelines for biological-class products. In some cases, this mark is accompanied by an EKO indication.</t>
  </si>
  <si>
    <t>https://www.sustainable.cl/en/</t>
  </si>
  <si>
    <t>3.1.9 / 3.1.33</t>
  </si>
  <si>
    <t>18-349 / 25-018</t>
  </si>
  <si>
    <t>Certification: Certified Sustainable Wine of Chile. National - Certifies the sustainable management of the company.</t>
  </si>
  <si>
    <t>New logo &amp; code for VIGNERONS_INDEPENDANTS_DE_FRANCE / Add code value for Responsible Fisheries Management (RFM) and EcoStep-Wein / Change the 3 logo's and links for the label/certification "Beter Leven star 1", "Beter Leven star 2" &amp; "Beter Leven star 3" / Update accreditation CERTIFIED_SUSTAINABLE_WINE_CHILE with new logo  / Change European V-Label logos</t>
  </si>
  <si>
    <t>https://www.v-label.com/</t>
  </si>
  <si>
    <t>https://www.v-label.eu/de/das-v-label</t>
  </si>
  <si>
    <t>3.1.26 / 3.1.33</t>
  </si>
  <si>
    <t>3.1.3 / 3.1.33</t>
  </si>
  <si>
    <t>23-190 / 25-006</t>
  </si>
  <si>
    <t>16-489 / 25-006</t>
  </si>
  <si>
    <t>The vegan V-Label with the additional statement “von Natur aus” (naturally vegan / vegan by nature) is a recognised, registered label which can be applied to vegan products that are not or only minimally processed and are vegan due to their natural properties.</t>
  </si>
  <si>
    <t>The vegan V-Label is an internationally recognised, registered label which can be applied to vegan products that do not use animals or parts of animals, and that do not derive from animals.</t>
  </si>
  <si>
    <t>The vegetarian V-Label is an internationally recognised, registered label which can be applied to vegetarian products that do not use animals or parts of animals, but that do derive from living animals.</t>
  </si>
  <si>
    <t>https://www.wosa.co.za/home/</t>
  </si>
  <si>
    <t>3.1.9
3.1.35</t>
  </si>
  <si>
    <t>18-349
25-231</t>
  </si>
  <si>
    <t>The integrity &amp; sustainability seal combines two systems. The integrity is guaranteed by the Wine of Origin (WO) system, which is administered by the Wine and Spirit Board (WSB). The sustainability is covered by the Integrated Production of Wine (IPW) scheme, an industry-wide, technical system of sustainable wine production.
This seal covers both WO and IPW. It is used when the wine is bottled within South Africa.</t>
  </si>
  <si>
    <t>IPW_SOUTH_AFRICA</t>
  </si>
  <si>
    <t>https://www.ipw.co.za/</t>
  </si>
  <si>
    <t>3.1.35</t>
  </si>
  <si>
    <t>25-231</t>
  </si>
  <si>
    <t>The Integrated Production of Wine (IPW) is the environmental sustainability scheme established by the South African wine industry. IPW complies with international wine industry environmental sustainability criteria.
This seal is used when the wine is bottled abroad, i.e., not in South Africa.</t>
  </si>
  <si>
    <t>VEG_VEG_ARGENTINA</t>
  </si>
  <si>
    <t>https://vegargentina.com/en/about-us/</t>
  </si>
  <si>
    <t>25-228</t>
  </si>
  <si>
    <t>VEG Argentina is a third-party certification seal for vegan products, verifying that no ingredients, additives, or processing aids are of animal origin, in accordance with ISO 17030.</t>
  </si>
  <si>
    <t>HALAL_IIIT</t>
  </si>
  <si>
    <t>25-225</t>
  </si>
  <si>
    <t>https://iiit.org/en/home/</t>
  </si>
  <si>
    <t>Halal certification of the International Institute of Islamic Thought (IIIT), a privately held non-profit organization in the United States.</t>
  </si>
  <si>
    <t>https://www.bio-garantie.at/</t>
  </si>
  <si>
    <t>3.1
3.1.35</t>
  </si>
  <si>
    <t>25-187</t>
  </si>
  <si>
    <t>https://sustentabilidade.vinhosdoalentejo.pt/en/wines-of-alentejo-sustainability-programme</t>
  </si>
  <si>
    <t>3.1.16
3.1.35</t>
  </si>
  <si>
    <t>21-004
25-162</t>
  </si>
  <si>
    <t>25-231, 25-228, 25-225, 25-187, 25-162</t>
  </si>
  <si>
    <t xml:space="preserve">Added and changed codes for GDSN 3.1.35.  </t>
  </si>
  <si>
    <t>MADE_FOR_RECYCLING_INTERZERO</t>
  </si>
  <si>
    <t>3.1.22
3.1.35</t>
  </si>
  <si>
    <t>22-161
25-261</t>
  </si>
  <si>
    <t>https://www.interzero.de/en/services/consulting/packaging-optimisation/</t>
  </si>
  <si>
    <t>Seal from Interseroh for environmentally friendly packaging that has been analysed and proven to meet the company’s criteria of recyclability. This includes: recyclable materials, ease of sorting, disposal, etc.
The new brand Interzero has been introduced in 2022 and replaces Interseroh. This code will be deprecated in a future release. Use MADE_FOR_RECYCLING_INTERZERO.</t>
  </si>
  <si>
    <t>MADE_FOR_RECYCLING_INTERSEROH</t>
  </si>
  <si>
    <t>https://www.interseroh.de/en/services/consulting/packaging-optimisation/</t>
  </si>
  <si>
    <t>22-161</t>
  </si>
  <si>
    <t>Seal from Interzero for environmentally friendly packaging that has been analysed and proven to meet the company’s criteria of recyclability. This includes: recyclable materials, ease of sorting, disposal, etc.</t>
  </si>
  <si>
    <t xml:space="preserve">Re-added code MADE_FOR_RECYCLING_INTERZERO (wrongly deleted in last version) and updated definitions of codes MADE_FOR_RECYCLING_INTERSEROH and MADE_FOR_RECYCLING_INTERZERO to be aligned with the code list.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</si>
</sst>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indexed="8"/>
      <name val="Calibri"/>
      <family val="2"/>
    </font>
    <font>
      <sz val="8"/>
      <name val="Arial"/>
      <family val="2"/>
    </font>
    <font>
      <sz val="8"/>
      <name val="Verdana"/>
      <family val="2"/>
    </font>
    <font>
      <sz val="9"/>
      <name val="Verdana"/>
      <family val="2"/>
    </font>
    <font>
      <sz val="9"/>
      <color indexed="8"/>
      <name val="Verdana"/>
      <family val="2"/>
    </font>
    <font>
      <u/>
      <sz val="9"/>
      <color indexed="12"/>
      <name val="Verdana"/>
      <family val="2"/>
    </font>
    <font>
      <sz val="9"/>
      <color indexed="8"/>
      <name val="Verdana"/>
      <family val="2"/>
    </font>
    <font>
      <b/>
      <sz val="11"/>
      <color indexed="8"/>
      <name val="Calibri"/>
      <family val="2"/>
    </font>
    <font>
      <sz val="11"/>
      <name val="Calibri"/>
      <family val="2"/>
    </font>
    <font>
      <b/>
      <sz val="9"/>
      <name val="Verdana"/>
      <family val="2"/>
    </font>
    <font>
      <sz val="8"/>
      <name val="Calibri"/>
      <family val="2"/>
    </font>
    <font>
      <u/>
      <sz val="9"/>
      <name val="Verdana"/>
      <family val="2"/>
    </font>
    <font>
      <sz val="11"/>
      <color indexed="8"/>
      <name val="Calibri"/>
      <family val="2"/>
    </font>
    <font>
      <sz val="11"/>
      <color theme="1"/>
      <name val="Calibri"/>
      <family val="2"/>
      <scheme val="minor"/>
    </font>
    <font>
      <u/>
      <sz val="11"/>
      <color theme="10"/>
      <name val="Calibri"/>
      <family val="2"/>
    </font>
    <font>
      <sz val="9"/>
      <color theme="1"/>
      <name val="Verdana"/>
      <family val="2"/>
    </font>
    <font>
      <sz val="11"/>
      <color rgb="FF000000"/>
      <name val="Calibri"/>
      <family val="2"/>
      <scheme val="minor"/>
    </font>
    <font>
      <u/>
      <sz val="9"/>
      <color theme="10"/>
      <name val="Verdana"/>
      <family val="2"/>
    </font>
    <font>
      <u/>
      <sz val="9"/>
      <color rgb="FF0563C1"/>
      <name val="Verdana"/>
      <family val="2"/>
    </font>
    <font>
      <sz val="9"/>
      <color rgb="FF000000"/>
      <name val="Verdana"/>
      <family val="2"/>
    </font>
    <font>
      <sz val="11"/>
      <name val="Calibri"/>
      <family val="2"/>
      <scheme val="minor"/>
    </font>
    <font>
      <b/>
      <sz val="10"/>
      <color theme="0"/>
      <name val="Verdana"/>
      <family val="2"/>
    </font>
    <font>
      <sz val="9"/>
      <color rgb="FFFF0000"/>
      <name val="Verdana"/>
      <family val="2"/>
    </font>
    <font>
      <sz val="9"/>
      <color rgb="FF262626"/>
      <name val="Verdana"/>
      <family val="2"/>
    </font>
    <font>
      <b/>
      <sz val="11"/>
      <color theme="0"/>
      <name val="Calibri"/>
      <family val="2"/>
      <scheme val="minor"/>
    </font>
    <font>
      <sz val="11"/>
      <color indexed="8"/>
      <name val="Verdana"/>
      <family val="2"/>
    </font>
    <font>
      <sz val="11"/>
      <color indexed="8"/>
      <name val="Calibri"/>
      <family val="2"/>
      <scheme val="minor"/>
    </font>
    <font>
      <sz val="10"/>
      <name val="Verdana"/>
      <family val="2"/>
    </font>
    <font>
      <sz val="10"/>
      <color indexed="8"/>
      <name val="Calibri"/>
      <family val="2"/>
    </font>
    <font>
      <sz val="9"/>
      <color rgb="FF0070C0"/>
      <name val="Verdana"/>
      <family val="2"/>
    </font>
    <font>
      <u/>
      <sz val="11"/>
      <name val="Calibri"/>
      <family val="2"/>
    </font>
    <font>
      <sz val="9"/>
      <color rgb="FFEE0000"/>
      <name val="Verdana"/>
      <family val="2"/>
    </font>
    <font>
      <u/>
      <sz val="9"/>
      <color rgb="FFEE0000"/>
      <name val="Verdana"/>
      <family val="2"/>
    </font>
    <font>
      <u/>
      <sz val="11"/>
      <color rgb="FFEE0000"/>
      <name val="Calibri"/>
      <family val="2"/>
    </font>
  </fonts>
  <fills count="11">
    <fill>
      <patternFill patternType="none"/>
    </fill>
    <fill>
      <patternFill patternType="gray125"/>
    </fill>
    <fill>
      <patternFill patternType="solid">
        <fgColor theme="0"/>
        <bgColor indexed="64"/>
      </patternFill>
    </fill>
    <fill>
      <patternFill patternType="solid">
        <fgColor theme="3"/>
        <bgColor indexed="49"/>
      </patternFill>
    </fill>
    <fill>
      <patternFill patternType="solid">
        <fgColor theme="3"/>
        <bgColor indexed="64"/>
      </patternFill>
    </fill>
    <fill>
      <patternFill patternType="solid">
        <fgColor rgb="FFFFFFFF"/>
        <bgColor indexed="64"/>
      </patternFill>
    </fill>
    <fill>
      <patternFill patternType="solid">
        <fgColor theme="6" tint="0.59999389629810485"/>
        <bgColor indexed="64"/>
      </patternFill>
    </fill>
    <fill>
      <patternFill patternType="solid">
        <fgColor theme="0"/>
        <bgColor theme="4" tint="0.79998168889431442"/>
      </patternFill>
    </fill>
    <fill>
      <patternFill patternType="solid">
        <fgColor rgb="FFDA9694"/>
        <bgColor indexed="64"/>
      </patternFill>
    </fill>
    <fill>
      <patternFill patternType="solid">
        <fgColor theme="5" tint="0.39997558519241921"/>
        <bgColor indexed="64"/>
      </patternFill>
    </fill>
    <fill>
      <patternFill patternType="solid">
        <fgColor rgb="FFF2DCDB"/>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9">
    <xf numFmtId="0" fontId="0" fillId="0" borderId="0"/>
    <xf numFmtId="0" fontId="14" fillId="0" borderId="0" applyNumberFormat="0" applyFill="0" applyBorder="0" applyAlignment="0" applyProtection="0"/>
    <xf numFmtId="0" fontId="14" fillId="0" borderId="0" applyNumberFormat="0" applyFill="0" applyBorder="0" applyAlignment="0" applyProtection="0"/>
    <xf numFmtId="0" fontId="8"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 fillId="0" borderId="0"/>
  </cellStyleXfs>
  <cellXfs count="171">
    <xf numFmtId="0" fontId="0" fillId="0" borderId="0" xfId="0"/>
    <xf numFmtId="0" fontId="3" fillId="0" borderId="0" xfId="0" applyFont="1"/>
    <xf numFmtId="0" fontId="3" fillId="0" borderId="0" xfId="0" applyFont="1" applyAlignment="1">
      <alignment horizontal="left" vertical="top" wrapText="1"/>
    </xf>
    <xf numFmtId="0" fontId="3" fillId="0" borderId="0" xfId="0" applyFont="1" applyAlignment="1">
      <alignment horizontal="left" wrapText="1"/>
    </xf>
    <xf numFmtId="0" fontId="3" fillId="0" borderId="0" xfId="0" applyFont="1" applyAlignment="1">
      <alignment horizontal="center"/>
    </xf>
    <xf numFmtId="0" fontId="7" fillId="0" borderId="0" xfId="0" applyFont="1"/>
    <xf numFmtId="0" fontId="14" fillId="0" borderId="0" xfId="1"/>
    <xf numFmtId="0" fontId="3" fillId="0" borderId="0" xfId="0" applyFont="1" applyAlignment="1">
      <alignment horizontal="left" vertical="top"/>
    </xf>
    <xf numFmtId="0" fontId="3" fillId="0" borderId="1" xfId="0" applyFont="1" applyBorder="1" applyAlignment="1">
      <alignment horizontal="left" vertical="center" shrinkToFit="1"/>
    </xf>
    <xf numFmtId="0" fontId="15" fillId="0" borderId="1" xfId="0" applyFont="1" applyBorder="1" applyAlignment="1">
      <alignment horizontal="left" vertical="center" shrinkToFi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5" fillId="0" borderId="1" xfId="0" applyFont="1" applyBorder="1" applyAlignment="1">
      <alignment horizontal="left" vertical="center" wrapText="1"/>
    </xf>
    <xf numFmtId="0" fontId="17" fillId="0" borderId="1" xfId="1" applyFont="1" applyFill="1" applyBorder="1" applyAlignment="1">
      <alignment horizontal="left" vertical="center" wrapText="1"/>
    </xf>
    <xf numFmtId="0" fontId="17" fillId="0" borderId="1" xfId="1" applyFont="1" applyBorder="1" applyAlignment="1">
      <alignment horizontal="left" vertical="center" wrapText="1"/>
    </xf>
    <xf numFmtId="0" fontId="17" fillId="2" borderId="1" xfId="1" applyFont="1" applyFill="1" applyBorder="1" applyAlignment="1">
      <alignment horizontal="left" vertical="center" wrapText="1"/>
    </xf>
    <xf numFmtId="0" fontId="17" fillId="0" borderId="1" xfId="1" applyFont="1" applyFill="1" applyBorder="1" applyAlignment="1" applyProtection="1">
      <alignment horizontal="left" vertical="center" wrapText="1"/>
      <protection locked="0"/>
    </xf>
    <xf numFmtId="0" fontId="17" fillId="0" borderId="1" xfId="1" applyFont="1" applyBorder="1" applyAlignment="1" applyProtection="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17" fillId="0" borderId="1" xfId="0" applyFont="1" applyBorder="1" applyAlignment="1">
      <alignment horizontal="left" vertical="center" wrapText="1"/>
    </xf>
    <xf numFmtId="0" fontId="17" fillId="6" borderId="1" xfId="1" applyFont="1" applyFill="1" applyBorder="1" applyAlignment="1">
      <alignment horizontal="left" vertical="center" wrapText="1"/>
    </xf>
    <xf numFmtId="0" fontId="17" fillId="0" borderId="1" xfId="1" applyFont="1" applyFill="1" applyBorder="1" applyAlignment="1" applyProtection="1">
      <alignment horizontal="left" vertical="center" wrapText="1"/>
    </xf>
    <xf numFmtId="0" fontId="5"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7" fillId="0" borderId="1" xfId="1" applyFont="1" applyBorder="1" applyAlignment="1" applyProtection="1">
      <alignment horizontal="left" vertical="center" wrapText="1"/>
      <protection locked="0"/>
    </xf>
    <xf numFmtId="0" fontId="15"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17" fillId="2" borderId="1" xfId="1" applyFont="1" applyFill="1" applyBorder="1" applyAlignment="1" applyProtection="1">
      <alignment horizontal="left" vertical="center" wrapText="1"/>
      <protection locked="0"/>
    </xf>
    <xf numFmtId="0" fontId="17" fillId="2" borderId="1" xfId="0" applyFont="1" applyFill="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pplyProtection="1">
      <alignment horizontal="left" vertical="center" wrapText="1"/>
      <protection locked="0"/>
    </xf>
    <xf numFmtId="0" fontId="15" fillId="2" borderId="1" xfId="0" applyFont="1" applyFill="1" applyBorder="1" applyAlignment="1">
      <alignment horizontal="left" vertical="center" wrapText="1"/>
    </xf>
    <xf numFmtId="49" fontId="3" fillId="0" borderId="1" xfId="4" applyNumberFormat="1" applyFont="1" applyBorder="1" applyAlignment="1">
      <alignment horizontal="left" vertical="center" wrapText="1"/>
    </xf>
    <xf numFmtId="0" fontId="4" fillId="0" borderId="1" xfId="0" applyFont="1" applyBorder="1" applyAlignment="1">
      <alignment vertical="center" wrapText="1"/>
    </xf>
    <xf numFmtId="0" fontId="15" fillId="0" borderId="1" xfId="0" applyFont="1" applyBorder="1" applyAlignment="1">
      <alignment horizontal="left" vertical="center"/>
    </xf>
    <xf numFmtId="0" fontId="15" fillId="2" borderId="1" xfId="0" applyFont="1" applyFill="1" applyBorder="1" applyAlignment="1">
      <alignment horizontal="left" vertical="center"/>
    </xf>
    <xf numFmtId="0" fontId="15" fillId="6" borderId="1" xfId="0" applyFont="1" applyFill="1" applyBorder="1" applyAlignment="1">
      <alignment horizontal="left" vertical="center"/>
    </xf>
    <xf numFmtId="3" fontId="15" fillId="2" borderId="1" xfId="0" applyNumberFormat="1" applyFont="1" applyFill="1" applyBorder="1" applyAlignment="1">
      <alignment horizontal="left" vertical="center"/>
    </xf>
    <xf numFmtId="0" fontId="3" fillId="5" borderId="1" xfId="0" applyFont="1" applyFill="1" applyBorder="1" applyAlignment="1">
      <alignment horizontal="left" vertical="center" wrapText="1"/>
    </xf>
    <xf numFmtId="0" fontId="19" fillId="2" borderId="1" xfId="0" applyFont="1" applyFill="1" applyBorder="1" applyAlignment="1">
      <alignment horizontal="left" vertical="center"/>
    </xf>
    <xf numFmtId="0" fontId="17" fillId="2" borderId="1" xfId="1" applyFont="1" applyFill="1" applyBorder="1" applyAlignment="1">
      <alignment horizontal="left" vertical="center"/>
    </xf>
    <xf numFmtId="0" fontId="19" fillId="0" borderId="1" xfId="0" applyFont="1" applyBorder="1" applyAlignment="1">
      <alignment horizontal="left" vertical="center"/>
    </xf>
    <xf numFmtId="0" fontId="17" fillId="0" borderId="1" xfId="1" applyFont="1" applyBorder="1" applyAlignment="1">
      <alignment horizontal="left" vertical="center"/>
    </xf>
    <xf numFmtId="0" fontId="11" fillId="0" borderId="1" xfId="1" applyFont="1" applyFill="1" applyBorder="1" applyAlignment="1">
      <alignment horizontal="left" vertical="center" wrapText="1"/>
    </xf>
    <xf numFmtId="0" fontId="5" fillId="0" borderId="1" xfId="17" applyFont="1" applyBorder="1" applyAlignment="1">
      <alignment horizontal="left" vertical="center" wrapText="1"/>
    </xf>
    <xf numFmtId="0" fontId="0" fillId="0" borderId="0" xfId="0" applyAlignment="1">
      <alignment wrapText="1"/>
    </xf>
    <xf numFmtId="0" fontId="21" fillId="3" borderId="1" xfId="0" applyFont="1" applyFill="1" applyBorder="1" applyAlignment="1">
      <alignment horizontal="left" vertical="center" wrapText="1"/>
    </xf>
    <xf numFmtId="0" fontId="21" fillId="3" borderId="1" xfId="0" applyFont="1" applyFill="1" applyBorder="1" applyAlignment="1">
      <alignment horizontal="center" vertical="center" wrapText="1"/>
    </xf>
    <xf numFmtId="0" fontId="3" fillId="6" borderId="1" xfId="0" applyFont="1" applyFill="1" applyBorder="1" applyAlignment="1">
      <alignment horizontal="left" vertical="center" wrapText="1"/>
    </xf>
    <xf numFmtId="0" fontId="15" fillId="6" borderId="1" xfId="0" applyFont="1" applyFill="1" applyBorder="1" applyAlignment="1">
      <alignment horizontal="left" vertical="center" wrapText="1"/>
    </xf>
    <xf numFmtId="0" fontId="15" fillId="0" borderId="1" xfId="0" applyFont="1" applyBorder="1" applyAlignment="1" applyProtection="1">
      <alignment horizontal="left" vertical="center" shrinkToFit="1"/>
      <protection locked="0"/>
    </xf>
    <xf numFmtId="49" fontId="3" fillId="0" borderId="1" xfId="3" applyNumberFormat="1" applyFont="1" applyBorder="1" applyAlignment="1">
      <alignment horizontal="left" vertical="center" wrapText="1"/>
    </xf>
    <xf numFmtId="49" fontId="3" fillId="0" borderId="1" xfId="3" applyNumberFormat="1" applyFont="1" applyBorder="1" applyAlignment="1">
      <alignment horizontal="left" vertical="center"/>
    </xf>
    <xf numFmtId="0" fontId="3" fillId="0" borderId="1" xfId="5" applyFont="1" applyBorder="1" applyAlignment="1">
      <alignment horizontal="left" vertical="center"/>
    </xf>
    <xf numFmtId="49" fontId="3" fillId="0" borderId="1" xfId="0" applyNumberFormat="1" applyFont="1" applyBorder="1" applyAlignment="1">
      <alignment horizontal="left" vertical="center" wrapText="1"/>
    </xf>
    <xf numFmtId="0" fontId="3" fillId="0" borderId="1" xfId="5" applyFont="1" applyBorder="1" applyAlignment="1" applyProtection="1">
      <alignment horizontal="left" vertical="center"/>
      <protection locked="0"/>
    </xf>
    <xf numFmtId="0" fontId="3" fillId="0" borderId="1" xfId="11" applyFont="1" applyBorder="1" applyAlignment="1">
      <alignment horizontal="left" vertical="center" wrapText="1"/>
    </xf>
    <xf numFmtId="49" fontId="3" fillId="0" borderId="1" xfId="0" applyNumberFormat="1" applyFont="1" applyBorder="1" applyAlignment="1">
      <alignment horizontal="left" vertical="center"/>
    </xf>
    <xf numFmtId="0" fontId="9" fillId="0" borderId="0" xfId="0" applyFont="1" applyAlignment="1">
      <alignment horizontal="center"/>
    </xf>
    <xf numFmtId="0" fontId="22"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17" applyFont="1" applyBorder="1" applyAlignment="1">
      <alignment horizontal="left" vertical="center"/>
    </xf>
    <xf numFmtId="0" fontId="3" fillId="0" borderId="1" xfId="0" applyFont="1" applyBorder="1" applyAlignment="1" applyProtection="1">
      <alignment horizontal="left" vertical="center"/>
      <protection locked="0"/>
    </xf>
    <xf numFmtId="0" fontId="3" fillId="2" borderId="1" xfId="0" applyFont="1" applyFill="1" applyBorder="1" applyAlignment="1">
      <alignment horizontal="left" vertical="center"/>
    </xf>
    <xf numFmtId="0" fontId="3" fillId="6" borderId="1" xfId="0" applyFont="1" applyFill="1" applyBorder="1" applyAlignment="1">
      <alignment horizontal="left" vertical="center"/>
    </xf>
    <xf numFmtId="0" fontId="3" fillId="0" borderId="1" xfId="11" applyFont="1" applyBorder="1" applyAlignment="1">
      <alignment horizontal="left" vertical="center"/>
    </xf>
    <xf numFmtId="49" fontId="3" fillId="0" borderId="1" xfId="4" applyNumberFormat="1" applyFont="1" applyBorder="1" applyAlignment="1">
      <alignment horizontal="left" vertical="center"/>
    </xf>
    <xf numFmtId="49" fontId="3" fillId="2" borderId="1" xfId="0" applyNumberFormat="1" applyFont="1" applyFill="1" applyBorder="1" applyAlignment="1">
      <alignment horizontal="left" vertical="center"/>
    </xf>
    <xf numFmtId="49" fontId="21" fillId="4"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49" fontId="23" fillId="0" borderId="1" xfId="0" applyNumberFormat="1" applyFont="1" applyBorder="1" applyAlignment="1">
      <alignment horizontal="center" vertical="center"/>
    </xf>
    <xf numFmtId="49" fontId="3"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xf>
    <xf numFmtId="49" fontId="15" fillId="0" borderId="1" xfId="0" applyNumberFormat="1" applyFont="1" applyBorder="1" applyAlignment="1" applyProtection="1">
      <alignment horizontal="center" vertical="center"/>
      <protection locked="0"/>
    </xf>
    <xf numFmtId="49" fontId="15" fillId="0" borderId="1" xfId="0" applyNumberFormat="1" applyFont="1" applyBorder="1" applyAlignment="1">
      <alignment horizontal="center" vertical="center" wrapText="1"/>
    </xf>
    <xf numFmtId="49" fontId="3" fillId="2" borderId="1"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49" fontId="3" fillId="6" borderId="1" xfId="0" applyNumberFormat="1" applyFont="1" applyFill="1" applyBorder="1" applyAlignment="1">
      <alignment horizontal="center" vertical="center" wrapText="1"/>
    </xf>
    <xf numFmtId="49" fontId="3" fillId="10" borderId="1" xfId="0" applyNumberFormat="1" applyFont="1" applyFill="1" applyBorder="1" applyAlignment="1">
      <alignment horizontal="left" vertical="center" wrapText="1"/>
    </xf>
    <xf numFmtId="49" fontId="15" fillId="0" borderId="1" xfId="0" applyNumberFormat="1" applyFont="1" applyBorder="1" applyAlignment="1">
      <alignment horizontal="center" vertical="center"/>
    </xf>
    <xf numFmtId="49" fontId="3" fillId="6"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49" fontId="15" fillId="2" borderId="1" xfId="0" applyNumberFormat="1" applyFont="1" applyFill="1" applyBorder="1" applyAlignment="1" applyProtection="1">
      <alignment horizontal="center" vertical="center"/>
      <protection locked="0"/>
    </xf>
    <xf numFmtId="49" fontId="3" fillId="0" borderId="0" xfId="0" applyNumberFormat="1" applyFont="1" applyAlignment="1">
      <alignment horizontal="center" vertical="center"/>
    </xf>
    <xf numFmtId="49" fontId="3" fillId="0" borderId="0" xfId="0" applyNumberFormat="1" applyFont="1" applyAlignment="1">
      <alignment horizontal="center" vertical="center" wrapText="1"/>
    </xf>
    <xf numFmtId="49" fontId="21" fillId="8" borderId="1" xfId="0" applyNumberFormat="1" applyFont="1" applyFill="1" applyBorder="1" applyAlignment="1">
      <alignment horizontal="left" vertical="center" wrapText="1"/>
    </xf>
    <xf numFmtId="49" fontId="21" fillId="9" borderId="1" xfId="0" applyNumberFormat="1" applyFont="1" applyFill="1" applyBorder="1" applyAlignment="1">
      <alignment horizontal="left" vertical="center" wrapText="1"/>
    </xf>
    <xf numFmtId="49" fontId="3" fillId="10" borderId="1" xfId="0" applyNumberFormat="1" applyFont="1" applyFill="1" applyBorder="1" applyAlignment="1">
      <alignment horizontal="left" vertical="center"/>
    </xf>
    <xf numFmtId="49" fontId="3" fillId="10" borderId="1" xfId="17" applyNumberFormat="1" applyFont="1" applyFill="1" applyBorder="1" applyAlignment="1">
      <alignment horizontal="left" vertical="center" wrapText="1"/>
    </xf>
    <xf numFmtId="49" fontId="4" fillId="10" borderId="1" xfId="0" applyNumberFormat="1" applyFont="1" applyFill="1" applyBorder="1" applyAlignment="1">
      <alignment horizontal="left" vertical="center" wrapText="1"/>
    </xf>
    <xf numFmtId="49" fontId="3" fillId="0" borderId="0" xfId="0" applyNumberFormat="1" applyFont="1" applyAlignment="1">
      <alignment horizontal="left" vertical="center" wrapText="1"/>
    </xf>
    <xf numFmtId="0" fontId="15" fillId="0" borderId="1" xfId="0" applyFont="1" applyBorder="1" applyAlignment="1" applyProtection="1">
      <alignment horizontal="left" vertical="center"/>
      <protection locked="0"/>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protection locked="0"/>
    </xf>
    <xf numFmtId="0" fontId="4" fillId="0" borderId="1" xfId="0" applyFont="1" applyBorder="1" applyAlignment="1">
      <alignment horizontal="left" vertical="center"/>
    </xf>
    <xf numFmtId="0" fontId="3" fillId="0" borderId="0" xfId="0" applyFont="1" applyAlignment="1">
      <alignment vertical="center"/>
    </xf>
    <xf numFmtId="0" fontId="3" fillId="0" borderId="0" xfId="0" applyFont="1" applyAlignment="1">
      <alignment vertical="center" wrapText="1"/>
    </xf>
    <xf numFmtId="0" fontId="20" fillId="0" borderId="1" xfId="0" applyFont="1" applyBorder="1" applyAlignment="1">
      <alignment horizontal="left" vertical="top" wrapText="1"/>
    </xf>
    <xf numFmtId="0" fontId="26" fillId="0" borderId="0" xfId="0" applyFont="1" applyAlignment="1">
      <alignment horizontal="left"/>
    </xf>
    <xf numFmtId="0" fontId="24" fillId="3" borderId="1" xfId="0" applyFont="1" applyFill="1" applyBorder="1" applyAlignment="1">
      <alignment horizontal="left" vertical="center" wrapText="1"/>
    </xf>
    <xf numFmtId="0" fontId="16" fillId="0" borderId="1" xfId="0" applyFont="1" applyBorder="1" applyAlignment="1">
      <alignment vertical="top" wrapText="1"/>
    </xf>
    <xf numFmtId="0" fontId="9" fillId="0" borderId="0" xfId="0" applyFont="1" applyAlignment="1">
      <alignment horizontal="left" vertical="top"/>
    </xf>
    <xf numFmtId="14" fontId="26" fillId="0" borderId="1" xfId="0" applyNumberFormat="1" applyFont="1" applyBorder="1" applyAlignment="1">
      <alignment vertical="top"/>
    </xf>
    <xf numFmtId="0" fontId="26" fillId="0" borderId="1" xfId="0" applyFont="1" applyBorder="1" applyAlignment="1">
      <alignment vertical="top"/>
    </xf>
    <xf numFmtId="0" fontId="26" fillId="0" borderId="1" xfId="0" applyFont="1" applyBorder="1" applyAlignment="1">
      <alignment vertical="top" wrapText="1"/>
    </xf>
    <xf numFmtId="0" fontId="26" fillId="0" borderId="0" xfId="0" applyFont="1"/>
    <xf numFmtId="0" fontId="26" fillId="0" borderId="0" xfId="0" applyFont="1" applyAlignment="1">
      <alignment vertical="top"/>
    </xf>
    <xf numFmtId="0" fontId="26" fillId="0" borderId="0" xfId="0" applyFont="1" applyAlignment="1">
      <alignment vertical="top" wrapText="1"/>
    </xf>
    <xf numFmtId="0" fontId="25" fillId="0" borderId="1" xfId="0" applyFont="1" applyBorder="1" applyAlignment="1">
      <alignment horizontal="left" vertical="center" wrapText="1"/>
    </xf>
    <xf numFmtId="0" fontId="25" fillId="0" borderId="1" xfId="0" applyFont="1" applyBorder="1" applyAlignment="1">
      <alignment wrapText="1"/>
    </xf>
    <xf numFmtId="0" fontId="21" fillId="3" borderId="2" xfId="0" applyFont="1" applyFill="1" applyBorder="1" applyAlignment="1">
      <alignment horizontal="left" vertical="center" wrapText="1"/>
    </xf>
    <xf numFmtId="0" fontId="21" fillId="3" borderId="2" xfId="0" applyFont="1" applyFill="1" applyBorder="1" applyAlignment="1">
      <alignment horizontal="center" vertical="center" wrapText="1"/>
    </xf>
    <xf numFmtId="0" fontId="21" fillId="4" borderId="0" xfId="0" applyFont="1" applyFill="1" applyAlignment="1">
      <alignment horizontal="center" vertical="center" wrapText="1"/>
    </xf>
    <xf numFmtId="0" fontId="27" fillId="0" borderId="0" xfId="0" applyFont="1"/>
    <xf numFmtId="0" fontId="28" fillId="0" borderId="0" xfId="0" applyFont="1"/>
    <xf numFmtId="0" fontId="3" fillId="0" borderId="1" xfId="0" quotePrefix="1" applyFont="1" applyBorder="1" applyAlignment="1">
      <alignment horizontal="left" vertical="center"/>
    </xf>
    <xf numFmtId="0" fontId="3" fillId="10" borderId="1" xfId="0" applyFont="1" applyFill="1" applyBorder="1" applyAlignment="1">
      <alignment horizontal="left" vertical="center" wrapText="1"/>
    </xf>
    <xf numFmtId="0" fontId="3" fillId="0" borderId="1" xfId="3" applyFont="1" applyBorder="1" applyAlignment="1">
      <alignment horizontal="left" vertical="center"/>
    </xf>
    <xf numFmtId="0" fontId="3" fillId="0" borderId="1" xfId="3" applyFont="1" applyBorder="1" applyAlignment="1">
      <alignment horizontal="left" vertical="center" wrapText="1"/>
    </xf>
    <xf numFmtId="0" fontId="15" fillId="0" borderId="1" xfId="17" applyFont="1" applyBorder="1" applyAlignment="1">
      <alignment horizontal="left" vertical="center"/>
    </xf>
    <xf numFmtId="0" fontId="3" fillId="10" borderId="1" xfId="0" applyFont="1" applyFill="1" applyBorder="1" applyAlignment="1">
      <alignment horizontal="left" vertical="center"/>
    </xf>
    <xf numFmtId="0" fontId="17" fillId="2" borderId="1" xfId="2" applyFont="1" applyFill="1" applyBorder="1" applyAlignment="1">
      <alignment horizontal="left" vertical="center" wrapText="1"/>
    </xf>
    <xf numFmtId="49" fontId="15" fillId="0" borderId="1" xfId="0" applyNumberFormat="1" applyFont="1" applyBorder="1" applyAlignment="1" applyProtection="1">
      <alignment horizontal="center" vertical="center" wrapText="1"/>
      <protection locked="0"/>
    </xf>
    <xf numFmtId="49" fontId="3" fillId="0" borderId="1" xfId="3" applyNumberFormat="1" applyFont="1" applyBorder="1" applyAlignment="1">
      <alignment horizontal="center" vertical="center"/>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22" fillId="0" borderId="0" xfId="0" applyFont="1" applyAlignment="1">
      <alignment horizontal="left" vertical="center" wrapText="1"/>
    </xf>
    <xf numFmtId="0" fontId="22" fillId="0" borderId="0" xfId="0" applyFont="1" applyAlignment="1">
      <alignment horizontal="left" vertical="top"/>
    </xf>
    <xf numFmtId="49" fontId="22" fillId="0" borderId="1" xfId="0" applyNumberFormat="1" applyFont="1" applyBorder="1" applyAlignment="1">
      <alignment horizontal="left" vertical="center" wrapText="1"/>
    </xf>
    <xf numFmtId="49" fontId="3" fillId="7" borderId="1" xfId="0" applyNumberFormat="1" applyFont="1" applyFill="1" applyBorder="1" applyAlignment="1">
      <alignment horizontal="left" vertical="center"/>
    </xf>
    <xf numFmtId="49" fontId="3" fillId="7" borderId="1" xfId="0" applyNumberFormat="1" applyFont="1" applyFill="1" applyBorder="1" applyAlignment="1">
      <alignment horizontal="left" vertical="center" wrapText="1"/>
    </xf>
    <xf numFmtId="0" fontId="3" fillId="5" borderId="1" xfId="0" applyFont="1" applyFill="1" applyBorder="1" applyAlignment="1">
      <alignment horizontal="left" vertical="center"/>
    </xf>
    <xf numFmtId="49" fontId="3" fillId="2" borderId="1" xfId="0" applyNumberFormat="1" applyFont="1" applyFill="1" applyBorder="1" applyAlignment="1">
      <alignment horizontal="left" vertical="center" wrapText="1"/>
    </xf>
    <xf numFmtId="49" fontId="3" fillId="6" borderId="1" xfId="0" applyNumberFormat="1" applyFont="1" applyFill="1" applyBorder="1" applyAlignment="1">
      <alignment horizontal="left" vertical="center"/>
    </xf>
    <xf numFmtId="49" fontId="3" fillId="6" borderId="1" xfId="0" applyNumberFormat="1" applyFont="1" applyFill="1" applyBorder="1" applyAlignment="1">
      <alignment horizontal="left" vertical="center" wrapText="1"/>
    </xf>
    <xf numFmtId="0" fontId="3" fillId="0" borderId="1" xfId="17" applyFont="1" applyBorder="1" applyAlignment="1">
      <alignment horizontal="left" vertical="center" wrapText="1"/>
    </xf>
    <xf numFmtId="0" fontId="29" fillId="0" borderId="0" xfId="0" applyFont="1" applyAlignment="1">
      <alignment horizontal="left" vertical="center" wrapText="1"/>
    </xf>
    <xf numFmtId="0" fontId="14" fillId="0" borderId="1" xfId="1" applyBorder="1" applyAlignment="1">
      <alignment horizontal="left" vertical="center" wrapText="1"/>
    </xf>
    <xf numFmtId="0" fontId="22" fillId="2" borderId="1" xfId="0" applyFont="1" applyFill="1" applyBorder="1" applyAlignment="1">
      <alignment horizontal="left" vertical="center" wrapText="1"/>
    </xf>
    <xf numFmtId="0" fontId="30" fillId="0" borderId="1" xfId="1" applyFont="1" applyBorder="1" applyAlignment="1">
      <alignment horizontal="left" vertical="center" wrapText="1"/>
    </xf>
    <xf numFmtId="0" fontId="8" fillId="0" borderId="1" xfId="0" applyFont="1" applyBorder="1" applyAlignment="1">
      <alignment wrapText="1"/>
    </xf>
    <xf numFmtId="0" fontId="30" fillId="0" borderId="1" xfId="1" applyFont="1" applyBorder="1"/>
    <xf numFmtId="0" fontId="11" fillId="0" borderId="1" xfId="1" applyFont="1" applyBorder="1" applyAlignment="1">
      <alignment horizontal="left" vertical="center"/>
    </xf>
    <xf numFmtId="0" fontId="31" fillId="0" borderId="1" xfId="0" applyFont="1" applyBorder="1" applyAlignment="1">
      <alignment horizontal="left" vertical="center"/>
    </xf>
    <xf numFmtId="0" fontId="31" fillId="0" borderId="1" xfId="0" applyFont="1" applyBorder="1" applyAlignment="1">
      <alignment horizontal="left" vertical="center" wrapText="1"/>
    </xf>
    <xf numFmtId="0" fontId="32" fillId="0" borderId="1" xfId="1" applyFont="1" applyFill="1" applyBorder="1" applyAlignment="1">
      <alignment horizontal="left" vertical="center" wrapText="1"/>
    </xf>
    <xf numFmtId="49" fontId="31" fillId="0" borderId="1" xfId="0" applyNumberFormat="1" applyFont="1" applyBorder="1" applyAlignment="1">
      <alignment horizontal="center" vertical="center" wrapText="1"/>
    </xf>
    <xf numFmtId="49" fontId="31" fillId="10" borderId="1" xfId="0" applyNumberFormat="1" applyFont="1" applyFill="1" applyBorder="1" applyAlignment="1">
      <alignment horizontal="left" vertical="center" wrapText="1"/>
    </xf>
    <xf numFmtId="0" fontId="31" fillId="0" borderId="0" xfId="0" applyFont="1" applyAlignment="1">
      <alignment horizontal="left" vertical="center" wrapText="1"/>
    </xf>
    <xf numFmtId="0" fontId="31" fillId="0" borderId="0" xfId="0" applyFont="1" applyAlignment="1">
      <alignment horizontal="left" vertical="top"/>
    </xf>
    <xf numFmtId="0" fontId="33" fillId="0" borderId="1" xfId="1" applyFont="1" applyBorder="1" applyAlignment="1">
      <alignment horizontal="left" vertical="center" wrapText="1"/>
    </xf>
    <xf numFmtId="0" fontId="31" fillId="10" borderId="1" xfId="0" applyFont="1" applyFill="1" applyBorder="1" applyAlignment="1">
      <alignment horizontal="left" vertical="center" wrapText="1"/>
    </xf>
    <xf numFmtId="49" fontId="31" fillId="0" borderId="1" xfId="3" applyNumberFormat="1" applyFont="1" applyBorder="1" applyAlignment="1">
      <alignment horizontal="left" vertical="center"/>
    </xf>
    <xf numFmtId="49" fontId="31" fillId="0" borderId="1" xfId="3" applyNumberFormat="1" applyFont="1" applyBorder="1" applyAlignment="1">
      <alignment horizontal="left" vertical="center" wrapText="1"/>
    </xf>
    <xf numFmtId="0" fontId="33" fillId="0" borderId="0" xfId="1" applyFont="1" applyAlignment="1">
      <alignment vertical="center"/>
    </xf>
    <xf numFmtId="49" fontId="31" fillId="0" borderId="1" xfId="0" applyNumberFormat="1" applyFont="1" applyBorder="1" applyAlignment="1">
      <alignment horizontal="center" vertical="center"/>
    </xf>
    <xf numFmtId="0" fontId="32" fillId="0" borderId="1" xfId="1" applyFont="1" applyBorder="1" applyAlignment="1">
      <alignment horizontal="left" vertical="center" wrapText="1"/>
    </xf>
    <xf numFmtId="0" fontId="31" fillId="0" borderId="1" xfId="0" applyFont="1" applyBorder="1" applyAlignment="1">
      <alignment horizontal="center" vertical="center"/>
    </xf>
    <xf numFmtId="0" fontId="31" fillId="0" borderId="1" xfId="0" applyFont="1" applyBorder="1" applyAlignment="1">
      <alignment horizontal="center" vertical="center" wrapText="1"/>
    </xf>
    <xf numFmtId="0" fontId="31" fillId="0" borderId="1" xfId="18" applyFont="1" applyBorder="1" applyAlignment="1">
      <alignment horizontal="left" vertical="center" wrapText="1"/>
    </xf>
    <xf numFmtId="0" fontId="33" fillId="0" borderId="1" xfId="1" applyFont="1" applyBorder="1" applyAlignment="1">
      <alignment vertical="center"/>
    </xf>
    <xf numFmtId="0" fontId="0" fillId="0" borderId="1" xfId="0" applyBorder="1"/>
    <xf numFmtId="49" fontId="23" fillId="0" borderId="1" xfId="0" applyNumberFormat="1" applyFont="1" applyBorder="1" applyAlignment="1">
      <alignment horizontal="center" vertical="center" wrapText="1"/>
    </xf>
    <xf numFmtId="0" fontId="15" fillId="0" borderId="0" xfId="0" applyFont="1" applyAlignment="1" applyProtection="1">
      <alignment horizontal="left" vertical="center"/>
      <protection locked="0"/>
    </xf>
    <xf numFmtId="0" fontId="17" fillId="0" borderId="0" xfId="1" applyFont="1" applyFill="1" applyBorder="1" applyAlignment="1">
      <alignment horizontal="left" vertical="center" wrapText="1"/>
    </xf>
    <xf numFmtId="0" fontId="4" fillId="0" borderId="0" xfId="0" applyFont="1" applyAlignment="1">
      <alignment horizontal="left" vertical="center" wrapText="1"/>
    </xf>
    <xf numFmtId="0" fontId="15" fillId="0" borderId="0" xfId="0" applyFont="1" applyAlignment="1">
      <alignment horizontal="left" vertical="center"/>
    </xf>
  </cellXfs>
  <cellStyles count="19">
    <cellStyle name="Hyperlink" xfId="1" builtinId="8"/>
    <cellStyle name="Lien hypertexte 4" xfId="2" xr:uid="{00000000-0005-0000-0000-000001000000}"/>
    <cellStyle name="Normal" xfId="0" builtinId="0"/>
    <cellStyle name="Normal 2" xfId="3" xr:uid="{00000000-0005-0000-0000-000003000000}"/>
    <cellStyle name="Normal 3" xfId="4" xr:uid="{00000000-0005-0000-0000-000004000000}"/>
    <cellStyle name="Normal 3 3" xfId="5" xr:uid="{00000000-0005-0000-0000-000005000000}"/>
    <cellStyle name="Normal 3 3 2" xfId="6" xr:uid="{00000000-0005-0000-0000-000006000000}"/>
    <cellStyle name="Normal 3 3 3" xfId="7" xr:uid="{00000000-0005-0000-0000-000007000000}"/>
    <cellStyle name="Normal 3 3 4" xfId="8" xr:uid="{00000000-0005-0000-0000-000008000000}"/>
    <cellStyle name="Normal 3 3 5" xfId="9" xr:uid="{00000000-0005-0000-0000-000009000000}"/>
    <cellStyle name="Normal 3 3 6" xfId="10" xr:uid="{00000000-0005-0000-0000-00000A000000}"/>
    <cellStyle name="Normal 4" xfId="11" xr:uid="{00000000-0005-0000-0000-00000B000000}"/>
    <cellStyle name="Normal 4 2" xfId="12" xr:uid="{00000000-0005-0000-0000-00000C000000}"/>
    <cellStyle name="Normal 4 3" xfId="13" xr:uid="{00000000-0005-0000-0000-00000D000000}"/>
    <cellStyle name="Normal 4 4" xfId="14" xr:uid="{00000000-0005-0000-0000-00000E000000}"/>
    <cellStyle name="Normal 4 5" xfId="15" xr:uid="{00000000-0005-0000-0000-00000F000000}"/>
    <cellStyle name="Normal 4 6" xfId="16" xr:uid="{00000000-0005-0000-0000-000010000000}"/>
    <cellStyle name="Normal 5" xfId="17" xr:uid="{00000000-0005-0000-0000-000011000000}"/>
    <cellStyle name="Standard 3" xfId="18" xr:uid="{00000000-0005-0000-0000-000012000000}"/>
  </cellStyles>
  <dxfs count="4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1" Type="http://schemas.openxmlformats.org/officeDocument/2006/relationships/image" Target="../media/image22.png"/><Relationship Id="rId170" Type="http://schemas.openxmlformats.org/officeDocument/2006/relationships/image" Target="../media/image171.png"/><Relationship Id="rId268" Type="http://schemas.openxmlformats.org/officeDocument/2006/relationships/image" Target="../media/image269.emf"/><Relationship Id="rId475" Type="http://schemas.openxmlformats.org/officeDocument/2006/relationships/image" Target="../media/image476.png"/><Relationship Id="rId682" Type="http://schemas.openxmlformats.org/officeDocument/2006/relationships/image" Target="../media/image682.png"/><Relationship Id="rId128" Type="http://schemas.openxmlformats.org/officeDocument/2006/relationships/image" Target="../media/image129.png"/><Relationship Id="rId335" Type="http://schemas.openxmlformats.org/officeDocument/2006/relationships/image" Target="../media/image336.png"/><Relationship Id="rId542" Type="http://schemas.openxmlformats.org/officeDocument/2006/relationships/image" Target="../media/image542.png"/><Relationship Id="rId987" Type="http://schemas.openxmlformats.org/officeDocument/2006/relationships/image" Target="../media/image984.png"/><Relationship Id="rId402" Type="http://schemas.openxmlformats.org/officeDocument/2006/relationships/image" Target="../media/image403.png"/><Relationship Id="rId847" Type="http://schemas.openxmlformats.org/officeDocument/2006/relationships/image" Target="../media/image846.png"/><Relationship Id="rId1032" Type="http://schemas.openxmlformats.org/officeDocument/2006/relationships/image" Target="../media/image1029.png"/><Relationship Id="rId707" Type="http://schemas.openxmlformats.org/officeDocument/2006/relationships/image" Target="cid:image003.jpg@01D5D4EB.FEAAB0E0" TargetMode="External"/><Relationship Id="rId914" Type="http://schemas.openxmlformats.org/officeDocument/2006/relationships/image" Target="../media/image911.jpeg"/><Relationship Id="rId43" Type="http://schemas.openxmlformats.org/officeDocument/2006/relationships/image" Target="../media/image44.png"/><Relationship Id="rId192" Type="http://schemas.openxmlformats.org/officeDocument/2006/relationships/image" Target="../media/image193.jpeg"/><Relationship Id="rId497" Type="http://schemas.openxmlformats.org/officeDocument/2006/relationships/image" Target="../media/image498.jpeg"/><Relationship Id="rId620" Type="http://schemas.openxmlformats.org/officeDocument/2006/relationships/image" Target="../media/image620.png"/><Relationship Id="rId718" Type="http://schemas.openxmlformats.org/officeDocument/2006/relationships/image" Target="../media/image717.png"/><Relationship Id="rId925" Type="http://schemas.openxmlformats.org/officeDocument/2006/relationships/image" Target="../media/image922.jpeg"/><Relationship Id="rId357" Type="http://schemas.openxmlformats.org/officeDocument/2006/relationships/image" Target="../media/image358.png"/><Relationship Id="rId54" Type="http://schemas.openxmlformats.org/officeDocument/2006/relationships/image" Target="../media/image55.png"/><Relationship Id="rId217" Type="http://schemas.openxmlformats.org/officeDocument/2006/relationships/image" Target="../media/image218.png"/><Relationship Id="rId564" Type="http://schemas.openxmlformats.org/officeDocument/2006/relationships/image" Target="../media/image564.jpeg"/><Relationship Id="rId771" Type="http://schemas.openxmlformats.org/officeDocument/2006/relationships/image" Target="../media/image770.emf"/><Relationship Id="rId869" Type="http://schemas.openxmlformats.org/officeDocument/2006/relationships/image" Target="../media/image868.png"/><Relationship Id="rId424" Type="http://schemas.openxmlformats.org/officeDocument/2006/relationships/image" Target="../media/image425.jpeg"/><Relationship Id="rId631" Type="http://schemas.openxmlformats.org/officeDocument/2006/relationships/image" Target="../media/image631.jpeg"/><Relationship Id="rId729" Type="http://schemas.openxmlformats.org/officeDocument/2006/relationships/image" Target="../media/image728.png"/><Relationship Id="rId1054" Type="http://schemas.openxmlformats.org/officeDocument/2006/relationships/image" Target="../media/image1051.png"/><Relationship Id="rId270" Type="http://schemas.openxmlformats.org/officeDocument/2006/relationships/image" Target="../media/image271.jpeg"/><Relationship Id="rId936" Type="http://schemas.openxmlformats.org/officeDocument/2006/relationships/image" Target="../media/image933.png"/><Relationship Id="rId65" Type="http://schemas.openxmlformats.org/officeDocument/2006/relationships/image" Target="../media/image66.png"/><Relationship Id="rId130" Type="http://schemas.openxmlformats.org/officeDocument/2006/relationships/image" Target="../media/image131.png"/><Relationship Id="rId368" Type="http://schemas.openxmlformats.org/officeDocument/2006/relationships/image" Target="../media/image369.jpeg"/><Relationship Id="rId575" Type="http://schemas.openxmlformats.org/officeDocument/2006/relationships/image" Target="../media/image575.jpeg"/><Relationship Id="rId782" Type="http://schemas.openxmlformats.org/officeDocument/2006/relationships/image" Target="../media/image781.png"/><Relationship Id="rId228" Type="http://schemas.openxmlformats.org/officeDocument/2006/relationships/image" Target="../media/image229.png"/><Relationship Id="rId435" Type="http://schemas.openxmlformats.org/officeDocument/2006/relationships/image" Target="../media/image436.png"/><Relationship Id="rId642" Type="http://schemas.openxmlformats.org/officeDocument/2006/relationships/image" Target="../media/image642.png"/><Relationship Id="rId281" Type="http://schemas.openxmlformats.org/officeDocument/2006/relationships/image" Target="../media/image282.emf"/><Relationship Id="rId502" Type="http://schemas.openxmlformats.org/officeDocument/2006/relationships/image" Target="../media/image503.jpeg"/><Relationship Id="rId947" Type="http://schemas.openxmlformats.org/officeDocument/2006/relationships/image" Target="../media/image944.png"/><Relationship Id="rId76" Type="http://schemas.openxmlformats.org/officeDocument/2006/relationships/image" Target="../media/image77.jpeg"/><Relationship Id="rId141" Type="http://schemas.openxmlformats.org/officeDocument/2006/relationships/image" Target="../media/image142.jpeg"/><Relationship Id="rId379" Type="http://schemas.openxmlformats.org/officeDocument/2006/relationships/image" Target="../media/image380.jpeg"/><Relationship Id="rId586" Type="http://schemas.openxmlformats.org/officeDocument/2006/relationships/image" Target="../media/image586.png"/><Relationship Id="rId793" Type="http://schemas.openxmlformats.org/officeDocument/2006/relationships/image" Target="../media/image792.png"/><Relationship Id="rId807" Type="http://schemas.openxmlformats.org/officeDocument/2006/relationships/image" Target="../media/image806.png"/><Relationship Id="rId7" Type="http://schemas.openxmlformats.org/officeDocument/2006/relationships/image" Target="../media/image8.png"/><Relationship Id="rId239" Type="http://schemas.openxmlformats.org/officeDocument/2006/relationships/image" Target="../media/image240.png"/><Relationship Id="rId446" Type="http://schemas.openxmlformats.org/officeDocument/2006/relationships/image" Target="../media/image447.png"/><Relationship Id="rId653" Type="http://schemas.openxmlformats.org/officeDocument/2006/relationships/image" Target="../media/image653.png"/><Relationship Id="rId292" Type="http://schemas.openxmlformats.org/officeDocument/2006/relationships/image" Target="../media/image293.emf"/><Relationship Id="rId306" Type="http://schemas.openxmlformats.org/officeDocument/2006/relationships/image" Target="../media/image307.png"/><Relationship Id="rId860" Type="http://schemas.openxmlformats.org/officeDocument/2006/relationships/image" Target="../media/image859.png"/><Relationship Id="rId958" Type="http://schemas.openxmlformats.org/officeDocument/2006/relationships/image" Target="../media/image955.png"/><Relationship Id="rId87" Type="http://schemas.openxmlformats.org/officeDocument/2006/relationships/image" Target="../media/image88.jpeg"/><Relationship Id="rId513" Type="http://schemas.openxmlformats.org/officeDocument/2006/relationships/image" Target="../media/image513.png"/><Relationship Id="rId597" Type="http://schemas.openxmlformats.org/officeDocument/2006/relationships/image" Target="../media/image597.png"/><Relationship Id="rId720" Type="http://schemas.openxmlformats.org/officeDocument/2006/relationships/image" Target="../media/image719.png"/><Relationship Id="rId818" Type="http://schemas.openxmlformats.org/officeDocument/2006/relationships/image" Target="../media/image817.jpeg"/><Relationship Id="rId152" Type="http://schemas.openxmlformats.org/officeDocument/2006/relationships/image" Target="../media/image153.png"/><Relationship Id="rId457" Type="http://schemas.openxmlformats.org/officeDocument/2006/relationships/image" Target="../media/image458.png"/><Relationship Id="rId1003" Type="http://schemas.openxmlformats.org/officeDocument/2006/relationships/image" Target="../media/image1000.png"/><Relationship Id="rId664" Type="http://schemas.openxmlformats.org/officeDocument/2006/relationships/image" Target="../media/image664.png"/><Relationship Id="rId871" Type="http://schemas.openxmlformats.org/officeDocument/2006/relationships/image" Target="../media/image870.png"/><Relationship Id="rId969" Type="http://schemas.openxmlformats.org/officeDocument/2006/relationships/image" Target="../media/image966.png"/><Relationship Id="rId14" Type="http://schemas.openxmlformats.org/officeDocument/2006/relationships/image" Target="../media/image15.jpeg"/><Relationship Id="rId317" Type="http://schemas.openxmlformats.org/officeDocument/2006/relationships/image" Target="../media/image318.png"/><Relationship Id="rId524" Type="http://schemas.openxmlformats.org/officeDocument/2006/relationships/image" Target="../media/image524.png"/><Relationship Id="rId731" Type="http://schemas.openxmlformats.org/officeDocument/2006/relationships/image" Target="../media/image730.png"/><Relationship Id="rId98" Type="http://schemas.openxmlformats.org/officeDocument/2006/relationships/image" Target="../media/image99.png"/><Relationship Id="rId163" Type="http://schemas.openxmlformats.org/officeDocument/2006/relationships/image" Target="../media/image164.png"/><Relationship Id="rId370" Type="http://schemas.openxmlformats.org/officeDocument/2006/relationships/image" Target="../media/image371.jpeg"/><Relationship Id="rId829" Type="http://schemas.openxmlformats.org/officeDocument/2006/relationships/image" Target="../media/image828.png"/><Relationship Id="rId1014" Type="http://schemas.openxmlformats.org/officeDocument/2006/relationships/image" Target="../media/image1011.png"/><Relationship Id="rId230" Type="http://schemas.openxmlformats.org/officeDocument/2006/relationships/image" Target="../media/image231.jpeg"/><Relationship Id="rId468" Type="http://schemas.openxmlformats.org/officeDocument/2006/relationships/image" Target="../media/image469.png"/><Relationship Id="rId675" Type="http://schemas.openxmlformats.org/officeDocument/2006/relationships/image" Target="../media/image675.png"/><Relationship Id="rId882" Type="http://schemas.openxmlformats.org/officeDocument/2006/relationships/image" Target="../media/image879.png"/><Relationship Id="rId25" Type="http://schemas.openxmlformats.org/officeDocument/2006/relationships/image" Target="../media/image26.jpeg"/><Relationship Id="rId328" Type="http://schemas.openxmlformats.org/officeDocument/2006/relationships/image" Target="../media/image329.png"/><Relationship Id="rId535" Type="http://schemas.openxmlformats.org/officeDocument/2006/relationships/image" Target="../media/image535.png"/><Relationship Id="rId742" Type="http://schemas.openxmlformats.org/officeDocument/2006/relationships/image" Target="../media/image741.png"/><Relationship Id="rId174" Type="http://schemas.openxmlformats.org/officeDocument/2006/relationships/image" Target="../media/image175.png"/><Relationship Id="rId381" Type="http://schemas.openxmlformats.org/officeDocument/2006/relationships/image" Target="../media/image382.jpeg"/><Relationship Id="rId602" Type="http://schemas.openxmlformats.org/officeDocument/2006/relationships/image" Target="../media/image602.png"/><Relationship Id="rId1025" Type="http://schemas.openxmlformats.org/officeDocument/2006/relationships/image" Target="../media/image1022.png"/><Relationship Id="rId241" Type="http://schemas.openxmlformats.org/officeDocument/2006/relationships/image" Target="../media/image242.png"/><Relationship Id="rId479" Type="http://schemas.openxmlformats.org/officeDocument/2006/relationships/image" Target="../media/image480.png"/><Relationship Id="rId686" Type="http://schemas.openxmlformats.org/officeDocument/2006/relationships/image" Target="../media/image686.png"/><Relationship Id="rId893" Type="http://schemas.openxmlformats.org/officeDocument/2006/relationships/image" Target="../media/image890.png"/><Relationship Id="rId907" Type="http://schemas.openxmlformats.org/officeDocument/2006/relationships/image" Target="../media/image904.jpeg"/><Relationship Id="rId36" Type="http://schemas.openxmlformats.org/officeDocument/2006/relationships/image" Target="../media/image37.png"/><Relationship Id="rId339" Type="http://schemas.openxmlformats.org/officeDocument/2006/relationships/image" Target="../media/image340.jpeg"/><Relationship Id="rId546" Type="http://schemas.openxmlformats.org/officeDocument/2006/relationships/image" Target="../media/image546.png"/><Relationship Id="rId753" Type="http://schemas.openxmlformats.org/officeDocument/2006/relationships/image" Target="../media/image752.png"/><Relationship Id="rId101" Type="http://schemas.openxmlformats.org/officeDocument/2006/relationships/image" Target="../media/image102.jpeg"/><Relationship Id="rId185" Type="http://schemas.openxmlformats.org/officeDocument/2006/relationships/image" Target="../media/image186.png"/><Relationship Id="rId406" Type="http://schemas.openxmlformats.org/officeDocument/2006/relationships/image" Target="../media/image407.png"/><Relationship Id="rId960" Type="http://schemas.openxmlformats.org/officeDocument/2006/relationships/image" Target="../media/image957.png"/><Relationship Id="rId1036" Type="http://schemas.openxmlformats.org/officeDocument/2006/relationships/image" Target="../media/image1033.jpeg"/><Relationship Id="rId392" Type="http://schemas.openxmlformats.org/officeDocument/2006/relationships/image" Target="../media/image393.png"/><Relationship Id="rId613" Type="http://schemas.openxmlformats.org/officeDocument/2006/relationships/image" Target="../media/image613.png"/><Relationship Id="rId697" Type="http://schemas.openxmlformats.org/officeDocument/2006/relationships/image" Target="../media/image697.png"/><Relationship Id="rId820" Type="http://schemas.openxmlformats.org/officeDocument/2006/relationships/image" Target="../media/image819.jpeg"/><Relationship Id="rId918" Type="http://schemas.openxmlformats.org/officeDocument/2006/relationships/image" Target="../media/image915.png"/><Relationship Id="rId252" Type="http://schemas.openxmlformats.org/officeDocument/2006/relationships/image" Target="../media/image253.emf"/><Relationship Id="rId47" Type="http://schemas.openxmlformats.org/officeDocument/2006/relationships/image" Target="../media/image48.png"/><Relationship Id="rId112" Type="http://schemas.openxmlformats.org/officeDocument/2006/relationships/image" Target="../media/image113.jpeg"/><Relationship Id="rId557" Type="http://schemas.openxmlformats.org/officeDocument/2006/relationships/image" Target="../media/image557.png"/><Relationship Id="rId764" Type="http://schemas.openxmlformats.org/officeDocument/2006/relationships/image" Target="../media/image763.png"/><Relationship Id="rId971" Type="http://schemas.openxmlformats.org/officeDocument/2006/relationships/image" Target="../media/image968.png"/><Relationship Id="rId196" Type="http://schemas.openxmlformats.org/officeDocument/2006/relationships/image" Target="../media/image197.png"/><Relationship Id="rId417" Type="http://schemas.openxmlformats.org/officeDocument/2006/relationships/image" Target="../media/image418.jpeg"/><Relationship Id="rId624" Type="http://schemas.openxmlformats.org/officeDocument/2006/relationships/image" Target="../media/image624.png"/><Relationship Id="rId831" Type="http://schemas.openxmlformats.org/officeDocument/2006/relationships/image" Target="../media/image830.png"/><Relationship Id="rId1047" Type="http://schemas.openxmlformats.org/officeDocument/2006/relationships/image" Target="../media/image1044.png"/><Relationship Id="rId263" Type="http://schemas.openxmlformats.org/officeDocument/2006/relationships/image" Target="../media/image264.emf"/><Relationship Id="rId470" Type="http://schemas.openxmlformats.org/officeDocument/2006/relationships/image" Target="../media/image471.png"/><Relationship Id="rId929" Type="http://schemas.openxmlformats.org/officeDocument/2006/relationships/image" Target="../media/image926.png"/><Relationship Id="rId58" Type="http://schemas.openxmlformats.org/officeDocument/2006/relationships/image" Target="../media/image59.png"/><Relationship Id="rId123" Type="http://schemas.openxmlformats.org/officeDocument/2006/relationships/image" Target="../media/image124.jpeg"/><Relationship Id="rId330" Type="http://schemas.openxmlformats.org/officeDocument/2006/relationships/image" Target="../media/image331.png"/><Relationship Id="rId568" Type="http://schemas.openxmlformats.org/officeDocument/2006/relationships/image" Target="../media/image568.jpeg"/><Relationship Id="rId775" Type="http://schemas.openxmlformats.org/officeDocument/2006/relationships/image" Target="../media/image774.png"/><Relationship Id="rId982" Type="http://schemas.openxmlformats.org/officeDocument/2006/relationships/image" Target="../media/image979.png"/><Relationship Id="rId428" Type="http://schemas.openxmlformats.org/officeDocument/2006/relationships/image" Target="../media/image429.png"/><Relationship Id="rId635" Type="http://schemas.openxmlformats.org/officeDocument/2006/relationships/image" Target="../media/image635.png"/><Relationship Id="rId842" Type="http://schemas.openxmlformats.org/officeDocument/2006/relationships/image" Target="../media/image841.png"/><Relationship Id="rId1058" Type="http://schemas.openxmlformats.org/officeDocument/2006/relationships/image" Target="../media/image1055.png"/><Relationship Id="rId274" Type="http://schemas.openxmlformats.org/officeDocument/2006/relationships/image" Target="../media/image275.png"/><Relationship Id="rId481" Type="http://schemas.openxmlformats.org/officeDocument/2006/relationships/image" Target="../media/image482.png"/><Relationship Id="rId702" Type="http://schemas.openxmlformats.org/officeDocument/2006/relationships/image" Target="../media/image702.png"/><Relationship Id="rId69" Type="http://schemas.openxmlformats.org/officeDocument/2006/relationships/image" Target="../media/image70.png"/><Relationship Id="rId134" Type="http://schemas.openxmlformats.org/officeDocument/2006/relationships/image" Target="../media/image135.png"/><Relationship Id="rId579" Type="http://schemas.openxmlformats.org/officeDocument/2006/relationships/image" Target="../media/image579.png"/><Relationship Id="rId786" Type="http://schemas.openxmlformats.org/officeDocument/2006/relationships/image" Target="../media/image785.png"/><Relationship Id="rId993" Type="http://schemas.openxmlformats.org/officeDocument/2006/relationships/image" Target="../media/image990.png"/><Relationship Id="rId341" Type="http://schemas.openxmlformats.org/officeDocument/2006/relationships/image" Target="../media/image342.png"/><Relationship Id="rId439" Type="http://schemas.openxmlformats.org/officeDocument/2006/relationships/image" Target="../media/image440.png"/><Relationship Id="rId646" Type="http://schemas.openxmlformats.org/officeDocument/2006/relationships/image" Target="../media/image646.png"/><Relationship Id="rId201" Type="http://schemas.openxmlformats.org/officeDocument/2006/relationships/image" Target="../media/image202.png"/><Relationship Id="rId285" Type="http://schemas.openxmlformats.org/officeDocument/2006/relationships/image" Target="../media/image286.png"/><Relationship Id="rId506" Type="http://schemas.openxmlformats.org/officeDocument/2006/relationships/image" Target="../media/image506.png"/><Relationship Id="rId853" Type="http://schemas.openxmlformats.org/officeDocument/2006/relationships/image" Target="../media/image852.png"/><Relationship Id="rId492" Type="http://schemas.openxmlformats.org/officeDocument/2006/relationships/image" Target="../media/image493.png"/><Relationship Id="rId713" Type="http://schemas.openxmlformats.org/officeDocument/2006/relationships/image" Target="../media/image712.png"/><Relationship Id="rId797" Type="http://schemas.openxmlformats.org/officeDocument/2006/relationships/image" Target="../media/image796.png"/><Relationship Id="rId920" Type="http://schemas.openxmlformats.org/officeDocument/2006/relationships/image" Target="../media/image917.png"/><Relationship Id="rId145" Type="http://schemas.openxmlformats.org/officeDocument/2006/relationships/image" Target="../media/image146.png"/><Relationship Id="rId352" Type="http://schemas.openxmlformats.org/officeDocument/2006/relationships/image" Target="../media/image353.jpeg"/><Relationship Id="rId212" Type="http://schemas.openxmlformats.org/officeDocument/2006/relationships/image" Target="../media/image213.png"/><Relationship Id="rId657" Type="http://schemas.openxmlformats.org/officeDocument/2006/relationships/image" Target="../media/image657.png"/><Relationship Id="rId864" Type="http://schemas.openxmlformats.org/officeDocument/2006/relationships/image" Target="../media/image863.png"/><Relationship Id="rId296" Type="http://schemas.openxmlformats.org/officeDocument/2006/relationships/image" Target="../media/image297.png"/><Relationship Id="rId517" Type="http://schemas.openxmlformats.org/officeDocument/2006/relationships/image" Target="../media/image517.jpeg"/><Relationship Id="rId724" Type="http://schemas.openxmlformats.org/officeDocument/2006/relationships/image" Target="../media/image723.png"/><Relationship Id="rId931" Type="http://schemas.openxmlformats.org/officeDocument/2006/relationships/image" Target="../media/image928.png"/><Relationship Id="rId60" Type="http://schemas.openxmlformats.org/officeDocument/2006/relationships/image" Target="../media/image61.png"/><Relationship Id="rId156" Type="http://schemas.openxmlformats.org/officeDocument/2006/relationships/image" Target="../media/image157.png"/><Relationship Id="rId363" Type="http://schemas.openxmlformats.org/officeDocument/2006/relationships/image" Target="../media/image364.png"/><Relationship Id="rId570" Type="http://schemas.openxmlformats.org/officeDocument/2006/relationships/image" Target="../media/image570.jpeg"/><Relationship Id="rId1007" Type="http://schemas.openxmlformats.org/officeDocument/2006/relationships/image" Target="../media/image1004.png"/><Relationship Id="rId223" Type="http://schemas.openxmlformats.org/officeDocument/2006/relationships/image" Target="../media/image224.png"/><Relationship Id="rId430" Type="http://schemas.openxmlformats.org/officeDocument/2006/relationships/image" Target="../media/image431.jpeg"/><Relationship Id="rId668" Type="http://schemas.openxmlformats.org/officeDocument/2006/relationships/image" Target="../media/image668.png"/><Relationship Id="rId875" Type="http://schemas.openxmlformats.org/officeDocument/2006/relationships/image" Target="../media/image874.png"/><Relationship Id="rId18" Type="http://schemas.openxmlformats.org/officeDocument/2006/relationships/image" Target="../media/image19.jpeg"/><Relationship Id="rId528" Type="http://schemas.openxmlformats.org/officeDocument/2006/relationships/image" Target="../media/image528.png"/><Relationship Id="rId735" Type="http://schemas.openxmlformats.org/officeDocument/2006/relationships/image" Target="../media/image734.png"/><Relationship Id="rId942" Type="http://schemas.openxmlformats.org/officeDocument/2006/relationships/image" Target="../media/image939.png"/><Relationship Id="rId167" Type="http://schemas.openxmlformats.org/officeDocument/2006/relationships/image" Target="../media/image168.png"/><Relationship Id="rId374" Type="http://schemas.openxmlformats.org/officeDocument/2006/relationships/image" Target="../media/image375.png"/><Relationship Id="rId581" Type="http://schemas.openxmlformats.org/officeDocument/2006/relationships/image" Target="../media/image581.png"/><Relationship Id="rId1018" Type="http://schemas.openxmlformats.org/officeDocument/2006/relationships/image" Target="../media/image1015.png"/><Relationship Id="rId71" Type="http://schemas.openxmlformats.org/officeDocument/2006/relationships/image" Target="../media/image72.png"/><Relationship Id="rId234" Type="http://schemas.openxmlformats.org/officeDocument/2006/relationships/image" Target="../media/image235.jpeg"/><Relationship Id="rId679" Type="http://schemas.openxmlformats.org/officeDocument/2006/relationships/image" Target="../media/image679.png"/><Relationship Id="rId802" Type="http://schemas.openxmlformats.org/officeDocument/2006/relationships/image" Target="../media/image801.jpeg"/><Relationship Id="rId886" Type="http://schemas.openxmlformats.org/officeDocument/2006/relationships/image" Target="../media/image883.png"/><Relationship Id="rId2" Type="http://schemas.openxmlformats.org/officeDocument/2006/relationships/image" Target="../media/image3.jpeg"/><Relationship Id="rId29" Type="http://schemas.openxmlformats.org/officeDocument/2006/relationships/image" Target="../media/image30.png"/><Relationship Id="rId441" Type="http://schemas.openxmlformats.org/officeDocument/2006/relationships/image" Target="../media/image442.png"/><Relationship Id="rId539" Type="http://schemas.openxmlformats.org/officeDocument/2006/relationships/image" Target="../media/image539.jpeg"/><Relationship Id="rId746" Type="http://schemas.openxmlformats.org/officeDocument/2006/relationships/image" Target="../media/image745.png"/><Relationship Id="rId178" Type="http://schemas.openxmlformats.org/officeDocument/2006/relationships/image" Target="../media/image179.png"/><Relationship Id="rId301" Type="http://schemas.openxmlformats.org/officeDocument/2006/relationships/image" Target="../media/image302.jpeg"/><Relationship Id="rId953" Type="http://schemas.openxmlformats.org/officeDocument/2006/relationships/image" Target="../media/image950.png"/><Relationship Id="rId1029" Type="http://schemas.openxmlformats.org/officeDocument/2006/relationships/image" Target="../media/image1026.png"/><Relationship Id="rId82" Type="http://schemas.openxmlformats.org/officeDocument/2006/relationships/image" Target="../media/image83.png"/><Relationship Id="rId385" Type="http://schemas.openxmlformats.org/officeDocument/2006/relationships/image" Target="../media/image386.png"/><Relationship Id="rId592" Type="http://schemas.openxmlformats.org/officeDocument/2006/relationships/image" Target="../media/image592.png"/><Relationship Id="rId606" Type="http://schemas.openxmlformats.org/officeDocument/2006/relationships/image" Target="../media/image606.png"/><Relationship Id="rId813" Type="http://schemas.openxmlformats.org/officeDocument/2006/relationships/image" Target="../media/image812.png"/><Relationship Id="rId245" Type="http://schemas.openxmlformats.org/officeDocument/2006/relationships/image" Target="../media/image246.png"/><Relationship Id="rId452" Type="http://schemas.openxmlformats.org/officeDocument/2006/relationships/image" Target="../media/image453.emf"/><Relationship Id="rId897" Type="http://schemas.openxmlformats.org/officeDocument/2006/relationships/image" Target="../media/image894.png"/><Relationship Id="rId105" Type="http://schemas.openxmlformats.org/officeDocument/2006/relationships/image" Target="../media/image106.png"/><Relationship Id="rId312" Type="http://schemas.openxmlformats.org/officeDocument/2006/relationships/image" Target="../media/image313.png"/><Relationship Id="rId757" Type="http://schemas.openxmlformats.org/officeDocument/2006/relationships/image" Target="../media/image756.png"/><Relationship Id="rId964" Type="http://schemas.openxmlformats.org/officeDocument/2006/relationships/image" Target="../media/image961.png"/><Relationship Id="rId93" Type="http://schemas.openxmlformats.org/officeDocument/2006/relationships/image" Target="../media/image94.emf"/><Relationship Id="rId189" Type="http://schemas.openxmlformats.org/officeDocument/2006/relationships/image" Target="../media/image190.png"/><Relationship Id="rId396" Type="http://schemas.openxmlformats.org/officeDocument/2006/relationships/image" Target="../media/image397.png"/><Relationship Id="rId617" Type="http://schemas.openxmlformats.org/officeDocument/2006/relationships/image" Target="../media/image617.png"/><Relationship Id="rId824" Type="http://schemas.openxmlformats.org/officeDocument/2006/relationships/image" Target="../media/image823.png"/><Relationship Id="rId256" Type="http://schemas.openxmlformats.org/officeDocument/2006/relationships/image" Target="../media/image257.png"/><Relationship Id="rId463" Type="http://schemas.openxmlformats.org/officeDocument/2006/relationships/image" Target="../media/image464.png"/><Relationship Id="rId670" Type="http://schemas.openxmlformats.org/officeDocument/2006/relationships/image" Target="../media/image670.jpeg"/><Relationship Id="rId116" Type="http://schemas.openxmlformats.org/officeDocument/2006/relationships/image" Target="../media/image117.jpeg"/><Relationship Id="rId323" Type="http://schemas.openxmlformats.org/officeDocument/2006/relationships/image" Target="../media/image324.png"/><Relationship Id="rId530" Type="http://schemas.openxmlformats.org/officeDocument/2006/relationships/image" Target="../media/image530.png"/><Relationship Id="rId768" Type="http://schemas.openxmlformats.org/officeDocument/2006/relationships/image" Target="../media/image767.emf"/><Relationship Id="rId975" Type="http://schemas.openxmlformats.org/officeDocument/2006/relationships/image" Target="../media/image972.png"/><Relationship Id="rId20" Type="http://schemas.openxmlformats.org/officeDocument/2006/relationships/image" Target="../media/image21.jpeg"/><Relationship Id="rId628" Type="http://schemas.openxmlformats.org/officeDocument/2006/relationships/image" Target="../media/image628.png"/><Relationship Id="rId835" Type="http://schemas.openxmlformats.org/officeDocument/2006/relationships/image" Target="../media/image834.png"/><Relationship Id="rId267" Type="http://schemas.openxmlformats.org/officeDocument/2006/relationships/image" Target="../media/image268.emf"/><Relationship Id="rId474" Type="http://schemas.openxmlformats.org/officeDocument/2006/relationships/image" Target="../media/image475.png"/><Relationship Id="rId1020" Type="http://schemas.openxmlformats.org/officeDocument/2006/relationships/image" Target="../media/image1017.png"/><Relationship Id="rId127" Type="http://schemas.openxmlformats.org/officeDocument/2006/relationships/image" Target="../media/image128.png"/><Relationship Id="rId681" Type="http://schemas.openxmlformats.org/officeDocument/2006/relationships/image" Target="../media/image681.png"/><Relationship Id="rId779" Type="http://schemas.openxmlformats.org/officeDocument/2006/relationships/image" Target="../media/image778.png"/><Relationship Id="rId902" Type="http://schemas.openxmlformats.org/officeDocument/2006/relationships/image" Target="../media/image899.png"/><Relationship Id="rId986" Type="http://schemas.openxmlformats.org/officeDocument/2006/relationships/image" Target="../media/image983.png"/><Relationship Id="rId31" Type="http://schemas.openxmlformats.org/officeDocument/2006/relationships/image" Target="../media/image32.png"/><Relationship Id="rId334" Type="http://schemas.openxmlformats.org/officeDocument/2006/relationships/image" Target="../media/image335.jpeg"/><Relationship Id="rId541" Type="http://schemas.openxmlformats.org/officeDocument/2006/relationships/image" Target="../media/image541.png"/><Relationship Id="rId639" Type="http://schemas.openxmlformats.org/officeDocument/2006/relationships/image" Target="../media/image639.png"/><Relationship Id="rId180" Type="http://schemas.openxmlformats.org/officeDocument/2006/relationships/image" Target="../media/image181.emf"/><Relationship Id="rId278" Type="http://schemas.openxmlformats.org/officeDocument/2006/relationships/image" Target="../media/image279.emf"/><Relationship Id="rId401" Type="http://schemas.openxmlformats.org/officeDocument/2006/relationships/image" Target="../media/image402.jpeg"/><Relationship Id="rId846" Type="http://schemas.openxmlformats.org/officeDocument/2006/relationships/image" Target="../media/image845.png"/><Relationship Id="rId1031" Type="http://schemas.openxmlformats.org/officeDocument/2006/relationships/image" Target="../media/image1028.jpeg"/><Relationship Id="rId485" Type="http://schemas.openxmlformats.org/officeDocument/2006/relationships/image" Target="../media/image486.png"/><Relationship Id="rId692" Type="http://schemas.openxmlformats.org/officeDocument/2006/relationships/image" Target="../media/image692.png"/><Relationship Id="rId706" Type="http://schemas.openxmlformats.org/officeDocument/2006/relationships/image" Target="../media/image706.jpeg"/><Relationship Id="rId913" Type="http://schemas.openxmlformats.org/officeDocument/2006/relationships/image" Target="../media/image910.png"/><Relationship Id="rId42" Type="http://schemas.openxmlformats.org/officeDocument/2006/relationships/image" Target="../media/image43.png"/><Relationship Id="rId138" Type="http://schemas.openxmlformats.org/officeDocument/2006/relationships/image" Target="../media/image139.png"/><Relationship Id="rId345" Type="http://schemas.openxmlformats.org/officeDocument/2006/relationships/image" Target="../media/image346.png"/><Relationship Id="rId552" Type="http://schemas.openxmlformats.org/officeDocument/2006/relationships/image" Target="../media/image552.png"/><Relationship Id="rId997" Type="http://schemas.openxmlformats.org/officeDocument/2006/relationships/image" Target="../media/image994.png"/><Relationship Id="rId191" Type="http://schemas.openxmlformats.org/officeDocument/2006/relationships/image" Target="../media/image192.jpeg"/><Relationship Id="rId205" Type="http://schemas.openxmlformats.org/officeDocument/2006/relationships/image" Target="../media/image206.png"/><Relationship Id="rId412" Type="http://schemas.openxmlformats.org/officeDocument/2006/relationships/image" Target="../media/image413.png"/><Relationship Id="rId857" Type="http://schemas.openxmlformats.org/officeDocument/2006/relationships/image" Target="../media/image856.png"/><Relationship Id="rId1042" Type="http://schemas.openxmlformats.org/officeDocument/2006/relationships/image" Target="../media/image1039.png"/><Relationship Id="rId289" Type="http://schemas.openxmlformats.org/officeDocument/2006/relationships/image" Target="../media/image290.png"/><Relationship Id="rId496" Type="http://schemas.openxmlformats.org/officeDocument/2006/relationships/image" Target="../media/image497.png"/><Relationship Id="rId717" Type="http://schemas.openxmlformats.org/officeDocument/2006/relationships/image" Target="../media/image716.png"/><Relationship Id="rId924" Type="http://schemas.openxmlformats.org/officeDocument/2006/relationships/image" Target="../media/image921.jpeg"/><Relationship Id="rId53" Type="http://schemas.openxmlformats.org/officeDocument/2006/relationships/image" Target="../media/image54.png"/><Relationship Id="rId149" Type="http://schemas.openxmlformats.org/officeDocument/2006/relationships/image" Target="../media/image150.jpeg"/><Relationship Id="rId356" Type="http://schemas.openxmlformats.org/officeDocument/2006/relationships/image" Target="../media/image357.png"/><Relationship Id="rId563" Type="http://schemas.openxmlformats.org/officeDocument/2006/relationships/image" Target="../media/image563.png"/><Relationship Id="rId770" Type="http://schemas.openxmlformats.org/officeDocument/2006/relationships/image" Target="../media/image769.emf"/><Relationship Id="rId216" Type="http://schemas.openxmlformats.org/officeDocument/2006/relationships/image" Target="../media/image217.jpeg"/><Relationship Id="rId423" Type="http://schemas.openxmlformats.org/officeDocument/2006/relationships/image" Target="../media/image424.png"/><Relationship Id="rId868" Type="http://schemas.openxmlformats.org/officeDocument/2006/relationships/image" Target="../media/image867.png"/><Relationship Id="rId1053" Type="http://schemas.openxmlformats.org/officeDocument/2006/relationships/image" Target="../media/image1050.jpeg"/><Relationship Id="rId630" Type="http://schemas.openxmlformats.org/officeDocument/2006/relationships/image" Target="../media/image630.png"/><Relationship Id="rId728" Type="http://schemas.openxmlformats.org/officeDocument/2006/relationships/image" Target="../media/image727.png"/><Relationship Id="rId935" Type="http://schemas.openxmlformats.org/officeDocument/2006/relationships/image" Target="../media/image932.jpeg"/><Relationship Id="rId64" Type="http://schemas.openxmlformats.org/officeDocument/2006/relationships/image" Target="../media/image65.png"/><Relationship Id="rId367" Type="http://schemas.openxmlformats.org/officeDocument/2006/relationships/image" Target="../media/image368.jpeg"/><Relationship Id="rId574" Type="http://schemas.openxmlformats.org/officeDocument/2006/relationships/image" Target="../media/image574.jpeg"/><Relationship Id="rId227" Type="http://schemas.openxmlformats.org/officeDocument/2006/relationships/image" Target="../media/image228.png"/><Relationship Id="rId781" Type="http://schemas.openxmlformats.org/officeDocument/2006/relationships/image" Target="../media/image780.png"/><Relationship Id="rId879" Type="http://schemas.openxmlformats.org/officeDocument/2006/relationships/image" Target="cid:image010.jpg@01D82F10.5344CE30" TargetMode="External"/><Relationship Id="rId434" Type="http://schemas.openxmlformats.org/officeDocument/2006/relationships/image" Target="../media/image435.jpeg"/><Relationship Id="rId641" Type="http://schemas.openxmlformats.org/officeDocument/2006/relationships/image" Target="../media/image641.jpeg"/><Relationship Id="rId739" Type="http://schemas.openxmlformats.org/officeDocument/2006/relationships/image" Target="../media/image738.jpeg"/><Relationship Id="rId280" Type="http://schemas.openxmlformats.org/officeDocument/2006/relationships/image" Target="../media/image281.png"/><Relationship Id="rId501" Type="http://schemas.openxmlformats.org/officeDocument/2006/relationships/image" Target="../media/image502.png"/><Relationship Id="rId946" Type="http://schemas.openxmlformats.org/officeDocument/2006/relationships/image" Target="../media/image943.png"/><Relationship Id="rId75" Type="http://schemas.openxmlformats.org/officeDocument/2006/relationships/image" Target="../media/image76.png"/><Relationship Id="rId140" Type="http://schemas.openxmlformats.org/officeDocument/2006/relationships/image" Target="../media/image141.jpeg"/><Relationship Id="rId378" Type="http://schemas.openxmlformats.org/officeDocument/2006/relationships/image" Target="../media/image379.png"/><Relationship Id="rId585" Type="http://schemas.openxmlformats.org/officeDocument/2006/relationships/image" Target="../media/image585.png"/><Relationship Id="rId792" Type="http://schemas.openxmlformats.org/officeDocument/2006/relationships/image" Target="../media/image791.png"/><Relationship Id="rId806" Type="http://schemas.openxmlformats.org/officeDocument/2006/relationships/image" Target="../media/image805.png"/><Relationship Id="rId6" Type="http://schemas.openxmlformats.org/officeDocument/2006/relationships/image" Target="../media/image7.jpeg"/><Relationship Id="rId238" Type="http://schemas.openxmlformats.org/officeDocument/2006/relationships/image" Target="../media/image239.emf"/><Relationship Id="rId445" Type="http://schemas.openxmlformats.org/officeDocument/2006/relationships/image" Target="../media/image446.png"/><Relationship Id="rId652" Type="http://schemas.openxmlformats.org/officeDocument/2006/relationships/image" Target="../media/image652.png"/><Relationship Id="rId291" Type="http://schemas.openxmlformats.org/officeDocument/2006/relationships/image" Target="../media/image292.png"/><Relationship Id="rId305" Type="http://schemas.openxmlformats.org/officeDocument/2006/relationships/image" Target="../media/image306.jpeg"/><Relationship Id="rId512" Type="http://schemas.openxmlformats.org/officeDocument/2006/relationships/image" Target="../media/image512.png"/><Relationship Id="rId957" Type="http://schemas.openxmlformats.org/officeDocument/2006/relationships/image" Target="../media/image954.png"/><Relationship Id="rId86" Type="http://schemas.openxmlformats.org/officeDocument/2006/relationships/image" Target="../media/image87.png"/><Relationship Id="rId151" Type="http://schemas.openxmlformats.org/officeDocument/2006/relationships/image" Target="../media/image152.png"/><Relationship Id="rId389" Type="http://schemas.openxmlformats.org/officeDocument/2006/relationships/image" Target="../media/image390.png"/><Relationship Id="rId596" Type="http://schemas.openxmlformats.org/officeDocument/2006/relationships/image" Target="../media/image596.png"/><Relationship Id="rId817" Type="http://schemas.openxmlformats.org/officeDocument/2006/relationships/image" Target="../media/image816.png"/><Relationship Id="rId1002" Type="http://schemas.openxmlformats.org/officeDocument/2006/relationships/image" Target="../media/image999.png"/><Relationship Id="rId249" Type="http://schemas.openxmlformats.org/officeDocument/2006/relationships/image" Target="../media/image250.emf"/><Relationship Id="rId456" Type="http://schemas.openxmlformats.org/officeDocument/2006/relationships/image" Target="../media/image457.png"/><Relationship Id="rId663" Type="http://schemas.openxmlformats.org/officeDocument/2006/relationships/image" Target="../media/image663.png"/><Relationship Id="rId870" Type="http://schemas.openxmlformats.org/officeDocument/2006/relationships/image" Target="../media/image869.png"/><Relationship Id="rId13" Type="http://schemas.openxmlformats.org/officeDocument/2006/relationships/image" Target="../media/image14.jpeg"/><Relationship Id="rId109" Type="http://schemas.openxmlformats.org/officeDocument/2006/relationships/image" Target="../media/image110.jpeg"/><Relationship Id="rId316" Type="http://schemas.openxmlformats.org/officeDocument/2006/relationships/image" Target="../media/image317.jpeg"/><Relationship Id="rId523" Type="http://schemas.openxmlformats.org/officeDocument/2006/relationships/image" Target="../media/image523.png"/><Relationship Id="rId968" Type="http://schemas.openxmlformats.org/officeDocument/2006/relationships/image" Target="../media/image965.png"/><Relationship Id="rId97" Type="http://schemas.openxmlformats.org/officeDocument/2006/relationships/image" Target="../media/image98.png"/><Relationship Id="rId730" Type="http://schemas.openxmlformats.org/officeDocument/2006/relationships/image" Target="../media/image729.png"/><Relationship Id="rId828" Type="http://schemas.openxmlformats.org/officeDocument/2006/relationships/image" Target="../media/image827.png"/><Relationship Id="rId1013" Type="http://schemas.openxmlformats.org/officeDocument/2006/relationships/image" Target="../media/image1010.jpeg"/><Relationship Id="rId162" Type="http://schemas.openxmlformats.org/officeDocument/2006/relationships/image" Target="../media/image163.png"/><Relationship Id="rId467" Type="http://schemas.openxmlformats.org/officeDocument/2006/relationships/image" Target="../media/image468.png"/><Relationship Id="rId674" Type="http://schemas.openxmlformats.org/officeDocument/2006/relationships/image" Target="../media/image674.png"/><Relationship Id="rId881" Type="http://schemas.openxmlformats.org/officeDocument/2006/relationships/image" Target="../media/image878.png"/><Relationship Id="rId979" Type="http://schemas.openxmlformats.org/officeDocument/2006/relationships/image" Target="../media/image976.png"/><Relationship Id="rId24" Type="http://schemas.openxmlformats.org/officeDocument/2006/relationships/image" Target="../media/image25.png"/><Relationship Id="rId327" Type="http://schemas.openxmlformats.org/officeDocument/2006/relationships/image" Target="../media/image328.png"/><Relationship Id="rId534" Type="http://schemas.openxmlformats.org/officeDocument/2006/relationships/image" Target="../media/image534.png"/><Relationship Id="rId741" Type="http://schemas.openxmlformats.org/officeDocument/2006/relationships/image" Target="../media/image740.jpeg"/><Relationship Id="rId839" Type="http://schemas.openxmlformats.org/officeDocument/2006/relationships/image" Target="../media/image838.png"/><Relationship Id="rId173" Type="http://schemas.openxmlformats.org/officeDocument/2006/relationships/image" Target="../media/image174.png"/><Relationship Id="rId380" Type="http://schemas.openxmlformats.org/officeDocument/2006/relationships/image" Target="../media/image381.jpeg"/><Relationship Id="rId601" Type="http://schemas.openxmlformats.org/officeDocument/2006/relationships/image" Target="../media/image601.jpeg"/><Relationship Id="rId1024" Type="http://schemas.openxmlformats.org/officeDocument/2006/relationships/image" Target="../media/image1021.png"/><Relationship Id="rId240" Type="http://schemas.openxmlformats.org/officeDocument/2006/relationships/image" Target="../media/image241.emf"/><Relationship Id="rId478" Type="http://schemas.openxmlformats.org/officeDocument/2006/relationships/image" Target="../media/image479.png"/><Relationship Id="rId685" Type="http://schemas.openxmlformats.org/officeDocument/2006/relationships/image" Target="../media/image685.png"/><Relationship Id="rId892" Type="http://schemas.openxmlformats.org/officeDocument/2006/relationships/image" Target="../media/image889.png"/><Relationship Id="rId906" Type="http://schemas.openxmlformats.org/officeDocument/2006/relationships/image" Target="../media/image903.jpeg"/><Relationship Id="rId35" Type="http://schemas.openxmlformats.org/officeDocument/2006/relationships/image" Target="../media/image36.png"/><Relationship Id="rId100" Type="http://schemas.openxmlformats.org/officeDocument/2006/relationships/image" Target="../media/image101.jpeg"/><Relationship Id="rId338" Type="http://schemas.openxmlformats.org/officeDocument/2006/relationships/image" Target="../media/image339.png"/><Relationship Id="rId545" Type="http://schemas.openxmlformats.org/officeDocument/2006/relationships/image" Target="../media/image545.png"/><Relationship Id="rId752" Type="http://schemas.openxmlformats.org/officeDocument/2006/relationships/image" Target="../media/image751.png"/><Relationship Id="rId184" Type="http://schemas.openxmlformats.org/officeDocument/2006/relationships/image" Target="../media/image185.png"/><Relationship Id="rId391" Type="http://schemas.openxmlformats.org/officeDocument/2006/relationships/image" Target="../media/image392.png"/><Relationship Id="rId405" Type="http://schemas.openxmlformats.org/officeDocument/2006/relationships/image" Target="../media/image406.jpeg"/><Relationship Id="rId612" Type="http://schemas.openxmlformats.org/officeDocument/2006/relationships/image" Target="../media/image612.jpeg"/><Relationship Id="rId1035" Type="http://schemas.openxmlformats.org/officeDocument/2006/relationships/image" Target="../media/image1032.jpeg"/><Relationship Id="rId251" Type="http://schemas.openxmlformats.org/officeDocument/2006/relationships/image" Target="../media/image252.emf"/><Relationship Id="rId489" Type="http://schemas.openxmlformats.org/officeDocument/2006/relationships/image" Target="../media/image490.png"/><Relationship Id="rId696" Type="http://schemas.openxmlformats.org/officeDocument/2006/relationships/image" Target="../media/image696.png"/><Relationship Id="rId917" Type="http://schemas.openxmlformats.org/officeDocument/2006/relationships/image" Target="../media/image914.jpeg"/><Relationship Id="rId46" Type="http://schemas.openxmlformats.org/officeDocument/2006/relationships/image" Target="../media/image47.png"/><Relationship Id="rId349" Type="http://schemas.openxmlformats.org/officeDocument/2006/relationships/image" Target="../media/image350.png"/><Relationship Id="rId556" Type="http://schemas.openxmlformats.org/officeDocument/2006/relationships/image" Target="../media/image556.png"/><Relationship Id="rId763" Type="http://schemas.openxmlformats.org/officeDocument/2006/relationships/image" Target="../media/image762.png"/><Relationship Id="rId111" Type="http://schemas.openxmlformats.org/officeDocument/2006/relationships/image" Target="../media/image112.jpeg"/><Relationship Id="rId195" Type="http://schemas.openxmlformats.org/officeDocument/2006/relationships/image" Target="../media/image196.jpeg"/><Relationship Id="rId209" Type="http://schemas.openxmlformats.org/officeDocument/2006/relationships/image" Target="../media/image210.jpeg"/><Relationship Id="rId416" Type="http://schemas.openxmlformats.org/officeDocument/2006/relationships/image" Target="../media/image417.png"/><Relationship Id="rId970" Type="http://schemas.openxmlformats.org/officeDocument/2006/relationships/image" Target="../media/image967.png"/><Relationship Id="rId1046" Type="http://schemas.openxmlformats.org/officeDocument/2006/relationships/image" Target="../media/image1043.png"/><Relationship Id="rId623" Type="http://schemas.openxmlformats.org/officeDocument/2006/relationships/image" Target="../media/image623.png"/><Relationship Id="rId830" Type="http://schemas.openxmlformats.org/officeDocument/2006/relationships/image" Target="../media/image829.png"/><Relationship Id="rId928" Type="http://schemas.openxmlformats.org/officeDocument/2006/relationships/image" Target="../media/image925.png"/><Relationship Id="rId57" Type="http://schemas.openxmlformats.org/officeDocument/2006/relationships/image" Target="../media/image58.png"/><Relationship Id="rId262" Type="http://schemas.openxmlformats.org/officeDocument/2006/relationships/image" Target="../media/image263.emf"/><Relationship Id="rId567" Type="http://schemas.openxmlformats.org/officeDocument/2006/relationships/image" Target="../media/image567.png"/><Relationship Id="rId122" Type="http://schemas.openxmlformats.org/officeDocument/2006/relationships/image" Target="../media/image123.jpeg"/><Relationship Id="rId774" Type="http://schemas.openxmlformats.org/officeDocument/2006/relationships/image" Target="../media/image773.png"/><Relationship Id="rId981" Type="http://schemas.openxmlformats.org/officeDocument/2006/relationships/image" Target="../media/image978.png"/><Relationship Id="rId1057" Type="http://schemas.openxmlformats.org/officeDocument/2006/relationships/image" Target="../media/image1054.png"/><Relationship Id="rId427" Type="http://schemas.openxmlformats.org/officeDocument/2006/relationships/image" Target="../media/image428.png"/><Relationship Id="rId634" Type="http://schemas.openxmlformats.org/officeDocument/2006/relationships/image" Target="../media/image634.png"/><Relationship Id="rId841" Type="http://schemas.openxmlformats.org/officeDocument/2006/relationships/image" Target="../media/image840.jpeg"/><Relationship Id="rId273" Type="http://schemas.openxmlformats.org/officeDocument/2006/relationships/image" Target="../media/image274.png"/><Relationship Id="rId480" Type="http://schemas.openxmlformats.org/officeDocument/2006/relationships/image" Target="../media/image481.png"/><Relationship Id="rId701" Type="http://schemas.openxmlformats.org/officeDocument/2006/relationships/image" Target="../media/image701.jpeg"/><Relationship Id="rId939" Type="http://schemas.openxmlformats.org/officeDocument/2006/relationships/image" Target="../media/image936.png"/><Relationship Id="rId68" Type="http://schemas.openxmlformats.org/officeDocument/2006/relationships/image" Target="../media/image69.png"/><Relationship Id="rId133" Type="http://schemas.openxmlformats.org/officeDocument/2006/relationships/image" Target="../media/image134.jpeg"/><Relationship Id="rId340" Type="http://schemas.openxmlformats.org/officeDocument/2006/relationships/image" Target="../media/image341.png"/><Relationship Id="rId578" Type="http://schemas.openxmlformats.org/officeDocument/2006/relationships/image" Target="../media/image578.jpeg"/><Relationship Id="rId785" Type="http://schemas.openxmlformats.org/officeDocument/2006/relationships/image" Target="../media/image784.jpeg"/><Relationship Id="rId992" Type="http://schemas.openxmlformats.org/officeDocument/2006/relationships/image" Target="../media/image989.png"/><Relationship Id="rId200" Type="http://schemas.openxmlformats.org/officeDocument/2006/relationships/image" Target="../media/image201.png"/><Relationship Id="rId438" Type="http://schemas.openxmlformats.org/officeDocument/2006/relationships/image" Target="../media/image439.png"/><Relationship Id="rId645" Type="http://schemas.openxmlformats.org/officeDocument/2006/relationships/image" Target="../media/image645.png"/><Relationship Id="rId852" Type="http://schemas.openxmlformats.org/officeDocument/2006/relationships/image" Target="../media/image851.png"/><Relationship Id="rId284" Type="http://schemas.openxmlformats.org/officeDocument/2006/relationships/image" Target="../media/image285.png"/><Relationship Id="rId491" Type="http://schemas.openxmlformats.org/officeDocument/2006/relationships/image" Target="../media/image492.png"/><Relationship Id="rId505" Type="http://schemas.openxmlformats.org/officeDocument/2006/relationships/image" Target="cid:image002.jpg@01D4833B.32A3C610" TargetMode="External"/><Relationship Id="rId712" Type="http://schemas.openxmlformats.org/officeDocument/2006/relationships/image" Target="../media/image711.png"/><Relationship Id="rId79" Type="http://schemas.openxmlformats.org/officeDocument/2006/relationships/image" Target="../media/image80.jpeg"/><Relationship Id="rId144" Type="http://schemas.openxmlformats.org/officeDocument/2006/relationships/image" Target="../media/image145.png"/><Relationship Id="rId589" Type="http://schemas.openxmlformats.org/officeDocument/2006/relationships/image" Target="../media/image589.png"/><Relationship Id="rId796" Type="http://schemas.openxmlformats.org/officeDocument/2006/relationships/image" Target="../media/image795.jpeg"/><Relationship Id="rId351" Type="http://schemas.openxmlformats.org/officeDocument/2006/relationships/image" Target="../media/image352.png"/><Relationship Id="rId449" Type="http://schemas.openxmlformats.org/officeDocument/2006/relationships/image" Target="../media/image450.emf"/><Relationship Id="rId656" Type="http://schemas.openxmlformats.org/officeDocument/2006/relationships/image" Target="../media/image656.png"/><Relationship Id="rId863" Type="http://schemas.openxmlformats.org/officeDocument/2006/relationships/image" Target="../media/image862.png"/><Relationship Id="rId211" Type="http://schemas.openxmlformats.org/officeDocument/2006/relationships/image" Target="../media/image212.png"/><Relationship Id="rId295" Type="http://schemas.openxmlformats.org/officeDocument/2006/relationships/image" Target="../media/image296.png"/><Relationship Id="rId309" Type="http://schemas.openxmlformats.org/officeDocument/2006/relationships/image" Target="../media/image310.png"/><Relationship Id="rId516" Type="http://schemas.openxmlformats.org/officeDocument/2006/relationships/image" Target="../media/image516.png"/><Relationship Id="rId723" Type="http://schemas.openxmlformats.org/officeDocument/2006/relationships/image" Target="../media/image722.jpeg"/><Relationship Id="rId930" Type="http://schemas.openxmlformats.org/officeDocument/2006/relationships/image" Target="../media/image927.png"/><Relationship Id="rId1006" Type="http://schemas.openxmlformats.org/officeDocument/2006/relationships/image" Target="../media/image1003.png"/><Relationship Id="rId155" Type="http://schemas.openxmlformats.org/officeDocument/2006/relationships/image" Target="../media/image156.png"/><Relationship Id="rId362" Type="http://schemas.openxmlformats.org/officeDocument/2006/relationships/image" Target="../media/image363.png"/><Relationship Id="rId222" Type="http://schemas.openxmlformats.org/officeDocument/2006/relationships/image" Target="../media/image223.emf"/><Relationship Id="rId667" Type="http://schemas.openxmlformats.org/officeDocument/2006/relationships/image" Target="../media/image667.png"/><Relationship Id="rId874" Type="http://schemas.openxmlformats.org/officeDocument/2006/relationships/image" Target="../media/image873.png"/><Relationship Id="rId17" Type="http://schemas.openxmlformats.org/officeDocument/2006/relationships/image" Target="../media/image18.jpeg"/><Relationship Id="rId527" Type="http://schemas.openxmlformats.org/officeDocument/2006/relationships/image" Target="../media/image527.png"/><Relationship Id="rId734" Type="http://schemas.openxmlformats.org/officeDocument/2006/relationships/image" Target="../media/image733.png"/><Relationship Id="rId941" Type="http://schemas.openxmlformats.org/officeDocument/2006/relationships/image" Target="../media/image938.png"/><Relationship Id="rId70" Type="http://schemas.openxmlformats.org/officeDocument/2006/relationships/image" Target="../media/image71.png"/><Relationship Id="rId166" Type="http://schemas.openxmlformats.org/officeDocument/2006/relationships/image" Target="../media/image167.jpeg"/><Relationship Id="rId373" Type="http://schemas.openxmlformats.org/officeDocument/2006/relationships/image" Target="../media/image374.png"/><Relationship Id="rId580" Type="http://schemas.openxmlformats.org/officeDocument/2006/relationships/image" Target="../media/image580.png"/><Relationship Id="rId801" Type="http://schemas.openxmlformats.org/officeDocument/2006/relationships/image" Target="../media/image800.png"/><Relationship Id="rId1017" Type="http://schemas.openxmlformats.org/officeDocument/2006/relationships/image" Target="../media/image1014.png"/><Relationship Id="rId1" Type="http://schemas.openxmlformats.org/officeDocument/2006/relationships/image" Target="../media/image2.png"/><Relationship Id="rId233" Type="http://schemas.openxmlformats.org/officeDocument/2006/relationships/image" Target="../media/image234.emf"/><Relationship Id="rId440" Type="http://schemas.openxmlformats.org/officeDocument/2006/relationships/image" Target="../media/image441.png"/><Relationship Id="rId678" Type="http://schemas.openxmlformats.org/officeDocument/2006/relationships/image" Target="../media/image678.png"/><Relationship Id="rId885" Type="http://schemas.openxmlformats.org/officeDocument/2006/relationships/image" Target="../media/image882.png"/><Relationship Id="rId28" Type="http://schemas.openxmlformats.org/officeDocument/2006/relationships/image" Target="../media/image29.png"/><Relationship Id="rId300" Type="http://schemas.openxmlformats.org/officeDocument/2006/relationships/image" Target="../media/image301.jpeg"/><Relationship Id="rId538" Type="http://schemas.openxmlformats.org/officeDocument/2006/relationships/image" Target="../media/image538.png"/><Relationship Id="rId745" Type="http://schemas.openxmlformats.org/officeDocument/2006/relationships/image" Target="../media/image744.png"/><Relationship Id="rId952" Type="http://schemas.openxmlformats.org/officeDocument/2006/relationships/image" Target="../media/image949.png"/><Relationship Id="rId81" Type="http://schemas.openxmlformats.org/officeDocument/2006/relationships/image" Target="../media/image82.jpeg"/><Relationship Id="rId177" Type="http://schemas.openxmlformats.org/officeDocument/2006/relationships/image" Target="../media/image178.png"/><Relationship Id="rId384" Type="http://schemas.openxmlformats.org/officeDocument/2006/relationships/image" Target="../media/image385.jpeg"/><Relationship Id="rId591" Type="http://schemas.openxmlformats.org/officeDocument/2006/relationships/image" Target="../media/image591.png"/><Relationship Id="rId605" Type="http://schemas.openxmlformats.org/officeDocument/2006/relationships/image" Target="../media/image605.jpeg"/><Relationship Id="rId812" Type="http://schemas.openxmlformats.org/officeDocument/2006/relationships/image" Target="../media/image811.png"/><Relationship Id="rId1028" Type="http://schemas.openxmlformats.org/officeDocument/2006/relationships/image" Target="../media/image1025.png"/><Relationship Id="rId244" Type="http://schemas.openxmlformats.org/officeDocument/2006/relationships/image" Target="../media/image245.png"/><Relationship Id="rId689" Type="http://schemas.openxmlformats.org/officeDocument/2006/relationships/image" Target="../media/image689.png"/><Relationship Id="rId896" Type="http://schemas.openxmlformats.org/officeDocument/2006/relationships/image" Target="../media/image893.png"/><Relationship Id="rId39" Type="http://schemas.openxmlformats.org/officeDocument/2006/relationships/image" Target="../media/image40.png"/><Relationship Id="rId451" Type="http://schemas.openxmlformats.org/officeDocument/2006/relationships/image" Target="../media/image452.png"/><Relationship Id="rId549" Type="http://schemas.openxmlformats.org/officeDocument/2006/relationships/image" Target="../media/image549.png"/><Relationship Id="rId756" Type="http://schemas.openxmlformats.org/officeDocument/2006/relationships/image" Target="../media/image755.png"/><Relationship Id="rId104" Type="http://schemas.openxmlformats.org/officeDocument/2006/relationships/image" Target="../media/image105.jpeg"/><Relationship Id="rId188" Type="http://schemas.openxmlformats.org/officeDocument/2006/relationships/image" Target="../media/image189.jpeg"/><Relationship Id="rId311" Type="http://schemas.openxmlformats.org/officeDocument/2006/relationships/image" Target="../media/image312.jpeg"/><Relationship Id="rId395" Type="http://schemas.openxmlformats.org/officeDocument/2006/relationships/image" Target="../media/image396.png"/><Relationship Id="rId409" Type="http://schemas.openxmlformats.org/officeDocument/2006/relationships/image" Target="../media/image410.png"/><Relationship Id="rId963" Type="http://schemas.openxmlformats.org/officeDocument/2006/relationships/image" Target="../media/image960.png"/><Relationship Id="rId1039" Type="http://schemas.openxmlformats.org/officeDocument/2006/relationships/image" Target="../media/image1036.png"/><Relationship Id="rId92" Type="http://schemas.openxmlformats.org/officeDocument/2006/relationships/image" Target="../media/image93.emf"/><Relationship Id="rId616" Type="http://schemas.openxmlformats.org/officeDocument/2006/relationships/image" Target="../media/image616.jpeg"/><Relationship Id="rId823" Type="http://schemas.openxmlformats.org/officeDocument/2006/relationships/image" Target="../media/image822.png"/><Relationship Id="rId255" Type="http://schemas.openxmlformats.org/officeDocument/2006/relationships/image" Target="../media/image256.emf"/><Relationship Id="rId462" Type="http://schemas.openxmlformats.org/officeDocument/2006/relationships/image" Target="../media/image463.png"/><Relationship Id="rId115" Type="http://schemas.openxmlformats.org/officeDocument/2006/relationships/image" Target="../media/image116.png"/><Relationship Id="rId322" Type="http://schemas.openxmlformats.org/officeDocument/2006/relationships/image" Target="../media/image323.png"/><Relationship Id="rId767" Type="http://schemas.openxmlformats.org/officeDocument/2006/relationships/image" Target="../media/image766.png"/><Relationship Id="rId974" Type="http://schemas.openxmlformats.org/officeDocument/2006/relationships/image" Target="../media/image971.png"/><Relationship Id="rId199" Type="http://schemas.openxmlformats.org/officeDocument/2006/relationships/image" Target="../media/image200.png"/><Relationship Id="rId627" Type="http://schemas.openxmlformats.org/officeDocument/2006/relationships/image" Target="../media/image627.png"/><Relationship Id="rId834" Type="http://schemas.openxmlformats.org/officeDocument/2006/relationships/image" Target="../media/image833.png"/><Relationship Id="rId266" Type="http://schemas.openxmlformats.org/officeDocument/2006/relationships/image" Target="../media/image267.emf"/><Relationship Id="rId473" Type="http://schemas.openxmlformats.org/officeDocument/2006/relationships/image" Target="../media/image474.png"/><Relationship Id="rId680" Type="http://schemas.openxmlformats.org/officeDocument/2006/relationships/image" Target="../media/image680.png"/><Relationship Id="rId901" Type="http://schemas.openxmlformats.org/officeDocument/2006/relationships/image" Target="../media/image898.jpeg"/><Relationship Id="rId30" Type="http://schemas.openxmlformats.org/officeDocument/2006/relationships/image" Target="../media/image31.png"/><Relationship Id="rId126" Type="http://schemas.openxmlformats.org/officeDocument/2006/relationships/image" Target="../media/image127.png"/><Relationship Id="rId333" Type="http://schemas.openxmlformats.org/officeDocument/2006/relationships/image" Target="../media/image334.jpeg"/><Relationship Id="rId540" Type="http://schemas.openxmlformats.org/officeDocument/2006/relationships/image" Target="../media/image540.jpeg"/><Relationship Id="rId778" Type="http://schemas.openxmlformats.org/officeDocument/2006/relationships/image" Target="../media/image777.png"/><Relationship Id="rId985" Type="http://schemas.openxmlformats.org/officeDocument/2006/relationships/image" Target="../media/image982.png"/><Relationship Id="rId638" Type="http://schemas.openxmlformats.org/officeDocument/2006/relationships/image" Target="../media/image638.jpeg"/><Relationship Id="rId845" Type="http://schemas.openxmlformats.org/officeDocument/2006/relationships/image" Target="../media/image844.png"/><Relationship Id="rId1030" Type="http://schemas.openxmlformats.org/officeDocument/2006/relationships/image" Target="../media/image1027.png"/><Relationship Id="rId277" Type="http://schemas.openxmlformats.org/officeDocument/2006/relationships/image" Target="../media/image278.png"/><Relationship Id="rId400" Type="http://schemas.openxmlformats.org/officeDocument/2006/relationships/image" Target="../media/image401.jpeg"/><Relationship Id="rId484" Type="http://schemas.openxmlformats.org/officeDocument/2006/relationships/image" Target="../media/image485.png"/><Relationship Id="rId705" Type="http://schemas.openxmlformats.org/officeDocument/2006/relationships/image" Target="../media/image705.png"/><Relationship Id="rId137" Type="http://schemas.openxmlformats.org/officeDocument/2006/relationships/image" Target="../media/image138.png"/><Relationship Id="rId344" Type="http://schemas.openxmlformats.org/officeDocument/2006/relationships/image" Target="../media/image345.png"/><Relationship Id="rId691" Type="http://schemas.openxmlformats.org/officeDocument/2006/relationships/image" Target="../media/image691.png"/><Relationship Id="rId789" Type="http://schemas.openxmlformats.org/officeDocument/2006/relationships/image" Target="../media/image788.png"/><Relationship Id="rId912" Type="http://schemas.openxmlformats.org/officeDocument/2006/relationships/image" Target="../media/image909.jpeg"/><Relationship Id="rId996" Type="http://schemas.openxmlformats.org/officeDocument/2006/relationships/image" Target="../media/image993.png"/><Relationship Id="rId41" Type="http://schemas.openxmlformats.org/officeDocument/2006/relationships/image" Target="../media/image42.png"/><Relationship Id="rId551" Type="http://schemas.openxmlformats.org/officeDocument/2006/relationships/image" Target="../media/image551.png"/><Relationship Id="rId649" Type="http://schemas.openxmlformats.org/officeDocument/2006/relationships/image" Target="../media/image649.png"/><Relationship Id="rId856" Type="http://schemas.openxmlformats.org/officeDocument/2006/relationships/image" Target="../media/image855.png"/><Relationship Id="rId190" Type="http://schemas.openxmlformats.org/officeDocument/2006/relationships/image" Target="../media/image191.png"/><Relationship Id="rId204" Type="http://schemas.openxmlformats.org/officeDocument/2006/relationships/image" Target="../media/image205.png"/><Relationship Id="rId288" Type="http://schemas.openxmlformats.org/officeDocument/2006/relationships/image" Target="../media/image289.emf"/><Relationship Id="rId411" Type="http://schemas.openxmlformats.org/officeDocument/2006/relationships/image" Target="../media/image412.png"/><Relationship Id="rId509" Type="http://schemas.openxmlformats.org/officeDocument/2006/relationships/image" Target="../media/image509.png"/><Relationship Id="rId1041" Type="http://schemas.openxmlformats.org/officeDocument/2006/relationships/image" Target="../media/image1038.png"/><Relationship Id="rId495" Type="http://schemas.openxmlformats.org/officeDocument/2006/relationships/image" Target="../media/image496.jpeg"/><Relationship Id="rId716" Type="http://schemas.openxmlformats.org/officeDocument/2006/relationships/image" Target="../media/image715.jpeg"/><Relationship Id="rId923" Type="http://schemas.openxmlformats.org/officeDocument/2006/relationships/image" Target="../media/image920.jpeg"/><Relationship Id="rId52" Type="http://schemas.openxmlformats.org/officeDocument/2006/relationships/image" Target="../media/image53.png"/><Relationship Id="rId148" Type="http://schemas.openxmlformats.org/officeDocument/2006/relationships/image" Target="../media/image149.png"/><Relationship Id="rId355" Type="http://schemas.openxmlformats.org/officeDocument/2006/relationships/image" Target="../media/image356.png"/><Relationship Id="rId562" Type="http://schemas.openxmlformats.org/officeDocument/2006/relationships/image" Target="../media/image562.jpeg"/><Relationship Id="rId215" Type="http://schemas.openxmlformats.org/officeDocument/2006/relationships/image" Target="../media/image216.jpeg"/><Relationship Id="rId422" Type="http://schemas.openxmlformats.org/officeDocument/2006/relationships/image" Target="../media/image423.png"/><Relationship Id="rId867" Type="http://schemas.openxmlformats.org/officeDocument/2006/relationships/image" Target="../media/image866.png"/><Relationship Id="rId1052" Type="http://schemas.openxmlformats.org/officeDocument/2006/relationships/image" Target="../media/image1049.jpeg"/><Relationship Id="rId299" Type="http://schemas.openxmlformats.org/officeDocument/2006/relationships/image" Target="../media/image300.jpeg"/><Relationship Id="rId727" Type="http://schemas.openxmlformats.org/officeDocument/2006/relationships/image" Target="../media/image726.png"/><Relationship Id="rId934" Type="http://schemas.openxmlformats.org/officeDocument/2006/relationships/image" Target="../media/image931.png"/><Relationship Id="rId63" Type="http://schemas.openxmlformats.org/officeDocument/2006/relationships/image" Target="../media/image64.png"/><Relationship Id="rId159" Type="http://schemas.openxmlformats.org/officeDocument/2006/relationships/image" Target="../media/image160.png"/><Relationship Id="rId366" Type="http://schemas.openxmlformats.org/officeDocument/2006/relationships/image" Target="../media/image367.jpeg"/><Relationship Id="rId573" Type="http://schemas.openxmlformats.org/officeDocument/2006/relationships/image" Target="../media/image573.jpeg"/><Relationship Id="rId780" Type="http://schemas.openxmlformats.org/officeDocument/2006/relationships/image" Target="../media/image779.jpeg"/><Relationship Id="rId226" Type="http://schemas.openxmlformats.org/officeDocument/2006/relationships/image" Target="../media/image227.png"/><Relationship Id="rId433" Type="http://schemas.openxmlformats.org/officeDocument/2006/relationships/image" Target="../media/image434.png"/><Relationship Id="rId878" Type="http://schemas.openxmlformats.org/officeDocument/2006/relationships/image" Target="../media/image876.jpeg"/><Relationship Id="rId640" Type="http://schemas.openxmlformats.org/officeDocument/2006/relationships/image" Target="../media/image640.png"/><Relationship Id="rId738" Type="http://schemas.openxmlformats.org/officeDocument/2006/relationships/image" Target="../media/image737.png"/><Relationship Id="rId945" Type="http://schemas.openxmlformats.org/officeDocument/2006/relationships/image" Target="../media/image942.png"/><Relationship Id="rId74" Type="http://schemas.openxmlformats.org/officeDocument/2006/relationships/image" Target="../media/image75.png"/><Relationship Id="rId377" Type="http://schemas.openxmlformats.org/officeDocument/2006/relationships/image" Target="../media/image378.png"/><Relationship Id="rId500" Type="http://schemas.openxmlformats.org/officeDocument/2006/relationships/image" Target="../media/image501.jpeg"/><Relationship Id="rId584" Type="http://schemas.openxmlformats.org/officeDocument/2006/relationships/image" Target="../media/image584.png"/><Relationship Id="rId805" Type="http://schemas.openxmlformats.org/officeDocument/2006/relationships/image" Target="../media/image804.jpeg"/><Relationship Id="rId5" Type="http://schemas.openxmlformats.org/officeDocument/2006/relationships/image" Target="../media/image6.jpeg"/><Relationship Id="rId237" Type="http://schemas.openxmlformats.org/officeDocument/2006/relationships/image" Target="../media/image238.emf"/><Relationship Id="rId791" Type="http://schemas.openxmlformats.org/officeDocument/2006/relationships/image" Target="../media/image790.png"/><Relationship Id="rId889" Type="http://schemas.openxmlformats.org/officeDocument/2006/relationships/image" Target="../media/image886.png"/><Relationship Id="rId444" Type="http://schemas.openxmlformats.org/officeDocument/2006/relationships/image" Target="../media/image445.png"/><Relationship Id="rId651" Type="http://schemas.openxmlformats.org/officeDocument/2006/relationships/image" Target="../media/image651.png"/><Relationship Id="rId749" Type="http://schemas.openxmlformats.org/officeDocument/2006/relationships/image" Target="../media/image748.png"/><Relationship Id="rId290" Type="http://schemas.openxmlformats.org/officeDocument/2006/relationships/image" Target="../media/image291.emf"/><Relationship Id="rId304" Type="http://schemas.openxmlformats.org/officeDocument/2006/relationships/image" Target="../media/image305.jpeg"/><Relationship Id="rId388" Type="http://schemas.openxmlformats.org/officeDocument/2006/relationships/image" Target="../media/image389.png"/><Relationship Id="rId511" Type="http://schemas.openxmlformats.org/officeDocument/2006/relationships/image" Target="../media/image511.png"/><Relationship Id="rId609" Type="http://schemas.openxmlformats.org/officeDocument/2006/relationships/image" Target="../media/image609.png"/><Relationship Id="rId956" Type="http://schemas.openxmlformats.org/officeDocument/2006/relationships/image" Target="../media/image953.png"/><Relationship Id="rId85" Type="http://schemas.openxmlformats.org/officeDocument/2006/relationships/image" Target="../media/image86.jpeg"/><Relationship Id="rId150" Type="http://schemas.openxmlformats.org/officeDocument/2006/relationships/image" Target="../media/image151.jpeg"/><Relationship Id="rId595" Type="http://schemas.openxmlformats.org/officeDocument/2006/relationships/image" Target="../media/image595.png"/><Relationship Id="rId816" Type="http://schemas.openxmlformats.org/officeDocument/2006/relationships/image" Target="../media/image815.png"/><Relationship Id="rId1001" Type="http://schemas.openxmlformats.org/officeDocument/2006/relationships/image" Target="../media/image998.png"/><Relationship Id="rId248" Type="http://schemas.openxmlformats.org/officeDocument/2006/relationships/image" Target="../media/image249.emf"/><Relationship Id="rId455" Type="http://schemas.openxmlformats.org/officeDocument/2006/relationships/image" Target="../media/image456.emf"/><Relationship Id="rId662" Type="http://schemas.openxmlformats.org/officeDocument/2006/relationships/image" Target="../media/image662.png"/><Relationship Id="rId12" Type="http://schemas.openxmlformats.org/officeDocument/2006/relationships/image" Target="../media/image13.jpeg"/><Relationship Id="rId108" Type="http://schemas.openxmlformats.org/officeDocument/2006/relationships/image" Target="../media/image109.jpeg"/><Relationship Id="rId315" Type="http://schemas.openxmlformats.org/officeDocument/2006/relationships/image" Target="../media/image316.jpeg"/><Relationship Id="rId522" Type="http://schemas.openxmlformats.org/officeDocument/2006/relationships/image" Target="../media/image522.png"/><Relationship Id="rId967" Type="http://schemas.openxmlformats.org/officeDocument/2006/relationships/image" Target="../media/image964.png"/><Relationship Id="rId96" Type="http://schemas.openxmlformats.org/officeDocument/2006/relationships/image" Target="../media/image97.png"/><Relationship Id="rId161" Type="http://schemas.openxmlformats.org/officeDocument/2006/relationships/image" Target="../media/image162.png"/><Relationship Id="rId399" Type="http://schemas.openxmlformats.org/officeDocument/2006/relationships/image" Target="../media/image400.png"/><Relationship Id="rId827" Type="http://schemas.openxmlformats.org/officeDocument/2006/relationships/image" Target="../media/image826.png"/><Relationship Id="rId1012" Type="http://schemas.openxmlformats.org/officeDocument/2006/relationships/image" Target="../media/image1009.png"/><Relationship Id="rId259" Type="http://schemas.openxmlformats.org/officeDocument/2006/relationships/image" Target="../media/image260.png"/><Relationship Id="rId466" Type="http://schemas.openxmlformats.org/officeDocument/2006/relationships/image" Target="../media/image467.png"/><Relationship Id="rId673" Type="http://schemas.openxmlformats.org/officeDocument/2006/relationships/image" Target="../media/image673.jpeg"/><Relationship Id="rId880" Type="http://schemas.openxmlformats.org/officeDocument/2006/relationships/image" Target="../media/image877.png"/><Relationship Id="rId23" Type="http://schemas.openxmlformats.org/officeDocument/2006/relationships/image" Target="../media/image24.jpeg"/><Relationship Id="rId119" Type="http://schemas.openxmlformats.org/officeDocument/2006/relationships/image" Target="../media/image120.jpeg"/><Relationship Id="rId326" Type="http://schemas.openxmlformats.org/officeDocument/2006/relationships/image" Target="../media/image327.jpeg"/><Relationship Id="rId533" Type="http://schemas.openxmlformats.org/officeDocument/2006/relationships/image" Target="../media/image533.png"/><Relationship Id="rId978" Type="http://schemas.openxmlformats.org/officeDocument/2006/relationships/image" Target="../media/image975.png"/><Relationship Id="rId740" Type="http://schemas.openxmlformats.org/officeDocument/2006/relationships/image" Target="../media/image739.png"/><Relationship Id="rId838" Type="http://schemas.openxmlformats.org/officeDocument/2006/relationships/image" Target="../media/image837.png"/><Relationship Id="rId1023" Type="http://schemas.openxmlformats.org/officeDocument/2006/relationships/image" Target="../media/image1020.png"/><Relationship Id="rId172" Type="http://schemas.openxmlformats.org/officeDocument/2006/relationships/image" Target="../media/image173.png"/><Relationship Id="rId477" Type="http://schemas.openxmlformats.org/officeDocument/2006/relationships/image" Target="../media/image478.emf"/><Relationship Id="rId600" Type="http://schemas.openxmlformats.org/officeDocument/2006/relationships/image" Target="../media/image600.png"/><Relationship Id="rId684" Type="http://schemas.openxmlformats.org/officeDocument/2006/relationships/image" Target="../media/image684.png"/><Relationship Id="rId337" Type="http://schemas.openxmlformats.org/officeDocument/2006/relationships/image" Target="../media/image338.png"/><Relationship Id="rId891" Type="http://schemas.openxmlformats.org/officeDocument/2006/relationships/image" Target="../media/image888.png"/><Relationship Id="rId905" Type="http://schemas.openxmlformats.org/officeDocument/2006/relationships/image" Target="../media/image902.png"/><Relationship Id="rId989" Type="http://schemas.openxmlformats.org/officeDocument/2006/relationships/image" Target="../media/image986.png"/><Relationship Id="rId34" Type="http://schemas.openxmlformats.org/officeDocument/2006/relationships/image" Target="../media/image35.png"/><Relationship Id="rId544" Type="http://schemas.openxmlformats.org/officeDocument/2006/relationships/image" Target="../media/image544.png"/><Relationship Id="rId751" Type="http://schemas.openxmlformats.org/officeDocument/2006/relationships/image" Target="../media/image750.png"/><Relationship Id="rId849" Type="http://schemas.openxmlformats.org/officeDocument/2006/relationships/image" Target="../media/image848.png"/><Relationship Id="rId183" Type="http://schemas.openxmlformats.org/officeDocument/2006/relationships/image" Target="../media/image184.png"/><Relationship Id="rId390" Type="http://schemas.openxmlformats.org/officeDocument/2006/relationships/image" Target="../media/image391.png"/><Relationship Id="rId404" Type="http://schemas.openxmlformats.org/officeDocument/2006/relationships/image" Target="../media/image405.png"/><Relationship Id="rId611" Type="http://schemas.openxmlformats.org/officeDocument/2006/relationships/image" Target="../media/image611.png"/><Relationship Id="rId1034" Type="http://schemas.openxmlformats.org/officeDocument/2006/relationships/image" Target="../media/image1031.png"/><Relationship Id="rId250" Type="http://schemas.openxmlformats.org/officeDocument/2006/relationships/image" Target="../media/image251.png"/><Relationship Id="rId488" Type="http://schemas.openxmlformats.org/officeDocument/2006/relationships/image" Target="../media/image489.png"/><Relationship Id="rId695" Type="http://schemas.openxmlformats.org/officeDocument/2006/relationships/image" Target="../media/image695.png"/><Relationship Id="rId709" Type="http://schemas.openxmlformats.org/officeDocument/2006/relationships/image" Target="../media/image708.png"/><Relationship Id="rId916" Type="http://schemas.openxmlformats.org/officeDocument/2006/relationships/image" Target="../media/image913.png"/><Relationship Id="rId45" Type="http://schemas.openxmlformats.org/officeDocument/2006/relationships/image" Target="../media/image46.png"/><Relationship Id="rId110" Type="http://schemas.openxmlformats.org/officeDocument/2006/relationships/image" Target="../media/image111.png"/><Relationship Id="rId348" Type="http://schemas.openxmlformats.org/officeDocument/2006/relationships/image" Target="../media/image349.png"/><Relationship Id="rId555" Type="http://schemas.openxmlformats.org/officeDocument/2006/relationships/image" Target="../media/image555.png"/><Relationship Id="rId762" Type="http://schemas.openxmlformats.org/officeDocument/2006/relationships/image" Target="../media/image761.jpeg"/><Relationship Id="rId194" Type="http://schemas.openxmlformats.org/officeDocument/2006/relationships/image" Target="../media/image195.jpeg"/><Relationship Id="rId208" Type="http://schemas.openxmlformats.org/officeDocument/2006/relationships/image" Target="../media/image209.jpeg"/><Relationship Id="rId415" Type="http://schemas.openxmlformats.org/officeDocument/2006/relationships/image" Target="../media/image416.png"/><Relationship Id="rId622" Type="http://schemas.openxmlformats.org/officeDocument/2006/relationships/image" Target="../media/image622.png"/><Relationship Id="rId1045" Type="http://schemas.openxmlformats.org/officeDocument/2006/relationships/image" Target="../media/image1042.png"/><Relationship Id="rId261" Type="http://schemas.openxmlformats.org/officeDocument/2006/relationships/image" Target="../media/image262.emf"/><Relationship Id="rId499" Type="http://schemas.openxmlformats.org/officeDocument/2006/relationships/image" Target="../media/image500.png"/><Relationship Id="rId927" Type="http://schemas.openxmlformats.org/officeDocument/2006/relationships/image" Target="../media/image924.png"/><Relationship Id="rId56" Type="http://schemas.openxmlformats.org/officeDocument/2006/relationships/image" Target="../media/image57.png"/><Relationship Id="rId359" Type="http://schemas.openxmlformats.org/officeDocument/2006/relationships/image" Target="../media/image360.jpeg"/><Relationship Id="rId566" Type="http://schemas.openxmlformats.org/officeDocument/2006/relationships/image" Target="../media/image566.png"/><Relationship Id="rId773" Type="http://schemas.openxmlformats.org/officeDocument/2006/relationships/image" Target="../media/image772.png"/><Relationship Id="rId121" Type="http://schemas.openxmlformats.org/officeDocument/2006/relationships/image" Target="../media/image122.png"/><Relationship Id="rId219" Type="http://schemas.openxmlformats.org/officeDocument/2006/relationships/image" Target="../media/image220.jpeg"/><Relationship Id="rId426" Type="http://schemas.openxmlformats.org/officeDocument/2006/relationships/image" Target="../media/image427.jpeg"/><Relationship Id="rId633" Type="http://schemas.openxmlformats.org/officeDocument/2006/relationships/image" Target="../media/image633.png"/><Relationship Id="rId980" Type="http://schemas.openxmlformats.org/officeDocument/2006/relationships/image" Target="../media/image977.png"/><Relationship Id="rId1056" Type="http://schemas.openxmlformats.org/officeDocument/2006/relationships/image" Target="../media/image1053.png"/><Relationship Id="rId840" Type="http://schemas.openxmlformats.org/officeDocument/2006/relationships/image" Target="../media/image839.png"/><Relationship Id="rId938" Type="http://schemas.openxmlformats.org/officeDocument/2006/relationships/image" Target="../media/image935.png"/><Relationship Id="rId67" Type="http://schemas.openxmlformats.org/officeDocument/2006/relationships/image" Target="../media/image68.png"/><Relationship Id="rId272" Type="http://schemas.openxmlformats.org/officeDocument/2006/relationships/image" Target="../media/image273.png"/><Relationship Id="rId577" Type="http://schemas.openxmlformats.org/officeDocument/2006/relationships/image" Target="../media/image577.jpeg"/><Relationship Id="rId700" Type="http://schemas.openxmlformats.org/officeDocument/2006/relationships/image" Target="../media/image700.png"/><Relationship Id="rId132" Type="http://schemas.openxmlformats.org/officeDocument/2006/relationships/image" Target="../media/image133.png"/><Relationship Id="rId784" Type="http://schemas.openxmlformats.org/officeDocument/2006/relationships/image" Target="../media/image783.jpeg"/><Relationship Id="rId991" Type="http://schemas.openxmlformats.org/officeDocument/2006/relationships/image" Target="../media/image988.png"/><Relationship Id="rId437" Type="http://schemas.openxmlformats.org/officeDocument/2006/relationships/image" Target="../media/image438.png"/><Relationship Id="rId644" Type="http://schemas.openxmlformats.org/officeDocument/2006/relationships/image" Target="../media/image644.png"/><Relationship Id="rId851" Type="http://schemas.openxmlformats.org/officeDocument/2006/relationships/image" Target="../media/image850.png"/><Relationship Id="rId283" Type="http://schemas.openxmlformats.org/officeDocument/2006/relationships/image" Target="../media/image284.png"/><Relationship Id="rId490" Type="http://schemas.openxmlformats.org/officeDocument/2006/relationships/image" Target="../media/image491.png"/><Relationship Id="rId504" Type="http://schemas.openxmlformats.org/officeDocument/2006/relationships/image" Target="../media/image505.jpeg"/><Relationship Id="rId711" Type="http://schemas.openxmlformats.org/officeDocument/2006/relationships/image" Target="../media/image710.png"/><Relationship Id="rId949" Type="http://schemas.openxmlformats.org/officeDocument/2006/relationships/image" Target="../media/image946.png"/><Relationship Id="rId78" Type="http://schemas.openxmlformats.org/officeDocument/2006/relationships/image" Target="../media/image79.png"/><Relationship Id="rId143" Type="http://schemas.openxmlformats.org/officeDocument/2006/relationships/image" Target="../media/image144.png"/><Relationship Id="rId350" Type="http://schemas.openxmlformats.org/officeDocument/2006/relationships/image" Target="../media/image351.jpeg"/><Relationship Id="rId588" Type="http://schemas.openxmlformats.org/officeDocument/2006/relationships/image" Target="../media/image588.png"/><Relationship Id="rId795" Type="http://schemas.openxmlformats.org/officeDocument/2006/relationships/image" Target="../media/image794.png"/><Relationship Id="rId809" Type="http://schemas.openxmlformats.org/officeDocument/2006/relationships/image" Target="../media/image808.png"/><Relationship Id="rId9" Type="http://schemas.openxmlformats.org/officeDocument/2006/relationships/image" Target="../media/image10.jpeg"/><Relationship Id="rId210" Type="http://schemas.openxmlformats.org/officeDocument/2006/relationships/image" Target="../media/image211.png"/><Relationship Id="rId448" Type="http://schemas.openxmlformats.org/officeDocument/2006/relationships/image" Target="../media/image449.png"/><Relationship Id="rId655" Type="http://schemas.openxmlformats.org/officeDocument/2006/relationships/image" Target="../media/image655.png"/><Relationship Id="rId862" Type="http://schemas.openxmlformats.org/officeDocument/2006/relationships/image" Target="../media/image861.png"/><Relationship Id="rId294" Type="http://schemas.openxmlformats.org/officeDocument/2006/relationships/image" Target="../media/image295.png"/><Relationship Id="rId308" Type="http://schemas.openxmlformats.org/officeDocument/2006/relationships/image" Target="../media/image309.png"/><Relationship Id="rId515" Type="http://schemas.openxmlformats.org/officeDocument/2006/relationships/image" Target="../media/image515.jpeg"/><Relationship Id="rId722" Type="http://schemas.openxmlformats.org/officeDocument/2006/relationships/image" Target="../media/image721.png"/><Relationship Id="rId89" Type="http://schemas.openxmlformats.org/officeDocument/2006/relationships/image" Target="../media/image90.emf"/><Relationship Id="rId154" Type="http://schemas.openxmlformats.org/officeDocument/2006/relationships/image" Target="../media/image155.png"/><Relationship Id="rId361" Type="http://schemas.openxmlformats.org/officeDocument/2006/relationships/image" Target="../media/image362.jpeg"/><Relationship Id="rId599" Type="http://schemas.openxmlformats.org/officeDocument/2006/relationships/image" Target="../media/image599.png"/><Relationship Id="rId1005" Type="http://schemas.openxmlformats.org/officeDocument/2006/relationships/image" Target="../media/image1002.png"/><Relationship Id="rId459" Type="http://schemas.openxmlformats.org/officeDocument/2006/relationships/image" Target="../media/image460.png"/><Relationship Id="rId666" Type="http://schemas.openxmlformats.org/officeDocument/2006/relationships/image" Target="../media/image666.png"/><Relationship Id="rId873" Type="http://schemas.openxmlformats.org/officeDocument/2006/relationships/image" Target="../media/image872.png"/><Relationship Id="rId16" Type="http://schemas.openxmlformats.org/officeDocument/2006/relationships/image" Target="../media/image17.jpeg"/><Relationship Id="rId221" Type="http://schemas.openxmlformats.org/officeDocument/2006/relationships/image" Target="../media/image222.png"/><Relationship Id="rId319" Type="http://schemas.openxmlformats.org/officeDocument/2006/relationships/image" Target="../media/image320.jpeg"/><Relationship Id="rId526" Type="http://schemas.openxmlformats.org/officeDocument/2006/relationships/image" Target="../media/image526.png"/><Relationship Id="rId733" Type="http://schemas.openxmlformats.org/officeDocument/2006/relationships/image" Target="../media/image732.png"/><Relationship Id="rId940" Type="http://schemas.openxmlformats.org/officeDocument/2006/relationships/image" Target="../media/image937.png"/><Relationship Id="rId1016" Type="http://schemas.openxmlformats.org/officeDocument/2006/relationships/image" Target="../media/image1013.png"/><Relationship Id="rId165" Type="http://schemas.openxmlformats.org/officeDocument/2006/relationships/image" Target="../media/image166.jpeg"/><Relationship Id="rId372" Type="http://schemas.openxmlformats.org/officeDocument/2006/relationships/image" Target="../media/image373.png"/><Relationship Id="rId677" Type="http://schemas.openxmlformats.org/officeDocument/2006/relationships/image" Target="../media/image677.jpeg"/><Relationship Id="rId800" Type="http://schemas.openxmlformats.org/officeDocument/2006/relationships/image" Target="../media/image799.jpeg"/><Relationship Id="rId232" Type="http://schemas.openxmlformats.org/officeDocument/2006/relationships/image" Target="../media/image233.png"/><Relationship Id="rId884" Type="http://schemas.openxmlformats.org/officeDocument/2006/relationships/image" Target="../media/image881.jpeg"/><Relationship Id="rId27" Type="http://schemas.openxmlformats.org/officeDocument/2006/relationships/image" Target="../media/image28.jpeg"/><Relationship Id="rId537" Type="http://schemas.openxmlformats.org/officeDocument/2006/relationships/image" Target="../media/image537.png"/><Relationship Id="rId744" Type="http://schemas.openxmlformats.org/officeDocument/2006/relationships/image" Target="../media/image743.jpeg"/><Relationship Id="rId951" Type="http://schemas.openxmlformats.org/officeDocument/2006/relationships/image" Target="../media/image948.png"/><Relationship Id="rId80" Type="http://schemas.openxmlformats.org/officeDocument/2006/relationships/image" Target="../media/image81.jpeg"/><Relationship Id="rId176" Type="http://schemas.openxmlformats.org/officeDocument/2006/relationships/image" Target="../media/image177.jpeg"/><Relationship Id="rId383" Type="http://schemas.openxmlformats.org/officeDocument/2006/relationships/image" Target="../media/image384.png"/><Relationship Id="rId590" Type="http://schemas.openxmlformats.org/officeDocument/2006/relationships/image" Target="../media/image590.jpeg"/><Relationship Id="rId604" Type="http://schemas.openxmlformats.org/officeDocument/2006/relationships/image" Target="../media/image604.emf"/><Relationship Id="rId811" Type="http://schemas.openxmlformats.org/officeDocument/2006/relationships/image" Target="../media/image810.jpeg"/><Relationship Id="rId1027" Type="http://schemas.openxmlformats.org/officeDocument/2006/relationships/image" Target="../media/image1024.png"/><Relationship Id="rId243" Type="http://schemas.openxmlformats.org/officeDocument/2006/relationships/image" Target="../media/image244.png"/><Relationship Id="rId450" Type="http://schemas.openxmlformats.org/officeDocument/2006/relationships/image" Target="../media/image451.png"/><Relationship Id="rId688" Type="http://schemas.openxmlformats.org/officeDocument/2006/relationships/image" Target="../media/image688.png"/><Relationship Id="rId895" Type="http://schemas.openxmlformats.org/officeDocument/2006/relationships/image" Target="../media/image892.png"/><Relationship Id="rId909" Type="http://schemas.openxmlformats.org/officeDocument/2006/relationships/image" Target="../media/image906.jpeg"/><Relationship Id="rId38" Type="http://schemas.openxmlformats.org/officeDocument/2006/relationships/image" Target="../media/image39.png"/><Relationship Id="rId103" Type="http://schemas.openxmlformats.org/officeDocument/2006/relationships/image" Target="../media/image104.png"/><Relationship Id="rId310" Type="http://schemas.openxmlformats.org/officeDocument/2006/relationships/image" Target="../media/image311.png"/><Relationship Id="rId548" Type="http://schemas.openxmlformats.org/officeDocument/2006/relationships/image" Target="../media/image548.png"/><Relationship Id="rId755" Type="http://schemas.openxmlformats.org/officeDocument/2006/relationships/image" Target="../media/image754.jpeg"/><Relationship Id="rId962" Type="http://schemas.openxmlformats.org/officeDocument/2006/relationships/image" Target="../media/image959.png"/><Relationship Id="rId91" Type="http://schemas.openxmlformats.org/officeDocument/2006/relationships/image" Target="../media/image92.emf"/><Relationship Id="rId187" Type="http://schemas.openxmlformats.org/officeDocument/2006/relationships/image" Target="../media/image188.jpeg"/><Relationship Id="rId394" Type="http://schemas.openxmlformats.org/officeDocument/2006/relationships/image" Target="../media/image395.png"/><Relationship Id="rId408" Type="http://schemas.openxmlformats.org/officeDocument/2006/relationships/image" Target="../media/image409.png"/><Relationship Id="rId615" Type="http://schemas.openxmlformats.org/officeDocument/2006/relationships/image" Target="../media/image615.jpeg"/><Relationship Id="rId822" Type="http://schemas.openxmlformats.org/officeDocument/2006/relationships/image" Target="../media/image821.jpeg"/><Relationship Id="rId1038" Type="http://schemas.openxmlformats.org/officeDocument/2006/relationships/image" Target="../media/image1035.png"/><Relationship Id="rId254" Type="http://schemas.openxmlformats.org/officeDocument/2006/relationships/image" Target="../media/image255.png"/><Relationship Id="rId699" Type="http://schemas.openxmlformats.org/officeDocument/2006/relationships/image" Target="../media/image699.png"/><Relationship Id="rId49" Type="http://schemas.openxmlformats.org/officeDocument/2006/relationships/image" Target="../media/image50.png"/><Relationship Id="rId114" Type="http://schemas.openxmlformats.org/officeDocument/2006/relationships/image" Target="../media/image115.png"/><Relationship Id="rId461" Type="http://schemas.openxmlformats.org/officeDocument/2006/relationships/image" Target="../media/image462.png"/><Relationship Id="rId559" Type="http://schemas.openxmlformats.org/officeDocument/2006/relationships/image" Target="../media/image559.png"/><Relationship Id="rId766" Type="http://schemas.openxmlformats.org/officeDocument/2006/relationships/image" Target="../media/image765.png"/><Relationship Id="rId198" Type="http://schemas.openxmlformats.org/officeDocument/2006/relationships/image" Target="../media/image199.png"/><Relationship Id="rId321" Type="http://schemas.openxmlformats.org/officeDocument/2006/relationships/image" Target="../media/image322.png"/><Relationship Id="rId419" Type="http://schemas.openxmlformats.org/officeDocument/2006/relationships/image" Target="../media/image420.png"/><Relationship Id="rId626" Type="http://schemas.openxmlformats.org/officeDocument/2006/relationships/image" Target="../media/image626.png"/><Relationship Id="rId973" Type="http://schemas.openxmlformats.org/officeDocument/2006/relationships/image" Target="../media/image970.png"/><Relationship Id="rId1049" Type="http://schemas.openxmlformats.org/officeDocument/2006/relationships/image" Target="../media/image1046.png"/><Relationship Id="rId833" Type="http://schemas.openxmlformats.org/officeDocument/2006/relationships/image" Target="../media/image832.jpeg"/><Relationship Id="rId265" Type="http://schemas.openxmlformats.org/officeDocument/2006/relationships/image" Target="../media/image266.png"/><Relationship Id="rId472" Type="http://schemas.openxmlformats.org/officeDocument/2006/relationships/image" Target="../media/image473.png"/><Relationship Id="rId900" Type="http://schemas.openxmlformats.org/officeDocument/2006/relationships/image" Target="../media/image897.png"/><Relationship Id="rId125" Type="http://schemas.openxmlformats.org/officeDocument/2006/relationships/image" Target="../media/image126.jpeg"/><Relationship Id="rId332" Type="http://schemas.openxmlformats.org/officeDocument/2006/relationships/image" Target="../media/image333.png"/><Relationship Id="rId777" Type="http://schemas.openxmlformats.org/officeDocument/2006/relationships/image" Target="../media/image776.png"/><Relationship Id="rId984" Type="http://schemas.openxmlformats.org/officeDocument/2006/relationships/image" Target="../media/image981.png"/><Relationship Id="rId637" Type="http://schemas.openxmlformats.org/officeDocument/2006/relationships/image" Target="../media/image637.jpeg"/><Relationship Id="rId844" Type="http://schemas.openxmlformats.org/officeDocument/2006/relationships/image" Target="../media/image843.png"/><Relationship Id="rId276" Type="http://schemas.openxmlformats.org/officeDocument/2006/relationships/image" Target="../media/image277.png"/><Relationship Id="rId483" Type="http://schemas.openxmlformats.org/officeDocument/2006/relationships/image" Target="../media/image484.png"/><Relationship Id="rId690" Type="http://schemas.openxmlformats.org/officeDocument/2006/relationships/image" Target="../media/image690.png"/><Relationship Id="rId704" Type="http://schemas.openxmlformats.org/officeDocument/2006/relationships/image" Target="../media/image704.png"/><Relationship Id="rId911" Type="http://schemas.openxmlformats.org/officeDocument/2006/relationships/image" Target="../media/image908.jpeg"/><Relationship Id="rId40" Type="http://schemas.openxmlformats.org/officeDocument/2006/relationships/image" Target="../media/image41.png"/><Relationship Id="rId136" Type="http://schemas.openxmlformats.org/officeDocument/2006/relationships/image" Target="../media/image137.png"/><Relationship Id="rId343" Type="http://schemas.openxmlformats.org/officeDocument/2006/relationships/image" Target="../media/image344.jpeg"/><Relationship Id="rId550" Type="http://schemas.openxmlformats.org/officeDocument/2006/relationships/image" Target="../media/image550.png"/><Relationship Id="rId788" Type="http://schemas.openxmlformats.org/officeDocument/2006/relationships/image" Target="../media/image787.png"/><Relationship Id="rId995" Type="http://schemas.openxmlformats.org/officeDocument/2006/relationships/image" Target="../media/image992.png"/><Relationship Id="rId203" Type="http://schemas.openxmlformats.org/officeDocument/2006/relationships/image" Target="../media/image204.png"/><Relationship Id="rId648" Type="http://schemas.openxmlformats.org/officeDocument/2006/relationships/image" Target="../media/image648.png"/><Relationship Id="rId855" Type="http://schemas.openxmlformats.org/officeDocument/2006/relationships/image" Target="../media/image854.png"/><Relationship Id="rId1040" Type="http://schemas.openxmlformats.org/officeDocument/2006/relationships/image" Target="../media/image1037.png"/><Relationship Id="rId287" Type="http://schemas.openxmlformats.org/officeDocument/2006/relationships/image" Target="../media/image288.png"/><Relationship Id="rId410" Type="http://schemas.openxmlformats.org/officeDocument/2006/relationships/image" Target="../media/image411.png"/><Relationship Id="rId494" Type="http://schemas.openxmlformats.org/officeDocument/2006/relationships/image" Target="../media/image495.png"/><Relationship Id="rId508" Type="http://schemas.openxmlformats.org/officeDocument/2006/relationships/image" Target="../media/image508.png"/><Relationship Id="rId715" Type="http://schemas.openxmlformats.org/officeDocument/2006/relationships/image" Target="../media/image714.jpeg"/><Relationship Id="rId922" Type="http://schemas.openxmlformats.org/officeDocument/2006/relationships/image" Target="../media/image919.png"/><Relationship Id="rId147" Type="http://schemas.openxmlformats.org/officeDocument/2006/relationships/image" Target="../media/image148.jpeg"/><Relationship Id="rId354" Type="http://schemas.openxmlformats.org/officeDocument/2006/relationships/image" Target="../media/image355.jpeg"/><Relationship Id="rId799" Type="http://schemas.openxmlformats.org/officeDocument/2006/relationships/image" Target="../media/image798.jpeg"/><Relationship Id="rId51" Type="http://schemas.openxmlformats.org/officeDocument/2006/relationships/image" Target="../media/image52.png"/><Relationship Id="rId561" Type="http://schemas.openxmlformats.org/officeDocument/2006/relationships/image" Target="../media/image561.jpeg"/><Relationship Id="rId659" Type="http://schemas.openxmlformats.org/officeDocument/2006/relationships/image" Target="../media/image659.png"/><Relationship Id="rId866" Type="http://schemas.openxmlformats.org/officeDocument/2006/relationships/image" Target="../media/image865.png"/><Relationship Id="rId214" Type="http://schemas.openxmlformats.org/officeDocument/2006/relationships/image" Target="../media/image215.png"/><Relationship Id="rId298" Type="http://schemas.openxmlformats.org/officeDocument/2006/relationships/image" Target="../media/image299.png"/><Relationship Id="rId421" Type="http://schemas.openxmlformats.org/officeDocument/2006/relationships/image" Target="../media/image422.png"/><Relationship Id="rId519" Type="http://schemas.openxmlformats.org/officeDocument/2006/relationships/image" Target="../media/image519.png"/><Relationship Id="rId1051" Type="http://schemas.openxmlformats.org/officeDocument/2006/relationships/image" Target="../media/image1048.jpeg"/><Relationship Id="rId158" Type="http://schemas.openxmlformats.org/officeDocument/2006/relationships/image" Target="../media/image159.png"/><Relationship Id="rId726" Type="http://schemas.openxmlformats.org/officeDocument/2006/relationships/image" Target="../media/image725.png"/><Relationship Id="rId933" Type="http://schemas.openxmlformats.org/officeDocument/2006/relationships/image" Target="../media/image930.jpeg"/><Relationship Id="rId1009" Type="http://schemas.openxmlformats.org/officeDocument/2006/relationships/image" Target="../media/image1006.png"/><Relationship Id="rId62" Type="http://schemas.openxmlformats.org/officeDocument/2006/relationships/image" Target="../media/image63.png"/><Relationship Id="rId365" Type="http://schemas.openxmlformats.org/officeDocument/2006/relationships/image" Target="../media/image366.jpeg"/><Relationship Id="rId572" Type="http://schemas.openxmlformats.org/officeDocument/2006/relationships/image" Target="../media/image572.jpeg"/><Relationship Id="rId225" Type="http://schemas.openxmlformats.org/officeDocument/2006/relationships/image" Target="../media/image226.png"/><Relationship Id="rId432" Type="http://schemas.openxmlformats.org/officeDocument/2006/relationships/image" Target="../media/image433.png"/><Relationship Id="rId877" Type="http://schemas.openxmlformats.org/officeDocument/2006/relationships/image" Target="cid:image009.jpg@01D82F10.5344CE30" TargetMode="External"/><Relationship Id="rId737" Type="http://schemas.openxmlformats.org/officeDocument/2006/relationships/image" Target="../media/image736.png"/><Relationship Id="rId944" Type="http://schemas.openxmlformats.org/officeDocument/2006/relationships/image" Target="../media/image941.png"/><Relationship Id="rId73" Type="http://schemas.openxmlformats.org/officeDocument/2006/relationships/image" Target="../media/image74.png"/><Relationship Id="rId169" Type="http://schemas.openxmlformats.org/officeDocument/2006/relationships/image" Target="../media/image170.png"/><Relationship Id="rId376" Type="http://schemas.openxmlformats.org/officeDocument/2006/relationships/image" Target="../media/image377.jpeg"/><Relationship Id="rId583" Type="http://schemas.openxmlformats.org/officeDocument/2006/relationships/image" Target="../media/image583.png"/><Relationship Id="rId790" Type="http://schemas.openxmlformats.org/officeDocument/2006/relationships/image" Target="../media/image789.png"/><Relationship Id="rId804" Type="http://schemas.openxmlformats.org/officeDocument/2006/relationships/image" Target="../media/image803.jpeg"/><Relationship Id="rId4" Type="http://schemas.openxmlformats.org/officeDocument/2006/relationships/image" Target="../media/image5.png"/><Relationship Id="rId236" Type="http://schemas.openxmlformats.org/officeDocument/2006/relationships/image" Target="../media/image237.emf"/><Relationship Id="rId443" Type="http://schemas.openxmlformats.org/officeDocument/2006/relationships/image" Target="../media/image444.png"/><Relationship Id="rId650" Type="http://schemas.openxmlformats.org/officeDocument/2006/relationships/image" Target="../media/image650.png"/><Relationship Id="rId888" Type="http://schemas.openxmlformats.org/officeDocument/2006/relationships/image" Target="../media/image885.png"/><Relationship Id="rId303" Type="http://schemas.openxmlformats.org/officeDocument/2006/relationships/image" Target="../media/image304.png"/><Relationship Id="rId748" Type="http://schemas.openxmlformats.org/officeDocument/2006/relationships/image" Target="../media/image747.png"/><Relationship Id="rId955" Type="http://schemas.openxmlformats.org/officeDocument/2006/relationships/image" Target="../media/image952.jpeg"/><Relationship Id="rId84" Type="http://schemas.openxmlformats.org/officeDocument/2006/relationships/image" Target="../media/image85.jpeg"/><Relationship Id="rId387" Type="http://schemas.openxmlformats.org/officeDocument/2006/relationships/image" Target="../media/image388.jpeg"/><Relationship Id="rId510" Type="http://schemas.openxmlformats.org/officeDocument/2006/relationships/image" Target="../media/image510.png"/><Relationship Id="rId594" Type="http://schemas.openxmlformats.org/officeDocument/2006/relationships/image" Target="../media/image594.png"/><Relationship Id="rId608" Type="http://schemas.openxmlformats.org/officeDocument/2006/relationships/image" Target="../media/image608.png"/><Relationship Id="rId815" Type="http://schemas.openxmlformats.org/officeDocument/2006/relationships/image" Target="../media/image814.png"/><Relationship Id="rId247" Type="http://schemas.openxmlformats.org/officeDocument/2006/relationships/image" Target="../media/image248.png"/><Relationship Id="rId899" Type="http://schemas.openxmlformats.org/officeDocument/2006/relationships/image" Target="../media/image896.png"/><Relationship Id="rId1000" Type="http://schemas.openxmlformats.org/officeDocument/2006/relationships/image" Target="../media/image997.png"/><Relationship Id="rId107" Type="http://schemas.openxmlformats.org/officeDocument/2006/relationships/image" Target="../media/image108.jpeg"/><Relationship Id="rId454" Type="http://schemas.openxmlformats.org/officeDocument/2006/relationships/image" Target="../media/image455.jpeg"/><Relationship Id="rId661" Type="http://schemas.openxmlformats.org/officeDocument/2006/relationships/image" Target="../media/image661.png"/><Relationship Id="rId759" Type="http://schemas.openxmlformats.org/officeDocument/2006/relationships/image" Target="../media/image758.png"/><Relationship Id="rId966" Type="http://schemas.openxmlformats.org/officeDocument/2006/relationships/image" Target="../media/image963.png"/><Relationship Id="rId11" Type="http://schemas.openxmlformats.org/officeDocument/2006/relationships/image" Target="../media/image12.jpeg"/><Relationship Id="rId314" Type="http://schemas.openxmlformats.org/officeDocument/2006/relationships/image" Target="../media/image315.png"/><Relationship Id="rId398" Type="http://schemas.openxmlformats.org/officeDocument/2006/relationships/image" Target="../media/image399.png"/><Relationship Id="rId521" Type="http://schemas.openxmlformats.org/officeDocument/2006/relationships/image" Target="../media/image521.png"/><Relationship Id="rId619" Type="http://schemas.openxmlformats.org/officeDocument/2006/relationships/image" Target="../media/image619.png"/><Relationship Id="rId95" Type="http://schemas.openxmlformats.org/officeDocument/2006/relationships/image" Target="../media/image96.emf"/><Relationship Id="rId160" Type="http://schemas.openxmlformats.org/officeDocument/2006/relationships/image" Target="../media/image161.png"/><Relationship Id="rId826" Type="http://schemas.openxmlformats.org/officeDocument/2006/relationships/image" Target="../media/image825.png"/><Relationship Id="rId1011" Type="http://schemas.openxmlformats.org/officeDocument/2006/relationships/image" Target="../media/image1008.png"/><Relationship Id="rId258" Type="http://schemas.openxmlformats.org/officeDocument/2006/relationships/image" Target="../media/image259.png"/><Relationship Id="rId465" Type="http://schemas.openxmlformats.org/officeDocument/2006/relationships/image" Target="../media/image466.png"/><Relationship Id="rId672" Type="http://schemas.openxmlformats.org/officeDocument/2006/relationships/image" Target="../media/image672.jpeg"/><Relationship Id="rId22" Type="http://schemas.openxmlformats.org/officeDocument/2006/relationships/image" Target="../media/image23.png"/><Relationship Id="rId118" Type="http://schemas.openxmlformats.org/officeDocument/2006/relationships/image" Target="../media/image119.jpeg"/><Relationship Id="rId325" Type="http://schemas.openxmlformats.org/officeDocument/2006/relationships/image" Target="../media/image326.jpeg"/><Relationship Id="rId532" Type="http://schemas.openxmlformats.org/officeDocument/2006/relationships/image" Target="../media/image532.png"/><Relationship Id="rId977" Type="http://schemas.openxmlformats.org/officeDocument/2006/relationships/image" Target="../media/image974.png"/><Relationship Id="rId171" Type="http://schemas.openxmlformats.org/officeDocument/2006/relationships/image" Target="../media/image172.png"/><Relationship Id="rId837" Type="http://schemas.openxmlformats.org/officeDocument/2006/relationships/image" Target="../media/image836.png"/><Relationship Id="rId1022" Type="http://schemas.openxmlformats.org/officeDocument/2006/relationships/image" Target="../media/image1019.png"/><Relationship Id="rId269" Type="http://schemas.openxmlformats.org/officeDocument/2006/relationships/image" Target="../media/image270.png"/><Relationship Id="rId476" Type="http://schemas.openxmlformats.org/officeDocument/2006/relationships/image" Target="../media/image477.png"/><Relationship Id="rId683" Type="http://schemas.openxmlformats.org/officeDocument/2006/relationships/image" Target="../media/image683.png"/><Relationship Id="rId890" Type="http://schemas.openxmlformats.org/officeDocument/2006/relationships/image" Target="../media/image887.png"/><Relationship Id="rId904" Type="http://schemas.openxmlformats.org/officeDocument/2006/relationships/image" Target="../media/image901.png"/><Relationship Id="rId33" Type="http://schemas.openxmlformats.org/officeDocument/2006/relationships/image" Target="../media/image34.png"/><Relationship Id="rId129" Type="http://schemas.openxmlformats.org/officeDocument/2006/relationships/image" Target="../media/image130.png"/><Relationship Id="rId336" Type="http://schemas.openxmlformats.org/officeDocument/2006/relationships/image" Target="../media/image337.jpeg"/><Relationship Id="rId543" Type="http://schemas.openxmlformats.org/officeDocument/2006/relationships/image" Target="../media/image543.jpeg"/><Relationship Id="rId988" Type="http://schemas.openxmlformats.org/officeDocument/2006/relationships/image" Target="../media/image985.png"/><Relationship Id="rId182" Type="http://schemas.openxmlformats.org/officeDocument/2006/relationships/image" Target="../media/image183.jpeg"/><Relationship Id="rId403" Type="http://schemas.openxmlformats.org/officeDocument/2006/relationships/image" Target="../media/image404.png"/><Relationship Id="rId750" Type="http://schemas.openxmlformats.org/officeDocument/2006/relationships/image" Target="../media/image749.png"/><Relationship Id="rId848" Type="http://schemas.openxmlformats.org/officeDocument/2006/relationships/image" Target="../media/image847.png"/><Relationship Id="rId1033" Type="http://schemas.openxmlformats.org/officeDocument/2006/relationships/image" Target="../media/image1030.png"/><Relationship Id="rId487" Type="http://schemas.openxmlformats.org/officeDocument/2006/relationships/image" Target="../media/image488.png"/><Relationship Id="rId610" Type="http://schemas.openxmlformats.org/officeDocument/2006/relationships/image" Target="../media/image610.png"/><Relationship Id="rId694" Type="http://schemas.openxmlformats.org/officeDocument/2006/relationships/image" Target="../media/image694.png"/><Relationship Id="rId708" Type="http://schemas.openxmlformats.org/officeDocument/2006/relationships/image" Target="../media/image707.png"/><Relationship Id="rId915" Type="http://schemas.openxmlformats.org/officeDocument/2006/relationships/image" Target="../media/image912.png"/><Relationship Id="rId347" Type="http://schemas.openxmlformats.org/officeDocument/2006/relationships/image" Target="../media/image348.png"/><Relationship Id="rId999" Type="http://schemas.openxmlformats.org/officeDocument/2006/relationships/image" Target="../media/image996.png"/><Relationship Id="rId44" Type="http://schemas.openxmlformats.org/officeDocument/2006/relationships/image" Target="../media/image45.jpeg"/><Relationship Id="rId554" Type="http://schemas.openxmlformats.org/officeDocument/2006/relationships/image" Target="../media/image554.png"/><Relationship Id="rId761" Type="http://schemas.openxmlformats.org/officeDocument/2006/relationships/image" Target="../media/image760.jpeg"/><Relationship Id="rId859" Type="http://schemas.openxmlformats.org/officeDocument/2006/relationships/image" Target="../media/image858.png"/><Relationship Id="rId193" Type="http://schemas.openxmlformats.org/officeDocument/2006/relationships/image" Target="../media/image194.png"/><Relationship Id="rId207" Type="http://schemas.openxmlformats.org/officeDocument/2006/relationships/image" Target="../media/image208.jpeg"/><Relationship Id="rId414" Type="http://schemas.openxmlformats.org/officeDocument/2006/relationships/image" Target="../media/image415.jpeg"/><Relationship Id="rId498" Type="http://schemas.openxmlformats.org/officeDocument/2006/relationships/image" Target="../media/image499.png"/><Relationship Id="rId621" Type="http://schemas.openxmlformats.org/officeDocument/2006/relationships/image" Target="../media/image621.png"/><Relationship Id="rId1044" Type="http://schemas.openxmlformats.org/officeDocument/2006/relationships/image" Target="../media/image1041.png"/><Relationship Id="rId260" Type="http://schemas.openxmlformats.org/officeDocument/2006/relationships/image" Target="../media/image261.png"/><Relationship Id="rId719" Type="http://schemas.openxmlformats.org/officeDocument/2006/relationships/image" Target="../media/image718.png"/><Relationship Id="rId926" Type="http://schemas.openxmlformats.org/officeDocument/2006/relationships/image" Target="../media/image923.png"/><Relationship Id="rId55" Type="http://schemas.openxmlformats.org/officeDocument/2006/relationships/image" Target="../media/image56.png"/><Relationship Id="rId120" Type="http://schemas.openxmlformats.org/officeDocument/2006/relationships/image" Target="../media/image121.jpeg"/><Relationship Id="rId358" Type="http://schemas.openxmlformats.org/officeDocument/2006/relationships/image" Target="../media/image359.png"/><Relationship Id="rId565" Type="http://schemas.openxmlformats.org/officeDocument/2006/relationships/image" Target="../media/image565.jpeg"/><Relationship Id="rId772" Type="http://schemas.openxmlformats.org/officeDocument/2006/relationships/image" Target="../media/image771.png"/><Relationship Id="rId218" Type="http://schemas.openxmlformats.org/officeDocument/2006/relationships/image" Target="../media/image219.jpeg"/><Relationship Id="rId425" Type="http://schemas.openxmlformats.org/officeDocument/2006/relationships/image" Target="../media/image426.png"/><Relationship Id="rId632" Type="http://schemas.openxmlformats.org/officeDocument/2006/relationships/image" Target="../media/image632.jpeg"/><Relationship Id="rId1055" Type="http://schemas.openxmlformats.org/officeDocument/2006/relationships/image" Target="../media/image1052.png"/><Relationship Id="rId271" Type="http://schemas.openxmlformats.org/officeDocument/2006/relationships/image" Target="../media/image272.emf"/><Relationship Id="rId937" Type="http://schemas.openxmlformats.org/officeDocument/2006/relationships/image" Target="../media/image934.jpeg"/><Relationship Id="rId66" Type="http://schemas.openxmlformats.org/officeDocument/2006/relationships/image" Target="../media/image67.png"/><Relationship Id="rId131" Type="http://schemas.openxmlformats.org/officeDocument/2006/relationships/image" Target="../media/image132.png"/><Relationship Id="rId369" Type="http://schemas.openxmlformats.org/officeDocument/2006/relationships/image" Target="../media/image370.jpeg"/><Relationship Id="rId576" Type="http://schemas.openxmlformats.org/officeDocument/2006/relationships/image" Target="../media/image576.jpeg"/><Relationship Id="rId783" Type="http://schemas.openxmlformats.org/officeDocument/2006/relationships/image" Target="../media/image782.png"/><Relationship Id="rId990" Type="http://schemas.openxmlformats.org/officeDocument/2006/relationships/image" Target="../media/image987.png"/><Relationship Id="rId229" Type="http://schemas.openxmlformats.org/officeDocument/2006/relationships/image" Target="../media/image230.png"/><Relationship Id="rId436" Type="http://schemas.openxmlformats.org/officeDocument/2006/relationships/image" Target="../media/image437.png"/><Relationship Id="rId643" Type="http://schemas.openxmlformats.org/officeDocument/2006/relationships/image" Target="../media/image643.png"/><Relationship Id="rId850" Type="http://schemas.openxmlformats.org/officeDocument/2006/relationships/image" Target="../media/image849.png"/><Relationship Id="rId948" Type="http://schemas.openxmlformats.org/officeDocument/2006/relationships/image" Target="../media/image945.png"/><Relationship Id="rId77" Type="http://schemas.openxmlformats.org/officeDocument/2006/relationships/image" Target="../media/image78.jpeg"/><Relationship Id="rId282" Type="http://schemas.openxmlformats.org/officeDocument/2006/relationships/image" Target="../media/image283.png"/><Relationship Id="rId503" Type="http://schemas.openxmlformats.org/officeDocument/2006/relationships/image" Target="../media/image504.png"/><Relationship Id="rId587" Type="http://schemas.openxmlformats.org/officeDocument/2006/relationships/image" Target="../media/image587.png"/><Relationship Id="rId710" Type="http://schemas.openxmlformats.org/officeDocument/2006/relationships/image" Target="../media/image709.png"/><Relationship Id="rId808" Type="http://schemas.openxmlformats.org/officeDocument/2006/relationships/image" Target="../media/image807.png"/><Relationship Id="rId8" Type="http://schemas.openxmlformats.org/officeDocument/2006/relationships/image" Target="../media/image9.png"/><Relationship Id="rId142" Type="http://schemas.openxmlformats.org/officeDocument/2006/relationships/image" Target="../media/image143.jpeg"/><Relationship Id="rId447" Type="http://schemas.openxmlformats.org/officeDocument/2006/relationships/image" Target="../media/image448.png"/><Relationship Id="rId794" Type="http://schemas.openxmlformats.org/officeDocument/2006/relationships/image" Target="../media/image793.png"/><Relationship Id="rId654" Type="http://schemas.openxmlformats.org/officeDocument/2006/relationships/image" Target="../media/image654.png"/><Relationship Id="rId861" Type="http://schemas.openxmlformats.org/officeDocument/2006/relationships/image" Target="../media/image860.png"/><Relationship Id="rId959" Type="http://schemas.openxmlformats.org/officeDocument/2006/relationships/image" Target="../media/image956.png"/><Relationship Id="rId293" Type="http://schemas.openxmlformats.org/officeDocument/2006/relationships/image" Target="../media/image294.jpeg"/><Relationship Id="rId307" Type="http://schemas.openxmlformats.org/officeDocument/2006/relationships/image" Target="../media/image308.png"/><Relationship Id="rId514" Type="http://schemas.openxmlformats.org/officeDocument/2006/relationships/image" Target="../media/image514.png"/><Relationship Id="rId721" Type="http://schemas.openxmlformats.org/officeDocument/2006/relationships/image" Target="../media/image720.png"/><Relationship Id="rId88" Type="http://schemas.openxmlformats.org/officeDocument/2006/relationships/image" Target="../media/image89.emf"/><Relationship Id="rId153" Type="http://schemas.openxmlformats.org/officeDocument/2006/relationships/image" Target="../media/image154.png"/><Relationship Id="rId360" Type="http://schemas.openxmlformats.org/officeDocument/2006/relationships/image" Target="../media/image361.png"/><Relationship Id="rId598" Type="http://schemas.openxmlformats.org/officeDocument/2006/relationships/image" Target="../media/image598.jpeg"/><Relationship Id="rId819" Type="http://schemas.openxmlformats.org/officeDocument/2006/relationships/image" Target="../media/image818.jpeg"/><Relationship Id="rId1004" Type="http://schemas.openxmlformats.org/officeDocument/2006/relationships/image" Target="../media/image1001.png"/><Relationship Id="rId220" Type="http://schemas.openxmlformats.org/officeDocument/2006/relationships/image" Target="../media/image221.png"/><Relationship Id="rId458" Type="http://schemas.openxmlformats.org/officeDocument/2006/relationships/image" Target="../media/image459.png"/><Relationship Id="rId665" Type="http://schemas.openxmlformats.org/officeDocument/2006/relationships/image" Target="../media/image665.png"/><Relationship Id="rId872" Type="http://schemas.openxmlformats.org/officeDocument/2006/relationships/image" Target="../media/image871.png"/><Relationship Id="rId15" Type="http://schemas.openxmlformats.org/officeDocument/2006/relationships/image" Target="../media/image16.png"/><Relationship Id="rId318" Type="http://schemas.openxmlformats.org/officeDocument/2006/relationships/image" Target="../media/image319.png"/><Relationship Id="rId525" Type="http://schemas.openxmlformats.org/officeDocument/2006/relationships/image" Target="../media/image525.png"/><Relationship Id="rId732" Type="http://schemas.openxmlformats.org/officeDocument/2006/relationships/image" Target="../media/image731.png"/><Relationship Id="rId99" Type="http://schemas.openxmlformats.org/officeDocument/2006/relationships/image" Target="../media/image100.jpeg"/><Relationship Id="rId164" Type="http://schemas.openxmlformats.org/officeDocument/2006/relationships/image" Target="../media/image165.png"/><Relationship Id="rId371" Type="http://schemas.openxmlformats.org/officeDocument/2006/relationships/image" Target="../media/image372.png"/><Relationship Id="rId1015" Type="http://schemas.openxmlformats.org/officeDocument/2006/relationships/image" Target="../media/image1012.png"/><Relationship Id="rId469" Type="http://schemas.openxmlformats.org/officeDocument/2006/relationships/image" Target="../media/image470.png"/><Relationship Id="rId676" Type="http://schemas.openxmlformats.org/officeDocument/2006/relationships/image" Target="../media/image676.png"/><Relationship Id="rId883" Type="http://schemas.openxmlformats.org/officeDocument/2006/relationships/image" Target="../media/image880.png"/><Relationship Id="rId26" Type="http://schemas.openxmlformats.org/officeDocument/2006/relationships/image" Target="../media/image27.jpeg"/><Relationship Id="rId231" Type="http://schemas.openxmlformats.org/officeDocument/2006/relationships/image" Target="../media/image232.png"/><Relationship Id="rId329" Type="http://schemas.openxmlformats.org/officeDocument/2006/relationships/image" Target="../media/image330.png"/><Relationship Id="rId536" Type="http://schemas.openxmlformats.org/officeDocument/2006/relationships/image" Target="../media/image536.png"/><Relationship Id="rId175" Type="http://schemas.openxmlformats.org/officeDocument/2006/relationships/image" Target="../media/image176.png"/><Relationship Id="rId743" Type="http://schemas.openxmlformats.org/officeDocument/2006/relationships/image" Target="../media/image742.png"/><Relationship Id="rId950" Type="http://schemas.openxmlformats.org/officeDocument/2006/relationships/image" Target="../media/image947.png"/><Relationship Id="rId1026" Type="http://schemas.openxmlformats.org/officeDocument/2006/relationships/image" Target="../media/image1023.png"/><Relationship Id="rId382" Type="http://schemas.openxmlformats.org/officeDocument/2006/relationships/image" Target="../media/image383.png"/><Relationship Id="rId603" Type="http://schemas.openxmlformats.org/officeDocument/2006/relationships/image" Target="../media/image603.jpeg"/><Relationship Id="rId687" Type="http://schemas.openxmlformats.org/officeDocument/2006/relationships/image" Target="../media/image687.jpeg"/><Relationship Id="rId810" Type="http://schemas.openxmlformats.org/officeDocument/2006/relationships/image" Target="../media/image809.png"/><Relationship Id="rId908" Type="http://schemas.openxmlformats.org/officeDocument/2006/relationships/image" Target="../media/image905.png"/><Relationship Id="rId242" Type="http://schemas.openxmlformats.org/officeDocument/2006/relationships/image" Target="../media/image243.png"/><Relationship Id="rId894" Type="http://schemas.openxmlformats.org/officeDocument/2006/relationships/image" Target="../media/image891.png"/><Relationship Id="rId37" Type="http://schemas.openxmlformats.org/officeDocument/2006/relationships/image" Target="../media/image38.png"/><Relationship Id="rId102" Type="http://schemas.openxmlformats.org/officeDocument/2006/relationships/image" Target="../media/image103.jpeg"/><Relationship Id="rId547" Type="http://schemas.openxmlformats.org/officeDocument/2006/relationships/image" Target="../media/image547.png"/><Relationship Id="rId754" Type="http://schemas.openxmlformats.org/officeDocument/2006/relationships/image" Target="../media/image753.png"/><Relationship Id="rId961" Type="http://schemas.openxmlformats.org/officeDocument/2006/relationships/image" Target="../media/image958.jpeg"/><Relationship Id="rId90" Type="http://schemas.openxmlformats.org/officeDocument/2006/relationships/image" Target="../media/image91.emf"/><Relationship Id="rId186" Type="http://schemas.openxmlformats.org/officeDocument/2006/relationships/image" Target="../media/image187.jpeg"/><Relationship Id="rId393" Type="http://schemas.openxmlformats.org/officeDocument/2006/relationships/image" Target="../media/image394.png"/><Relationship Id="rId407" Type="http://schemas.openxmlformats.org/officeDocument/2006/relationships/image" Target="../media/image408.jpeg"/><Relationship Id="rId614" Type="http://schemas.openxmlformats.org/officeDocument/2006/relationships/image" Target="../media/image614.jpeg"/><Relationship Id="rId821" Type="http://schemas.openxmlformats.org/officeDocument/2006/relationships/image" Target="../media/image820.jpeg"/><Relationship Id="rId1037" Type="http://schemas.openxmlformats.org/officeDocument/2006/relationships/image" Target="../media/image1034.jpeg"/><Relationship Id="rId253" Type="http://schemas.openxmlformats.org/officeDocument/2006/relationships/image" Target="../media/image254.png"/><Relationship Id="rId460" Type="http://schemas.openxmlformats.org/officeDocument/2006/relationships/image" Target="../media/image461.png"/><Relationship Id="rId698" Type="http://schemas.openxmlformats.org/officeDocument/2006/relationships/image" Target="../media/image698.jpeg"/><Relationship Id="rId919" Type="http://schemas.openxmlformats.org/officeDocument/2006/relationships/image" Target="../media/image916.jpeg"/><Relationship Id="rId48" Type="http://schemas.openxmlformats.org/officeDocument/2006/relationships/image" Target="../media/image49.png"/><Relationship Id="rId113" Type="http://schemas.openxmlformats.org/officeDocument/2006/relationships/image" Target="../media/image114.jpeg"/><Relationship Id="rId320" Type="http://schemas.openxmlformats.org/officeDocument/2006/relationships/image" Target="../media/image321.png"/><Relationship Id="rId558" Type="http://schemas.openxmlformats.org/officeDocument/2006/relationships/image" Target="../media/image558.png"/><Relationship Id="rId765" Type="http://schemas.openxmlformats.org/officeDocument/2006/relationships/image" Target="../media/image764.png"/><Relationship Id="rId972" Type="http://schemas.openxmlformats.org/officeDocument/2006/relationships/image" Target="../media/image969.png"/><Relationship Id="rId197" Type="http://schemas.openxmlformats.org/officeDocument/2006/relationships/image" Target="../media/image198.png"/><Relationship Id="rId418" Type="http://schemas.openxmlformats.org/officeDocument/2006/relationships/image" Target="../media/image419.jpeg"/><Relationship Id="rId625" Type="http://schemas.openxmlformats.org/officeDocument/2006/relationships/image" Target="../media/image625.png"/><Relationship Id="rId832" Type="http://schemas.openxmlformats.org/officeDocument/2006/relationships/image" Target="../media/image831.jpeg"/><Relationship Id="rId1048" Type="http://schemas.openxmlformats.org/officeDocument/2006/relationships/image" Target="../media/image1045.jpeg"/><Relationship Id="rId264" Type="http://schemas.openxmlformats.org/officeDocument/2006/relationships/image" Target="../media/image265.png"/><Relationship Id="rId471" Type="http://schemas.openxmlformats.org/officeDocument/2006/relationships/image" Target="../media/image472.png"/><Relationship Id="rId59" Type="http://schemas.openxmlformats.org/officeDocument/2006/relationships/image" Target="../media/image60.png"/><Relationship Id="rId124" Type="http://schemas.openxmlformats.org/officeDocument/2006/relationships/image" Target="../media/image125.png"/><Relationship Id="rId569" Type="http://schemas.openxmlformats.org/officeDocument/2006/relationships/image" Target="../media/image569.jpeg"/><Relationship Id="rId776" Type="http://schemas.openxmlformats.org/officeDocument/2006/relationships/image" Target="../media/image775.png"/><Relationship Id="rId983" Type="http://schemas.openxmlformats.org/officeDocument/2006/relationships/image" Target="../media/image980.png"/><Relationship Id="rId331" Type="http://schemas.openxmlformats.org/officeDocument/2006/relationships/image" Target="../media/image332.png"/><Relationship Id="rId429" Type="http://schemas.openxmlformats.org/officeDocument/2006/relationships/image" Target="../media/image430.png"/><Relationship Id="rId636" Type="http://schemas.openxmlformats.org/officeDocument/2006/relationships/image" Target="../media/image636.jpeg"/><Relationship Id="rId843" Type="http://schemas.openxmlformats.org/officeDocument/2006/relationships/image" Target="../media/image842.png"/><Relationship Id="rId275" Type="http://schemas.openxmlformats.org/officeDocument/2006/relationships/image" Target="../media/image276.jpeg"/><Relationship Id="rId482" Type="http://schemas.openxmlformats.org/officeDocument/2006/relationships/image" Target="../media/image483.png"/><Relationship Id="rId703" Type="http://schemas.openxmlformats.org/officeDocument/2006/relationships/image" Target="../media/image703.png"/><Relationship Id="rId910" Type="http://schemas.openxmlformats.org/officeDocument/2006/relationships/image" Target="../media/image907.png"/><Relationship Id="rId135" Type="http://schemas.openxmlformats.org/officeDocument/2006/relationships/image" Target="../media/image136.jpeg"/><Relationship Id="rId342" Type="http://schemas.openxmlformats.org/officeDocument/2006/relationships/image" Target="../media/image343.jpeg"/><Relationship Id="rId787" Type="http://schemas.openxmlformats.org/officeDocument/2006/relationships/image" Target="../media/image786.png"/><Relationship Id="rId994" Type="http://schemas.openxmlformats.org/officeDocument/2006/relationships/image" Target="../media/image991.png"/><Relationship Id="rId202" Type="http://schemas.openxmlformats.org/officeDocument/2006/relationships/image" Target="../media/image203.png"/><Relationship Id="rId647" Type="http://schemas.openxmlformats.org/officeDocument/2006/relationships/image" Target="../media/image647.png"/><Relationship Id="rId854" Type="http://schemas.openxmlformats.org/officeDocument/2006/relationships/image" Target="../media/image853.png"/><Relationship Id="rId286" Type="http://schemas.openxmlformats.org/officeDocument/2006/relationships/image" Target="../media/image287.emf"/><Relationship Id="rId493" Type="http://schemas.openxmlformats.org/officeDocument/2006/relationships/image" Target="../media/image494.png"/><Relationship Id="rId507" Type="http://schemas.openxmlformats.org/officeDocument/2006/relationships/image" Target="../media/image507.jpeg"/><Relationship Id="rId714" Type="http://schemas.openxmlformats.org/officeDocument/2006/relationships/image" Target="../media/image713.jpeg"/><Relationship Id="rId921" Type="http://schemas.openxmlformats.org/officeDocument/2006/relationships/image" Target="../media/image918.png"/><Relationship Id="rId50" Type="http://schemas.openxmlformats.org/officeDocument/2006/relationships/image" Target="../media/image51.png"/><Relationship Id="rId146" Type="http://schemas.openxmlformats.org/officeDocument/2006/relationships/image" Target="../media/image147.jpeg"/><Relationship Id="rId353" Type="http://schemas.openxmlformats.org/officeDocument/2006/relationships/image" Target="../media/image354.png"/><Relationship Id="rId560" Type="http://schemas.openxmlformats.org/officeDocument/2006/relationships/image" Target="../media/image560.png"/><Relationship Id="rId798" Type="http://schemas.openxmlformats.org/officeDocument/2006/relationships/image" Target="../media/image797.png"/><Relationship Id="rId213" Type="http://schemas.openxmlformats.org/officeDocument/2006/relationships/image" Target="../media/image214.png"/><Relationship Id="rId420" Type="http://schemas.openxmlformats.org/officeDocument/2006/relationships/image" Target="../media/image421.gif"/><Relationship Id="rId658" Type="http://schemas.openxmlformats.org/officeDocument/2006/relationships/image" Target="../media/image658.png"/><Relationship Id="rId865" Type="http://schemas.openxmlformats.org/officeDocument/2006/relationships/image" Target="../media/image864.png"/><Relationship Id="rId1050" Type="http://schemas.openxmlformats.org/officeDocument/2006/relationships/image" Target="../media/image1047.jpeg"/><Relationship Id="rId297" Type="http://schemas.openxmlformats.org/officeDocument/2006/relationships/image" Target="../media/image298.png"/><Relationship Id="rId518" Type="http://schemas.openxmlformats.org/officeDocument/2006/relationships/image" Target="../media/image518.png"/><Relationship Id="rId725" Type="http://schemas.openxmlformats.org/officeDocument/2006/relationships/image" Target="../media/image724.jpeg"/><Relationship Id="rId932" Type="http://schemas.openxmlformats.org/officeDocument/2006/relationships/image" Target="../media/image929.png"/><Relationship Id="rId157" Type="http://schemas.openxmlformats.org/officeDocument/2006/relationships/image" Target="../media/image158.png"/><Relationship Id="rId364" Type="http://schemas.openxmlformats.org/officeDocument/2006/relationships/image" Target="../media/image365.png"/><Relationship Id="rId1008" Type="http://schemas.openxmlformats.org/officeDocument/2006/relationships/image" Target="../media/image1005.png"/><Relationship Id="rId61" Type="http://schemas.openxmlformats.org/officeDocument/2006/relationships/image" Target="../media/image62.png"/><Relationship Id="rId571" Type="http://schemas.openxmlformats.org/officeDocument/2006/relationships/image" Target="../media/image571.png"/><Relationship Id="rId669" Type="http://schemas.openxmlformats.org/officeDocument/2006/relationships/image" Target="../media/image669.png"/><Relationship Id="rId876" Type="http://schemas.openxmlformats.org/officeDocument/2006/relationships/image" Target="../media/image875.jpeg"/><Relationship Id="rId19" Type="http://schemas.openxmlformats.org/officeDocument/2006/relationships/image" Target="../media/image20.png"/><Relationship Id="rId224" Type="http://schemas.openxmlformats.org/officeDocument/2006/relationships/image" Target="../media/image225.png"/><Relationship Id="rId431" Type="http://schemas.openxmlformats.org/officeDocument/2006/relationships/image" Target="../media/image432.png"/><Relationship Id="rId529" Type="http://schemas.openxmlformats.org/officeDocument/2006/relationships/image" Target="../media/image529.png"/><Relationship Id="rId736" Type="http://schemas.openxmlformats.org/officeDocument/2006/relationships/image" Target="../media/image735.png"/><Relationship Id="rId168" Type="http://schemas.openxmlformats.org/officeDocument/2006/relationships/image" Target="../media/image169.jpeg"/><Relationship Id="rId943" Type="http://schemas.openxmlformats.org/officeDocument/2006/relationships/image" Target="../media/image940.png"/><Relationship Id="rId1019" Type="http://schemas.openxmlformats.org/officeDocument/2006/relationships/image" Target="../media/image1016.png"/><Relationship Id="rId72" Type="http://schemas.openxmlformats.org/officeDocument/2006/relationships/image" Target="../media/image73.png"/><Relationship Id="rId375" Type="http://schemas.openxmlformats.org/officeDocument/2006/relationships/image" Target="../media/image376.png"/><Relationship Id="rId582" Type="http://schemas.openxmlformats.org/officeDocument/2006/relationships/image" Target="../media/image582.jpeg"/><Relationship Id="rId803" Type="http://schemas.openxmlformats.org/officeDocument/2006/relationships/image" Target="../media/image802.jpeg"/><Relationship Id="rId3" Type="http://schemas.openxmlformats.org/officeDocument/2006/relationships/image" Target="../media/image4.png"/><Relationship Id="rId235" Type="http://schemas.openxmlformats.org/officeDocument/2006/relationships/image" Target="../media/image236.emf"/><Relationship Id="rId442" Type="http://schemas.openxmlformats.org/officeDocument/2006/relationships/image" Target="../media/image443.png"/><Relationship Id="rId887" Type="http://schemas.openxmlformats.org/officeDocument/2006/relationships/image" Target="../media/image884.png"/><Relationship Id="rId302" Type="http://schemas.openxmlformats.org/officeDocument/2006/relationships/image" Target="../media/image303.jpeg"/><Relationship Id="rId747" Type="http://schemas.openxmlformats.org/officeDocument/2006/relationships/image" Target="../media/image746.png"/><Relationship Id="rId954" Type="http://schemas.openxmlformats.org/officeDocument/2006/relationships/image" Target="../media/image951.png"/><Relationship Id="rId83" Type="http://schemas.openxmlformats.org/officeDocument/2006/relationships/image" Target="../media/image84.jpeg"/><Relationship Id="rId179" Type="http://schemas.openxmlformats.org/officeDocument/2006/relationships/image" Target="../media/image180.jpeg"/><Relationship Id="rId386" Type="http://schemas.openxmlformats.org/officeDocument/2006/relationships/image" Target="../media/image387.png"/><Relationship Id="rId593" Type="http://schemas.openxmlformats.org/officeDocument/2006/relationships/image" Target="../media/image593.png"/><Relationship Id="rId607" Type="http://schemas.openxmlformats.org/officeDocument/2006/relationships/image" Target="../media/image607.png"/><Relationship Id="rId814" Type="http://schemas.openxmlformats.org/officeDocument/2006/relationships/image" Target="../media/image813.png"/><Relationship Id="rId246" Type="http://schemas.openxmlformats.org/officeDocument/2006/relationships/image" Target="../media/image247.png"/><Relationship Id="rId453" Type="http://schemas.openxmlformats.org/officeDocument/2006/relationships/image" Target="../media/image454.emf"/><Relationship Id="rId660" Type="http://schemas.openxmlformats.org/officeDocument/2006/relationships/image" Target="../media/image660.png"/><Relationship Id="rId898" Type="http://schemas.openxmlformats.org/officeDocument/2006/relationships/image" Target="../media/image895.png"/><Relationship Id="rId106" Type="http://schemas.openxmlformats.org/officeDocument/2006/relationships/image" Target="../media/image107.png"/><Relationship Id="rId313" Type="http://schemas.openxmlformats.org/officeDocument/2006/relationships/image" Target="../media/image314.png"/><Relationship Id="rId758" Type="http://schemas.openxmlformats.org/officeDocument/2006/relationships/image" Target="../media/image757.png"/><Relationship Id="rId965" Type="http://schemas.openxmlformats.org/officeDocument/2006/relationships/image" Target="../media/image962.png"/><Relationship Id="rId10" Type="http://schemas.openxmlformats.org/officeDocument/2006/relationships/image" Target="../media/image11.png"/><Relationship Id="rId94" Type="http://schemas.openxmlformats.org/officeDocument/2006/relationships/image" Target="../media/image95.emf"/><Relationship Id="rId397" Type="http://schemas.openxmlformats.org/officeDocument/2006/relationships/image" Target="../media/image398.png"/><Relationship Id="rId520" Type="http://schemas.openxmlformats.org/officeDocument/2006/relationships/image" Target="../media/image520.png"/><Relationship Id="rId618" Type="http://schemas.openxmlformats.org/officeDocument/2006/relationships/image" Target="../media/image618.jpeg"/><Relationship Id="rId825" Type="http://schemas.openxmlformats.org/officeDocument/2006/relationships/image" Target="../media/image824.png"/><Relationship Id="rId257" Type="http://schemas.openxmlformats.org/officeDocument/2006/relationships/image" Target="../media/image258.emf"/><Relationship Id="rId464" Type="http://schemas.openxmlformats.org/officeDocument/2006/relationships/image" Target="../media/image465.png"/><Relationship Id="rId1010" Type="http://schemas.openxmlformats.org/officeDocument/2006/relationships/image" Target="../media/image1007.png"/><Relationship Id="rId117" Type="http://schemas.openxmlformats.org/officeDocument/2006/relationships/image" Target="../media/image118.jpeg"/><Relationship Id="rId671" Type="http://schemas.openxmlformats.org/officeDocument/2006/relationships/image" Target="../media/image671.png"/><Relationship Id="rId769" Type="http://schemas.openxmlformats.org/officeDocument/2006/relationships/image" Target="../media/image768.emf"/><Relationship Id="rId976" Type="http://schemas.openxmlformats.org/officeDocument/2006/relationships/image" Target="../media/image973.png"/><Relationship Id="rId324" Type="http://schemas.openxmlformats.org/officeDocument/2006/relationships/image" Target="../media/image325.jpeg"/><Relationship Id="rId531" Type="http://schemas.openxmlformats.org/officeDocument/2006/relationships/image" Target="../media/image531.png"/><Relationship Id="rId629" Type="http://schemas.openxmlformats.org/officeDocument/2006/relationships/image" Target="../media/image629.png"/><Relationship Id="rId836" Type="http://schemas.openxmlformats.org/officeDocument/2006/relationships/image" Target="../media/image835.png"/><Relationship Id="rId1021" Type="http://schemas.openxmlformats.org/officeDocument/2006/relationships/image" Target="../media/image1018.png"/><Relationship Id="rId903" Type="http://schemas.openxmlformats.org/officeDocument/2006/relationships/image" Target="../media/image900.png"/><Relationship Id="rId32" Type="http://schemas.openxmlformats.org/officeDocument/2006/relationships/image" Target="../media/image33.png"/><Relationship Id="rId181" Type="http://schemas.openxmlformats.org/officeDocument/2006/relationships/image" Target="../media/image182.emf"/><Relationship Id="rId279" Type="http://schemas.openxmlformats.org/officeDocument/2006/relationships/image" Target="../media/image280.png"/><Relationship Id="rId486" Type="http://schemas.openxmlformats.org/officeDocument/2006/relationships/image" Target="../media/image487.png"/><Relationship Id="rId693" Type="http://schemas.openxmlformats.org/officeDocument/2006/relationships/image" Target="../media/image693.png"/><Relationship Id="rId139" Type="http://schemas.openxmlformats.org/officeDocument/2006/relationships/image" Target="../media/image140.png"/><Relationship Id="rId346" Type="http://schemas.openxmlformats.org/officeDocument/2006/relationships/image" Target="../media/image347.png"/><Relationship Id="rId553" Type="http://schemas.openxmlformats.org/officeDocument/2006/relationships/image" Target="../media/image553.png"/><Relationship Id="rId760" Type="http://schemas.openxmlformats.org/officeDocument/2006/relationships/image" Target="../media/image759.png"/><Relationship Id="rId998" Type="http://schemas.openxmlformats.org/officeDocument/2006/relationships/image" Target="../media/image995.png"/><Relationship Id="rId206" Type="http://schemas.openxmlformats.org/officeDocument/2006/relationships/image" Target="../media/image207.jpeg"/><Relationship Id="rId413" Type="http://schemas.openxmlformats.org/officeDocument/2006/relationships/image" Target="../media/image414.jpeg"/><Relationship Id="rId858" Type="http://schemas.openxmlformats.org/officeDocument/2006/relationships/image" Target="../media/image857.png"/><Relationship Id="rId1043" Type="http://schemas.openxmlformats.org/officeDocument/2006/relationships/image" Target="../media/image1040.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52.png"/><Relationship Id="rId13" Type="http://schemas.openxmlformats.org/officeDocument/2006/relationships/image" Target="../media/image200.png"/><Relationship Id="rId3" Type="http://schemas.openxmlformats.org/officeDocument/2006/relationships/image" Target="../media/image1057.png"/><Relationship Id="rId7" Type="http://schemas.openxmlformats.org/officeDocument/2006/relationships/image" Target="../media/image1061.png"/><Relationship Id="rId12" Type="http://schemas.openxmlformats.org/officeDocument/2006/relationships/image" Target="../media/image199.png"/><Relationship Id="rId17" Type="http://schemas.openxmlformats.org/officeDocument/2006/relationships/image" Target="../media/image1063.jpeg"/><Relationship Id="rId2" Type="http://schemas.openxmlformats.org/officeDocument/2006/relationships/image" Target="../media/image1056.jpeg"/><Relationship Id="rId16" Type="http://schemas.openxmlformats.org/officeDocument/2006/relationships/image" Target="../media/image203.png"/><Relationship Id="rId1" Type="http://schemas.openxmlformats.org/officeDocument/2006/relationships/image" Target="../media/image2.png"/><Relationship Id="rId6" Type="http://schemas.openxmlformats.org/officeDocument/2006/relationships/image" Target="../media/image1060.jpeg"/><Relationship Id="rId11" Type="http://schemas.openxmlformats.org/officeDocument/2006/relationships/image" Target="../media/image1062.png"/><Relationship Id="rId5" Type="http://schemas.openxmlformats.org/officeDocument/2006/relationships/image" Target="../media/image1059.png"/><Relationship Id="rId15" Type="http://schemas.openxmlformats.org/officeDocument/2006/relationships/image" Target="../media/image202.png"/><Relationship Id="rId10" Type="http://schemas.openxmlformats.org/officeDocument/2006/relationships/image" Target="../media/image163.png"/><Relationship Id="rId4" Type="http://schemas.openxmlformats.org/officeDocument/2006/relationships/image" Target="../media/image1058.png"/><Relationship Id="rId9" Type="http://schemas.openxmlformats.org/officeDocument/2006/relationships/image" Target="../media/image405.png"/><Relationship Id="rId14" Type="http://schemas.openxmlformats.org/officeDocument/2006/relationships/image" Target="../media/image201.png"/></Relationships>
</file>

<file path=xl/drawings/_rels/drawing4.xml.rels><?xml version="1.0" encoding="UTF-8" standalone="yes"?>
<Relationships xmlns="http://schemas.openxmlformats.org/package/2006/relationships"><Relationship Id="rId8" Type="http://schemas.openxmlformats.org/officeDocument/2006/relationships/image" Target="../media/image1071.png"/><Relationship Id="rId3" Type="http://schemas.openxmlformats.org/officeDocument/2006/relationships/image" Target="../media/image1066.png"/><Relationship Id="rId7" Type="http://schemas.openxmlformats.org/officeDocument/2006/relationships/image" Target="../media/image1070.png"/><Relationship Id="rId12" Type="http://schemas.openxmlformats.org/officeDocument/2006/relationships/image" Target="../media/image1075.png"/><Relationship Id="rId2" Type="http://schemas.openxmlformats.org/officeDocument/2006/relationships/image" Target="../media/image1065.png"/><Relationship Id="rId1" Type="http://schemas.openxmlformats.org/officeDocument/2006/relationships/image" Target="../media/image1064.png"/><Relationship Id="rId6" Type="http://schemas.openxmlformats.org/officeDocument/2006/relationships/image" Target="../media/image1069.png"/><Relationship Id="rId11" Type="http://schemas.openxmlformats.org/officeDocument/2006/relationships/image" Target="../media/image1074.png"/><Relationship Id="rId5" Type="http://schemas.openxmlformats.org/officeDocument/2006/relationships/image" Target="../media/image1068.png"/><Relationship Id="rId10" Type="http://schemas.openxmlformats.org/officeDocument/2006/relationships/image" Target="../media/image1073.png"/><Relationship Id="rId4" Type="http://schemas.openxmlformats.org/officeDocument/2006/relationships/image" Target="../media/image1067.png"/><Relationship Id="rId9" Type="http://schemas.openxmlformats.org/officeDocument/2006/relationships/image" Target="../media/image1072.png"/></Relationships>
</file>

<file path=xl/drawings/drawing1.xml><?xml version="1.0" encoding="utf-8"?>
<xdr:wsDr xmlns:xdr="http://schemas.openxmlformats.org/drawingml/2006/spreadsheetDrawing" xmlns:a="http://schemas.openxmlformats.org/drawingml/2006/main">
  <xdr:twoCellAnchor editAs="oneCell">
    <xdr:from>
      <xdr:col>2</xdr:col>
      <xdr:colOff>281940</xdr:colOff>
      <xdr:row>11</xdr:row>
      <xdr:rowOff>91440</xdr:rowOff>
    </xdr:from>
    <xdr:to>
      <xdr:col>12</xdr:col>
      <xdr:colOff>281940</xdr:colOff>
      <xdr:row>35</xdr:row>
      <xdr:rowOff>76200</xdr:rowOff>
    </xdr:to>
    <xdr:pic>
      <xdr:nvPicPr>
        <xdr:cNvPr id="1037" name="Picture 1">
          <a:extLst>
            <a:ext uri="{FF2B5EF4-FFF2-40B4-BE49-F238E27FC236}">
              <a16:creationId xmlns:a16="http://schemas.microsoft.com/office/drawing/2014/main" id="{336C3825-33A3-A1A6-1BB9-B2ADC89DB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55112" t="16853" r="6082" b="31566"/>
        <a:stretch>
          <a:fillRect/>
        </a:stretch>
      </xdr:blipFill>
      <xdr:spPr bwMode="auto">
        <a:xfrm>
          <a:off x="1501140" y="2095500"/>
          <a:ext cx="6096000" cy="4373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21</xdr:row>
      <xdr:rowOff>0</xdr:rowOff>
    </xdr:from>
    <xdr:to>
      <xdr:col>0</xdr:col>
      <xdr:colOff>7620</xdr:colOff>
      <xdr:row>81</xdr:row>
      <xdr:rowOff>632460</xdr:rowOff>
    </xdr:to>
    <xdr:pic>
      <xdr:nvPicPr>
        <xdr:cNvPr id="16256" name="Grafik 1" descr="http://www.bewusstkaufen.at/ratgeber/2/images/clearpixel.gif">
          <a:extLst>
            <a:ext uri="{FF2B5EF4-FFF2-40B4-BE49-F238E27FC236}">
              <a16:creationId xmlns:a16="http://schemas.microsoft.com/office/drawing/2014/main" id="{61FCB758-A972-145F-2586-3C626C469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28040"/>
          <a:ext cx="7620" cy="75064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21</xdr:row>
      <xdr:rowOff>0</xdr:rowOff>
    </xdr:from>
    <xdr:to>
      <xdr:col>0</xdr:col>
      <xdr:colOff>7620</xdr:colOff>
      <xdr:row>81</xdr:row>
      <xdr:rowOff>632460</xdr:rowOff>
    </xdr:to>
    <xdr:pic>
      <xdr:nvPicPr>
        <xdr:cNvPr id="16257" name="Grafik 2" descr="http://www.bewusstkaufen.at/ratgeber/2/images/clearpixel.gif">
          <a:extLst>
            <a:ext uri="{FF2B5EF4-FFF2-40B4-BE49-F238E27FC236}">
              <a16:creationId xmlns:a16="http://schemas.microsoft.com/office/drawing/2014/main" id="{17C13DF8-E7DD-B9FF-0122-25603D9B6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28040"/>
          <a:ext cx="7620" cy="75064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1156334</xdr:colOff>
      <xdr:row>78</xdr:row>
      <xdr:rowOff>117475</xdr:rowOff>
    </xdr:from>
    <xdr:to>
      <xdr:col>2</xdr:col>
      <xdr:colOff>1876424</xdr:colOff>
      <xdr:row>78</xdr:row>
      <xdr:rowOff>1060450</xdr:rowOff>
    </xdr:to>
    <xdr:pic>
      <xdr:nvPicPr>
        <xdr:cNvPr id="16258" name="Grafik 68" descr="A yellow and green label with green text&#10;&#10;Description automatically generated">
          <a:extLst>
            <a:ext uri="{FF2B5EF4-FFF2-40B4-BE49-F238E27FC236}">
              <a16:creationId xmlns:a16="http://schemas.microsoft.com/office/drawing/2014/main" id="{8DF1013C-F12D-C4D4-C77C-CF30CABDCF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85834" y="98329750"/>
          <a:ext cx="72009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1069971</xdr:colOff>
      <xdr:row>110</xdr:row>
      <xdr:rowOff>189227</xdr:rowOff>
    </xdr:from>
    <xdr:to>
      <xdr:col>2</xdr:col>
      <xdr:colOff>1995424</xdr:colOff>
      <xdr:row>110</xdr:row>
      <xdr:rowOff>1221979</xdr:rowOff>
    </xdr:to>
    <xdr:pic>
      <xdr:nvPicPr>
        <xdr:cNvPr id="16260" name="Grafik 84" descr="A blue and white logo&#10;&#10;Description automatically generated">
          <a:extLst>
            <a:ext uri="{FF2B5EF4-FFF2-40B4-BE49-F238E27FC236}">
              <a16:creationId xmlns:a16="http://schemas.microsoft.com/office/drawing/2014/main" id="{31C370FF-3893-B991-332D-59B0EDAA16A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499471" y="139549502"/>
          <a:ext cx="925453" cy="10327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1151889</xdr:colOff>
      <xdr:row>12</xdr:row>
      <xdr:rowOff>171449</xdr:rowOff>
    </xdr:from>
    <xdr:to>
      <xdr:col>2</xdr:col>
      <xdr:colOff>1913889</xdr:colOff>
      <xdr:row>12</xdr:row>
      <xdr:rowOff>1078229</xdr:rowOff>
    </xdr:to>
    <xdr:pic>
      <xdr:nvPicPr>
        <xdr:cNvPr id="16261" name="Picture 8" descr="A green badge with a white shirt and a blue circle with a green ribbon&#10;&#10;Description automatically generated">
          <a:extLst>
            <a:ext uri="{FF2B5EF4-FFF2-40B4-BE49-F238E27FC236}">
              <a16:creationId xmlns:a16="http://schemas.microsoft.com/office/drawing/2014/main" id="{E0D55FD6-D961-9137-623C-A433B26712A9}"/>
            </a:ext>
          </a:extLst>
        </xdr:cNvPr>
        <xdr:cNvPicPr preferRelativeResize="0">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581389" y="14087474"/>
          <a:ext cx="76200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800914</xdr:colOff>
      <xdr:row>41</xdr:row>
      <xdr:rowOff>263525</xdr:rowOff>
    </xdr:from>
    <xdr:to>
      <xdr:col>2</xdr:col>
      <xdr:colOff>2486458</xdr:colOff>
      <xdr:row>41</xdr:row>
      <xdr:rowOff>1020953</xdr:rowOff>
    </xdr:to>
    <xdr:pic>
      <xdr:nvPicPr>
        <xdr:cNvPr id="16262" name="Picture 30" descr="A blue and white sign with white text&#10;&#10;Description automatically generated">
          <a:extLst>
            <a:ext uri="{FF2B5EF4-FFF2-40B4-BE49-F238E27FC236}">
              <a16:creationId xmlns:a16="http://schemas.microsoft.com/office/drawing/2014/main" id="{5C58AB08-D6A9-D7B1-626A-E192E6D3ABE1}"/>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230414" y="52184300"/>
          <a:ext cx="1685544" cy="757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1038224</xdr:colOff>
      <xdr:row>65</xdr:row>
      <xdr:rowOff>116841</xdr:rowOff>
    </xdr:from>
    <xdr:to>
      <xdr:col>2</xdr:col>
      <xdr:colOff>2101214</xdr:colOff>
      <xdr:row>65</xdr:row>
      <xdr:rowOff>1185546</xdr:rowOff>
    </xdr:to>
    <xdr:pic>
      <xdr:nvPicPr>
        <xdr:cNvPr id="16263" name="Picture 7" descr="A blue and white logo&#10;&#10;Description automatically generated">
          <a:extLst>
            <a:ext uri="{FF2B5EF4-FFF2-40B4-BE49-F238E27FC236}">
              <a16:creationId xmlns:a16="http://schemas.microsoft.com/office/drawing/2014/main" id="{46588B72-269C-E784-4E0E-A60667B0DAD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467724" y="81612741"/>
          <a:ext cx="1062990" cy="1068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1130298</xdr:colOff>
      <xdr:row>225</xdr:row>
      <xdr:rowOff>176527</xdr:rowOff>
    </xdr:from>
    <xdr:to>
      <xdr:col>2</xdr:col>
      <xdr:colOff>1883726</xdr:colOff>
      <xdr:row>225</xdr:row>
      <xdr:rowOff>1163317</xdr:rowOff>
    </xdr:to>
    <xdr:pic>
      <xdr:nvPicPr>
        <xdr:cNvPr id="16264" name="Picture 6" descr="A red and white label with a bird&#10;&#10;Description automatically generated">
          <a:extLst>
            <a:ext uri="{FF2B5EF4-FFF2-40B4-BE49-F238E27FC236}">
              <a16:creationId xmlns:a16="http://schemas.microsoft.com/office/drawing/2014/main" id="{6C4306DF-7A50-64AA-AF47-1A6B21C72FC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559798" y="284840677"/>
          <a:ext cx="753428" cy="9867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1284605</xdr:colOff>
      <xdr:row>263</xdr:row>
      <xdr:rowOff>234950</xdr:rowOff>
    </xdr:from>
    <xdr:to>
      <xdr:col>2</xdr:col>
      <xdr:colOff>2039938</xdr:colOff>
      <xdr:row>263</xdr:row>
      <xdr:rowOff>984091</xdr:rowOff>
    </xdr:to>
    <xdr:pic>
      <xdr:nvPicPr>
        <xdr:cNvPr id="16265" name="Picture 5" descr="A logo with a dolphin in the middle&#10;&#10;Description automatically generated">
          <a:extLst>
            <a:ext uri="{FF2B5EF4-FFF2-40B4-BE49-F238E27FC236}">
              <a16:creationId xmlns:a16="http://schemas.microsoft.com/office/drawing/2014/main" id="{EB358928-F209-EAB7-5ED3-800A7B0B3FCF}"/>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714105" y="331190600"/>
          <a:ext cx="755333" cy="7491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1195705</xdr:colOff>
      <xdr:row>275</xdr:row>
      <xdr:rowOff>263524</xdr:rowOff>
    </xdr:from>
    <xdr:to>
      <xdr:col>2</xdr:col>
      <xdr:colOff>1854995</xdr:colOff>
      <xdr:row>275</xdr:row>
      <xdr:rowOff>922814</xdr:rowOff>
    </xdr:to>
    <xdr:pic>
      <xdr:nvPicPr>
        <xdr:cNvPr id="16266" name="Picture 1" descr="A logo of a company&#10;&#10;Description automatically generated">
          <a:extLst>
            <a:ext uri="{FF2B5EF4-FFF2-40B4-BE49-F238E27FC236}">
              <a16:creationId xmlns:a16="http://schemas.microsoft.com/office/drawing/2014/main" id="{400351B0-6CD3-74C0-A9BE-5258AD3242D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625205" y="346649674"/>
          <a:ext cx="659290" cy="659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1180465</xdr:colOff>
      <xdr:row>293</xdr:row>
      <xdr:rowOff>237489</xdr:rowOff>
    </xdr:from>
    <xdr:to>
      <xdr:col>2</xdr:col>
      <xdr:colOff>1942465</xdr:colOff>
      <xdr:row>293</xdr:row>
      <xdr:rowOff>999489</xdr:rowOff>
    </xdr:to>
    <xdr:pic>
      <xdr:nvPicPr>
        <xdr:cNvPr id="16267" name="Picture 2" descr="A logo of a wine company&#10;&#10;Description automatically generated">
          <a:extLst>
            <a:ext uri="{FF2B5EF4-FFF2-40B4-BE49-F238E27FC236}">
              <a16:creationId xmlns:a16="http://schemas.microsoft.com/office/drawing/2014/main" id="{94BB3942-2BDD-8D93-A96D-4CDC9EEE6134}"/>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609965" y="369769389"/>
          <a:ext cx="7620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1351280</xdr:colOff>
      <xdr:row>326</xdr:row>
      <xdr:rowOff>149227</xdr:rowOff>
    </xdr:from>
    <xdr:to>
      <xdr:col>2</xdr:col>
      <xdr:colOff>1919122</xdr:colOff>
      <xdr:row>326</xdr:row>
      <xdr:rowOff>1109652</xdr:rowOff>
    </xdr:to>
    <xdr:pic>
      <xdr:nvPicPr>
        <xdr:cNvPr id="16268" name="Picture 29" descr="A chart of energy efficiency&#10;&#10;Description automatically generated">
          <a:extLst>
            <a:ext uri="{FF2B5EF4-FFF2-40B4-BE49-F238E27FC236}">
              <a16:creationId xmlns:a16="http://schemas.microsoft.com/office/drawing/2014/main" id="{9EE897DD-A0E5-CAF4-66FE-813D74DB79FE}"/>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780780" y="408257377"/>
          <a:ext cx="567842" cy="96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810260</xdr:colOff>
      <xdr:row>398</xdr:row>
      <xdr:rowOff>179704</xdr:rowOff>
    </xdr:from>
    <xdr:to>
      <xdr:col>2</xdr:col>
      <xdr:colOff>2359558</xdr:colOff>
      <xdr:row>398</xdr:row>
      <xdr:rowOff>1112087</xdr:rowOff>
    </xdr:to>
    <xdr:pic>
      <xdr:nvPicPr>
        <xdr:cNvPr id="16269" name="Picture 11" descr="A red and blue logo with white text&#10;&#10;Description automatically generated">
          <a:extLst>
            <a:ext uri="{FF2B5EF4-FFF2-40B4-BE49-F238E27FC236}">
              <a16:creationId xmlns:a16="http://schemas.microsoft.com/office/drawing/2014/main" id="{7432CFD9-930C-2F81-AB6A-8FF10023B2ED}"/>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8239760" y="499584979"/>
          <a:ext cx="1549298" cy="932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1214756</xdr:colOff>
      <xdr:row>424</xdr:row>
      <xdr:rowOff>187960</xdr:rowOff>
    </xdr:from>
    <xdr:to>
      <xdr:col>2</xdr:col>
      <xdr:colOff>1799972</xdr:colOff>
      <xdr:row>424</xdr:row>
      <xdr:rowOff>1023112</xdr:rowOff>
    </xdr:to>
    <xdr:pic>
      <xdr:nvPicPr>
        <xdr:cNvPr id="16270" name="Picture 12" descr="A green and white logo&#10;&#10;Description automatically generated">
          <a:extLst>
            <a:ext uri="{FF2B5EF4-FFF2-40B4-BE49-F238E27FC236}">
              <a16:creationId xmlns:a16="http://schemas.microsoft.com/office/drawing/2014/main" id="{87AF96D8-1E61-5008-3C61-7B7B6C5487C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8644256" y="530454235"/>
          <a:ext cx="585216" cy="835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957578</xdr:colOff>
      <xdr:row>401</xdr:row>
      <xdr:rowOff>273049</xdr:rowOff>
    </xdr:from>
    <xdr:to>
      <xdr:col>2</xdr:col>
      <xdr:colOff>2030728</xdr:colOff>
      <xdr:row>401</xdr:row>
      <xdr:rowOff>1035049</xdr:rowOff>
    </xdr:to>
    <xdr:pic>
      <xdr:nvPicPr>
        <xdr:cNvPr id="16271" name="Picture 13" descr="A green and orange logo&#10;&#10;Description automatically generated">
          <a:extLst>
            <a:ext uri="{FF2B5EF4-FFF2-40B4-BE49-F238E27FC236}">
              <a16:creationId xmlns:a16="http://schemas.microsoft.com/office/drawing/2014/main" id="{8B2C8E48-3DE3-AD52-C10F-91B05F75E058}"/>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8387078" y="503535949"/>
          <a:ext cx="1073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628015</xdr:colOff>
      <xdr:row>511</xdr:row>
      <xdr:rowOff>344806</xdr:rowOff>
    </xdr:from>
    <xdr:to>
      <xdr:col>2</xdr:col>
      <xdr:colOff>2456815</xdr:colOff>
      <xdr:row>511</xdr:row>
      <xdr:rowOff>969646</xdr:rowOff>
    </xdr:to>
    <xdr:pic>
      <xdr:nvPicPr>
        <xdr:cNvPr id="16273" name="Picture 16" descr="A blue and white text on a black background&#10;&#10;Description automatically generated">
          <a:extLst>
            <a:ext uri="{FF2B5EF4-FFF2-40B4-BE49-F238E27FC236}">
              <a16:creationId xmlns:a16="http://schemas.microsoft.com/office/drawing/2014/main" id="{A807D70A-5597-41D1-7DD6-7156365D281C}"/>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8057515" y="638624581"/>
          <a:ext cx="1828800"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551183</xdr:colOff>
      <xdr:row>610</xdr:row>
      <xdr:rowOff>220980</xdr:rowOff>
    </xdr:from>
    <xdr:to>
      <xdr:col>2</xdr:col>
      <xdr:colOff>2597153</xdr:colOff>
      <xdr:row>610</xdr:row>
      <xdr:rowOff>1026795</xdr:rowOff>
    </xdr:to>
    <xdr:pic>
      <xdr:nvPicPr>
        <xdr:cNvPr id="16274" name="Picture 18" descr="A blue and white logo&#10;&#10;Description automatically generated">
          <a:extLst>
            <a:ext uri="{FF2B5EF4-FFF2-40B4-BE49-F238E27FC236}">
              <a16:creationId xmlns:a16="http://schemas.microsoft.com/office/drawing/2014/main" id="{C7B5E946-7619-EEE8-0ADC-75B812F79DC3}"/>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7980683" y="763230630"/>
          <a:ext cx="2045970" cy="805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1049018</xdr:colOff>
      <xdr:row>663</xdr:row>
      <xdr:rowOff>199389</xdr:rowOff>
    </xdr:from>
    <xdr:to>
      <xdr:col>2</xdr:col>
      <xdr:colOff>1896362</xdr:colOff>
      <xdr:row>663</xdr:row>
      <xdr:rowOff>1168653</xdr:rowOff>
    </xdr:to>
    <xdr:pic>
      <xdr:nvPicPr>
        <xdr:cNvPr id="16275" name="Picture 19" descr="A green and white circle with a leaf and text&#10;&#10;Description automatically generated">
          <a:extLst>
            <a:ext uri="{FF2B5EF4-FFF2-40B4-BE49-F238E27FC236}">
              <a16:creationId xmlns:a16="http://schemas.microsoft.com/office/drawing/2014/main" id="{180AC890-FCC7-B98D-7FB3-7A3A80081E23}"/>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8478518" y="830074539"/>
          <a:ext cx="847344" cy="9692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1115695</xdr:colOff>
      <xdr:row>669</xdr:row>
      <xdr:rowOff>117474</xdr:rowOff>
    </xdr:from>
    <xdr:to>
      <xdr:col>2</xdr:col>
      <xdr:colOff>1987423</xdr:colOff>
      <xdr:row>669</xdr:row>
      <xdr:rowOff>1203172</xdr:rowOff>
    </xdr:to>
    <xdr:pic>
      <xdr:nvPicPr>
        <xdr:cNvPr id="16276" name="Picture 20" descr="A white and black sign with black text&#10;&#10;Description automatically generated">
          <a:extLst>
            <a:ext uri="{FF2B5EF4-FFF2-40B4-BE49-F238E27FC236}">
              <a16:creationId xmlns:a16="http://schemas.microsoft.com/office/drawing/2014/main" id="{680A0100-2783-0196-461D-09EA819B3ED1}"/>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8545195" y="836421999"/>
          <a:ext cx="871728" cy="1085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1298576</xdr:colOff>
      <xdr:row>736</xdr:row>
      <xdr:rowOff>209548</xdr:rowOff>
    </xdr:from>
    <xdr:to>
      <xdr:col>2</xdr:col>
      <xdr:colOff>1855789</xdr:colOff>
      <xdr:row>736</xdr:row>
      <xdr:rowOff>876298</xdr:rowOff>
    </xdr:to>
    <xdr:pic>
      <xdr:nvPicPr>
        <xdr:cNvPr id="16277" name="Picture 21" descr="A blue logo with white text&#10;&#10;Description automatically generated">
          <a:extLst>
            <a:ext uri="{FF2B5EF4-FFF2-40B4-BE49-F238E27FC236}">
              <a16:creationId xmlns:a16="http://schemas.microsoft.com/office/drawing/2014/main" id="{43EC984B-863C-22A0-B9B5-CC50493A8F1B}"/>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8728076" y="921381823"/>
          <a:ext cx="557213"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1187450</xdr:colOff>
      <xdr:row>820</xdr:row>
      <xdr:rowOff>165734</xdr:rowOff>
    </xdr:from>
    <xdr:to>
      <xdr:col>2</xdr:col>
      <xdr:colOff>1784858</xdr:colOff>
      <xdr:row>820</xdr:row>
      <xdr:rowOff>994790</xdr:rowOff>
    </xdr:to>
    <xdr:pic>
      <xdr:nvPicPr>
        <xdr:cNvPr id="16278" name="Picture 22" descr="A close-up of a card&#10;&#10;Description automatically generated">
          <a:extLst>
            <a:ext uri="{FF2B5EF4-FFF2-40B4-BE49-F238E27FC236}">
              <a16:creationId xmlns:a16="http://schemas.microsoft.com/office/drawing/2014/main" id="{3557844B-C4AA-D4AF-43C0-391E20450147}"/>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8616950" y="1024208009"/>
          <a:ext cx="597408" cy="8290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1031876</xdr:colOff>
      <xdr:row>821</xdr:row>
      <xdr:rowOff>212726</xdr:rowOff>
    </xdr:from>
    <xdr:to>
      <xdr:col>2</xdr:col>
      <xdr:colOff>1854839</xdr:colOff>
      <xdr:row>821</xdr:row>
      <xdr:rowOff>1035689</xdr:rowOff>
    </xdr:to>
    <xdr:pic>
      <xdr:nvPicPr>
        <xdr:cNvPr id="16279" name="Picture 23" descr="A blue and green logo&#10;&#10;Description automatically generated">
          <a:extLst>
            <a:ext uri="{FF2B5EF4-FFF2-40B4-BE49-F238E27FC236}">
              <a16:creationId xmlns:a16="http://schemas.microsoft.com/office/drawing/2014/main" id="{B4BCFEC1-263B-2C44-999F-C246C8A608F4}"/>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8461376" y="1025540876"/>
          <a:ext cx="822963" cy="822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1110614</xdr:colOff>
      <xdr:row>878</xdr:row>
      <xdr:rowOff>156208</xdr:rowOff>
    </xdr:from>
    <xdr:to>
      <xdr:col>2</xdr:col>
      <xdr:colOff>2063114</xdr:colOff>
      <xdr:row>878</xdr:row>
      <xdr:rowOff>1146808</xdr:rowOff>
    </xdr:to>
    <xdr:pic>
      <xdr:nvPicPr>
        <xdr:cNvPr id="16280" name="Picture 24" descr="A green tree with blue and white lines&#10;&#10;Description automatically generated">
          <a:extLst>
            <a:ext uri="{FF2B5EF4-FFF2-40B4-BE49-F238E27FC236}">
              <a16:creationId xmlns:a16="http://schemas.microsoft.com/office/drawing/2014/main" id="{2FB0782D-AEE1-8B4A-797D-CB7ED1B05001}"/>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8540114" y="1094921608"/>
          <a:ext cx="9525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1246504</xdr:colOff>
      <xdr:row>416</xdr:row>
      <xdr:rowOff>266696</xdr:rowOff>
    </xdr:from>
    <xdr:to>
      <xdr:col>2</xdr:col>
      <xdr:colOff>1892680</xdr:colOff>
      <xdr:row>416</xdr:row>
      <xdr:rowOff>1107944</xdr:rowOff>
    </xdr:to>
    <xdr:pic>
      <xdr:nvPicPr>
        <xdr:cNvPr id="16281" name="Picture 25" descr="A black and white logo&#10;&#10;Description automatically generated">
          <a:extLst>
            <a:ext uri="{FF2B5EF4-FFF2-40B4-BE49-F238E27FC236}">
              <a16:creationId xmlns:a16="http://schemas.microsoft.com/office/drawing/2014/main" id="{BBC50484-F55B-72FF-1F75-6CD346E253E1}"/>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8676004" y="520245971"/>
          <a:ext cx="646176" cy="841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415290</xdr:colOff>
      <xdr:row>872</xdr:row>
      <xdr:rowOff>254635</xdr:rowOff>
    </xdr:from>
    <xdr:to>
      <xdr:col>2</xdr:col>
      <xdr:colOff>1143953</xdr:colOff>
      <xdr:row>872</xdr:row>
      <xdr:rowOff>949008</xdr:rowOff>
    </xdr:to>
    <xdr:pic>
      <xdr:nvPicPr>
        <xdr:cNvPr id="16282" name="Picture 26" descr="A blue and white hexagon with black text&#10;&#10;Description automatically generated">
          <a:extLst>
            <a:ext uri="{FF2B5EF4-FFF2-40B4-BE49-F238E27FC236}">
              <a16:creationId xmlns:a16="http://schemas.microsoft.com/office/drawing/2014/main" id="{FF12CA16-CABD-DD3E-7498-A1F0BEE979FD}"/>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7844790" y="1087304785"/>
          <a:ext cx="728663" cy="694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1099189</xdr:colOff>
      <xdr:row>607</xdr:row>
      <xdr:rowOff>196853</xdr:rowOff>
    </xdr:from>
    <xdr:to>
      <xdr:col>2</xdr:col>
      <xdr:colOff>1830709</xdr:colOff>
      <xdr:row>607</xdr:row>
      <xdr:rowOff>928373</xdr:rowOff>
    </xdr:to>
    <xdr:pic>
      <xdr:nvPicPr>
        <xdr:cNvPr id="16283" name="Grafik 210" descr="A close-up of a label&#10;&#10;Description automatically generated">
          <a:extLst>
            <a:ext uri="{FF2B5EF4-FFF2-40B4-BE49-F238E27FC236}">
              <a16:creationId xmlns:a16="http://schemas.microsoft.com/office/drawing/2014/main" id="{FCF408DB-B29D-0F16-3CB1-048141040A71}"/>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8528689" y="759348878"/>
          <a:ext cx="73152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1078864</xdr:colOff>
      <xdr:row>608</xdr:row>
      <xdr:rowOff>150494</xdr:rowOff>
    </xdr:from>
    <xdr:to>
      <xdr:col>2</xdr:col>
      <xdr:colOff>1810384</xdr:colOff>
      <xdr:row>608</xdr:row>
      <xdr:rowOff>882014</xdr:rowOff>
    </xdr:to>
    <xdr:pic>
      <xdr:nvPicPr>
        <xdr:cNvPr id="16284" name="Grafik 212" descr="A close-up of a logo&#10;&#10;Description automatically generated">
          <a:extLst>
            <a:ext uri="{FF2B5EF4-FFF2-40B4-BE49-F238E27FC236}">
              <a16:creationId xmlns:a16="http://schemas.microsoft.com/office/drawing/2014/main" id="{13723032-95F5-42BD-4810-E8B0D968F5AF}"/>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8508364" y="760588394"/>
          <a:ext cx="731520" cy="73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1341116</xdr:colOff>
      <xdr:row>87</xdr:row>
      <xdr:rowOff>186688</xdr:rowOff>
    </xdr:from>
    <xdr:to>
      <xdr:col>2</xdr:col>
      <xdr:colOff>2201483</xdr:colOff>
      <xdr:row>87</xdr:row>
      <xdr:rowOff>1103166</xdr:rowOff>
    </xdr:to>
    <xdr:pic>
      <xdr:nvPicPr>
        <xdr:cNvPr id="16285" name="Grafik 111" descr="A green and black logo&#10;&#10;Description automatically generated">
          <a:extLst>
            <a:ext uri="{FF2B5EF4-FFF2-40B4-BE49-F238E27FC236}">
              <a16:creationId xmlns:a16="http://schemas.microsoft.com/office/drawing/2014/main" id="{0EE53868-6C94-8431-9DF3-25D88644A236}"/>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8770616" y="109971838"/>
          <a:ext cx="860367" cy="916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1177924</xdr:colOff>
      <xdr:row>866</xdr:row>
      <xdr:rowOff>230504</xdr:rowOff>
    </xdr:from>
    <xdr:to>
      <xdr:col>2</xdr:col>
      <xdr:colOff>1971357</xdr:colOff>
      <xdr:row>866</xdr:row>
      <xdr:rowOff>1023937</xdr:rowOff>
    </xdr:to>
    <xdr:pic>
      <xdr:nvPicPr>
        <xdr:cNvPr id="16288" name="Grafik 3" descr="A blue and yellow circle with stars&#10;&#10;Description automatically generated">
          <a:extLst>
            <a:ext uri="{FF2B5EF4-FFF2-40B4-BE49-F238E27FC236}">
              <a16:creationId xmlns:a16="http://schemas.microsoft.com/office/drawing/2014/main" id="{B80EEF88-10EC-3357-92CC-7352062DCDA9}"/>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8607424" y="1079565404"/>
          <a:ext cx="793433" cy="7934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21</xdr:row>
      <xdr:rowOff>0</xdr:rowOff>
    </xdr:from>
    <xdr:to>
      <xdr:col>4</xdr:col>
      <xdr:colOff>7620</xdr:colOff>
      <xdr:row>81</xdr:row>
      <xdr:rowOff>632460</xdr:rowOff>
    </xdr:to>
    <xdr:pic>
      <xdr:nvPicPr>
        <xdr:cNvPr id="16289" name="Grafik 1" descr="http://www.bewusstkaufen.at/ratgeber/2/images/clearpixel.gif">
          <a:extLst>
            <a:ext uri="{FF2B5EF4-FFF2-40B4-BE49-F238E27FC236}">
              <a16:creationId xmlns:a16="http://schemas.microsoft.com/office/drawing/2014/main" id="{83E2812D-25F5-F413-D357-16A584E60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17780" y="26228040"/>
          <a:ext cx="7620" cy="75064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21</xdr:row>
      <xdr:rowOff>0</xdr:rowOff>
    </xdr:from>
    <xdr:to>
      <xdr:col>4</xdr:col>
      <xdr:colOff>7620</xdr:colOff>
      <xdr:row>81</xdr:row>
      <xdr:rowOff>632460</xdr:rowOff>
    </xdr:to>
    <xdr:pic>
      <xdr:nvPicPr>
        <xdr:cNvPr id="16290" name="Grafik 2" descr="http://www.bewusstkaufen.at/ratgeber/2/images/clearpixel.gif">
          <a:extLst>
            <a:ext uri="{FF2B5EF4-FFF2-40B4-BE49-F238E27FC236}">
              <a16:creationId xmlns:a16="http://schemas.microsoft.com/office/drawing/2014/main" id="{92899842-900C-8825-1524-1AECB67BB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17780" y="26228040"/>
          <a:ext cx="7620" cy="75064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1077543</xdr:colOff>
      <xdr:row>31</xdr:row>
      <xdr:rowOff>176529</xdr:rowOff>
    </xdr:from>
    <xdr:to>
      <xdr:col>2</xdr:col>
      <xdr:colOff>2286432</xdr:colOff>
      <xdr:row>31</xdr:row>
      <xdr:rowOff>1083196</xdr:rowOff>
    </xdr:to>
    <xdr:pic>
      <xdr:nvPicPr>
        <xdr:cNvPr id="16291" name="Picture 120" descr="A red circle with black text&#10;&#10;Description automatically generated">
          <a:extLst>
            <a:ext uri="{FF2B5EF4-FFF2-40B4-BE49-F238E27FC236}">
              <a16:creationId xmlns:a16="http://schemas.microsoft.com/office/drawing/2014/main" id="{5C545A29-C2DA-22A4-6D5A-02B8BCBAFD45}"/>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8507043" y="39238554"/>
          <a:ext cx="1208889" cy="90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565150</xdr:colOff>
      <xdr:row>49</xdr:row>
      <xdr:rowOff>212089</xdr:rowOff>
    </xdr:from>
    <xdr:to>
      <xdr:col>2</xdr:col>
      <xdr:colOff>2695502</xdr:colOff>
      <xdr:row>49</xdr:row>
      <xdr:rowOff>1190624</xdr:rowOff>
    </xdr:to>
    <xdr:pic>
      <xdr:nvPicPr>
        <xdr:cNvPr id="16292" name="Picture 121" descr="A red and white logo with a letter&#10;&#10;Description automatically generated">
          <a:extLst>
            <a:ext uri="{FF2B5EF4-FFF2-40B4-BE49-F238E27FC236}">
              <a16:creationId xmlns:a16="http://schemas.microsoft.com/office/drawing/2014/main" id="{45F1CD13-3741-4648-3832-4270924118C8}"/>
            </a:ext>
          </a:extLst>
        </xdr:cNvPr>
        <xdr:cNvPicPr preferRelativeResize="0">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7588250" y="61026039"/>
          <a:ext cx="2130352" cy="978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1203321</xdr:colOff>
      <xdr:row>56</xdr:row>
      <xdr:rowOff>289556</xdr:rowOff>
    </xdr:from>
    <xdr:to>
      <xdr:col>2</xdr:col>
      <xdr:colOff>1944020</xdr:colOff>
      <xdr:row>56</xdr:row>
      <xdr:rowOff>1125649</xdr:rowOff>
    </xdr:to>
    <xdr:pic>
      <xdr:nvPicPr>
        <xdr:cNvPr id="16293" name="Picture 122" descr="A black and white logo with a person in the middle&#10;&#10;Description automatically generated">
          <a:extLst>
            <a:ext uri="{FF2B5EF4-FFF2-40B4-BE49-F238E27FC236}">
              <a16:creationId xmlns:a16="http://schemas.microsoft.com/office/drawing/2014/main" id="{26671D3B-8775-02CB-6B60-C5166E87A382}"/>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8632821" y="70212581"/>
          <a:ext cx="740699" cy="836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1004571</xdr:colOff>
      <xdr:row>93</xdr:row>
      <xdr:rowOff>300990</xdr:rowOff>
    </xdr:from>
    <xdr:to>
      <xdr:col>2</xdr:col>
      <xdr:colOff>1989968</xdr:colOff>
      <xdr:row>93</xdr:row>
      <xdr:rowOff>1042577</xdr:rowOff>
    </xdr:to>
    <xdr:pic>
      <xdr:nvPicPr>
        <xdr:cNvPr id="16297" name="Picture 129" descr="A logo with a leaf and a cross&#10;&#10;Description automatically generated">
          <a:extLst>
            <a:ext uri="{FF2B5EF4-FFF2-40B4-BE49-F238E27FC236}">
              <a16:creationId xmlns:a16="http://schemas.microsoft.com/office/drawing/2014/main" id="{F6422D8A-510D-D158-90A8-F38AD6E75B04}"/>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8434071" y="117801390"/>
          <a:ext cx="985397" cy="74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1212215</xdr:colOff>
      <xdr:row>115</xdr:row>
      <xdr:rowOff>48260</xdr:rowOff>
    </xdr:from>
    <xdr:to>
      <xdr:col>2</xdr:col>
      <xdr:colOff>2026901</xdr:colOff>
      <xdr:row>115</xdr:row>
      <xdr:rowOff>1197550</xdr:rowOff>
    </xdr:to>
    <xdr:pic>
      <xdr:nvPicPr>
        <xdr:cNvPr id="16298" name="Picture 130" descr="A green and white label with a green leaf and a green flower&#10;&#10;Description automatically generated">
          <a:extLst>
            <a:ext uri="{FF2B5EF4-FFF2-40B4-BE49-F238E27FC236}">
              <a16:creationId xmlns:a16="http://schemas.microsoft.com/office/drawing/2014/main" id="{81B05D05-9630-B1B8-8CA3-C2D8C980DAF4}"/>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8641715" y="145837910"/>
          <a:ext cx="814686" cy="1149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1238249</xdr:colOff>
      <xdr:row>117</xdr:row>
      <xdr:rowOff>227329</xdr:rowOff>
    </xdr:from>
    <xdr:to>
      <xdr:col>2</xdr:col>
      <xdr:colOff>2016124</xdr:colOff>
      <xdr:row>117</xdr:row>
      <xdr:rowOff>983292</xdr:rowOff>
    </xdr:to>
    <xdr:pic>
      <xdr:nvPicPr>
        <xdr:cNvPr id="16299" name="Picture 131" descr="A green logo with white text&#10;&#10;Description automatically generated">
          <a:extLst>
            <a:ext uri="{FF2B5EF4-FFF2-40B4-BE49-F238E27FC236}">
              <a16:creationId xmlns:a16="http://schemas.microsoft.com/office/drawing/2014/main" id="{F6D320EE-72A2-1BCD-B689-EB1B28C35F7E}"/>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8667749" y="148588729"/>
          <a:ext cx="777875" cy="755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1018541</xdr:colOff>
      <xdr:row>209</xdr:row>
      <xdr:rowOff>136526</xdr:rowOff>
    </xdr:from>
    <xdr:to>
      <xdr:col>2</xdr:col>
      <xdr:colOff>1993986</xdr:colOff>
      <xdr:row>209</xdr:row>
      <xdr:rowOff>1111971</xdr:rowOff>
    </xdr:to>
    <xdr:pic>
      <xdr:nvPicPr>
        <xdr:cNvPr id="16300" name="Picture 133" descr="A logo with leaves and a ribbon&#10;&#10;Description automatically generated">
          <a:extLst>
            <a:ext uri="{FF2B5EF4-FFF2-40B4-BE49-F238E27FC236}">
              <a16:creationId xmlns:a16="http://schemas.microsoft.com/office/drawing/2014/main" id="{322886B9-AACB-C7D1-5B1F-95F431587078}"/>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8448041" y="265512551"/>
          <a:ext cx="975445" cy="975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1076960</xdr:colOff>
      <xdr:row>232</xdr:row>
      <xdr:rowOff>137796</xdr:rowOff>
    </xdr:from>
    <xdr:to>
      <xdr:col>2</xdr:col>
      <xdr:colOff>2067646</xdr:colOff>
      <xdr:row>232</xdr:row>
      <xdr:rowOff>1104705</xdr:rowOff>
    </xdr:to>
    <xdr:pic>
      <xdr:nvPicPr>
        <xdr:cNvPr id="16301" name="Picture 134" descr="A logo of a food company&#10;&#10;Description automatically generated">
          <a:extLst>
            <a:ext uri="{FF2B5EF4-FFF2-40B4-BE49-F238E27FC236}">
              <a16:creationId xmlns:a16="http://schemas.microsoft.com/office/drawing/2014/main" id="{A43152A6-9E56-BD4E-2DB5-4F3405225DDE}"/>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8506460" y="291231321"/>
          <a:ext cx="990686" cy="966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1149352</xdr:colOff>
      <xdr:row>837</xdr:row>
      <xdr:rowOff>176852</xdr:rowOff>
    </xdr:from>
    <xdr:to>
      <xdr:col>2</xdr:col>
      <xdr:colOff>1985796</xdr:colOff>
      <xdr:row>837</xdr:row>
      <xdr:rowOff>936479</xdr:rowOff>
    </xdr:to>
    <xdr:pic>
      <xdr:nvPicPr>
        <xdr:cNvPr id="16302" name="Picture 136" descr="A green and white logo&#10;&#10;Description automatically generated">
          <a:extLst>
            <a:ext uri="{FF2B5EF4-FFF2-40B4-BE49-F238E27FC236}">
              <a16:creationId xmlns:a16="http://schemas.microsoft.com/office/drawing/2014/main" id="{969DB34B-96D1-3156-12DF-0DDEDE65514A}"/>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8578852" y="1044793127"/>
          <a:ext cx="836444" cy="7596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1022986</xdr:colOff>
      <xdr:row>436</xdr:row>
      <xdr:rowOff>110489</xdr:rowOff>
    </xdr:from>
    <xdr:to>
      <xdr:col>2</xdr:col>
      <xdr:colOff>1975367</xdr:colOff>
      <xdr:row>436</xdr:row>
      <xdr:rowOff>1062870</xdr:rowOff>
    </xdr:to>
    <xdr:pic>
      <xdr:nvPicPr>
        <xdr:cNvPr id="16303" name="Picture 139" descr="A blue and white logo with a swan&#10;&#10;Description automatically generated">
          <a:extLst>
            <a:ext uri="{FF2B5EF4-FFF2-40B4-BE49-F238E27FC236}">
              <a16:creationId xmlns:a16="http://schemas.microsoft.com/office/drawing/2014/main" id="{C43F3B05-6237-C5E5-389E-2D352BD22B1D}"/>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8452486" y="545807264"/>
          <a:ext cx="952381" cy="9523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1194436</xdr:colOff>
      <xdr:row>585</xdr:row>
      <xdr:rowOff>198752</xdr:rowOff>
    </xdr:from>
    <xdr:to>
      <xdr:col>2</xdr:col>
      <xdr:colOff>1901633</xdr:colOff>
      <xdr:row>585</xdr:row>
      <xdr:rowOff>1149810</xdr:rowOff>
    </xdr:to>
    <xdr:pic>
      <xdr:nvPicPr>
        <xdr:cNvPr id="16304" name="Picture 141" descr="A blue and white flag&#10;&#10;Description automatically generated">
          <a:extLst>
            <a:ext uri="{FF2B5EF4-FFF2-40B4-BE49-F238E27FC236}">
              <a16:creationId xmlns:a16="http://schemas.microsoft.com/office/drawing/2014/main" id="{CA568FBF-7694-E58C-FC71-389ACB2C39C5}"/>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8623936" y="732347402"/>
          <a:ext cx="707197" cy="9510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1289050</xdr:colOff>
      <xdr:row>339</xdr:row>
      <xdr:rowOff>179071</xdr:rowOff>
    </xdr:from>
    <xdr:to>
      <xdr:col>2</xdr:col>
      <xdr:colOff>2130754</xdr:colOff>
      <xdr:row>339</xdr:row>
      <xdr:rowOff>1039480</xdr:rowOff>
    </xdr:to>
    <xdr:pic>
      <xdr:nvPicPr>
        <xdr:cNvPr id="16305" name="Picture 143" descr="A logo of a company&#10;&#10;Description automatically generated">
          <a:extLst>
            <a:ext uri="{FF2B5EF4-FFF2-40B4-BE49-F238E27FC236}">
              <a16:creationId xmlns:a16="http://schemas.microsoft.com/office/drawing/2014/main" id="{D6F8C6A0-BECC-9090-B292-A68774F9FDFB}"/>
            </a:ext>
          </a:extLst>
        </xdr:cNvPr>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8718550" y="425003596"/>
          <a:ext cx="841704" cy="860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1169035</xdr:colOff>
      <xdr:row>891</xdr:row>
      <xdr:rowOff>293371</xdr:rowOff>
    </xdr:from>
    <xdr:to>
      <xdr:col>2</xdr:col>
      <xdr:colOff>2032527</xdr:colOff>
      <xdr:row>891</xdr:row>
      <xdr:rowOff>1070514</xdr:rowOff>
    </xdr:to>
    <xdr:pic>
      <xdr:nvPicPr>
        <xdr:cNvPr id="16306" name="Picture 144" descr="A red logo with white text&#10;&#10;Description automatically generated">
          <a:extLst>
            <a:ext uri="{FF2B5EF4-FFF2-40B4-BE49-F238E27FC236}">
              <a16:creationId xmlns:a16="http://schemas.microsoft.com/office/drawing/2014/main" id="{8190A4D5-148A-85BA-BCE1-F2D75B2B5603}"/>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8598535" y="1111775146"/>
          <a:ext cx="863492" cy="77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1179196</xdr:colOff>
      <xdr:row>369</xdr:row>
      <xdr:rowOff>297181</xdr:rowOff>
    </xdr:from>
    <xdr:to>
      <xdr:col>2</xdr:col>
      <xdr:colOff>1855179</xdr:colOff>
      <xdr:row>369</xdr:row>
      <xdr:rowOff>997306</xdr:rowOff>
    </xdr:to>
    <xdr:pic>
      <xdr:nvPicPr>
        <xdr:cNvPr id="16307" name="Picture 145" descr="A red heart with black text&#10;&#10;Description automatically generated">
          <a:extLst>
            <a:ext uri="{FF2B5EF4-FFF2-40B4-BE49-F238E27FC236}">
              <a16:creationId xmlns:a16="http://schemas.microsoft.com/office/drawing/2014/main" id="{D0BAB813-B69F-6DD4-B569-5403A9D9B1A5}"/>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8608696" y="462412081"/>
          <a:ext cx="675983" cy="7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1114426</xdr:colOff>
      <xdr:row>556</xdr:row>
      <xdr:rowOff>273685</xdr:rowOff>
    </xdr:from>
    <xdr:to>
      <xdr:col>2</xdr:col>
      <xdr:colOff>2196331</xdr:colOff>
      <xdr:row>556</xdr:row>
      <xdr:rowOff>1012733</xdr:rowOff>
    </xdr:to>
    <xdr:pic>
      <xdr:nvPicPr>
        <xdr:cNvPr id="16308" name="Picture 146" descr="A green logo with a white background&#10;&#10;Description automatically generated">
          <a:extLst>
            <a:ext uri="{FF2B5EF4-FFF2-40B4-BE49-F238E27FC236}">
              <a16:creationId xmlns:a16="http://schemas.microsoft.com/office/drawing/2014/main" id="{C3EAB0DC-68FB-7B05-9E42-7506CD2F57AC}"/>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8543926" y="696417835"/>
          <a:ext cx="1081905" cy="739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982344</xdr:colOff>
      <xdr:row>700</xdr:row>
      <xdr:rowOff>212724</xdr:rowOff>
    </xdr:from>
    <xdr:to>
      <xdr:col>2</xdr:col>
      <xdr:colOff>2014369</xdr:colOff>
      <xdr:row>700</xdr:row>
      <xdr:rowOff>920553</xdr:rowOff>
    </xdr:to>
    <xdr:pic>
      <xdr:nvPicPr>
        <xdr:cNvPr id="16309" name="Picture 147" descr="A green logo with a tree and a arrow&#10;&#10;Description automatically generated">
          <a:extLst>
            <a:ext uri="{FF2B5EF4-FFF2-40B4-BE49-F238E27FC236}">
              <a16:creationId xmlns:a16="http://schemas.microsoft.com/office/drawing/2014/main" id="{30903E0E-0648-0106-546F-46B17C4C320F}"/>
            </a:ext>
          </a:extLst>
        </xdr:cNvPr>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8411844" y="876379374"/>
          <a:ext cx="1032025" cy="707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1078863</xdr:colOff>
      <xdr:row>661</xdr:row>
      <xdr:rowOff>180974</xdr:rowOff>
    </xdr:from>
    <xdr:to>
      <xdr:col>2</xdr:col>
      <xdr:colOff>1967752</xdr:colOff>
      <xdr:row>661</xdr:row>
      <xdr:rowOff>1069863</xdr:rowOff>
    </xdr:to>
    <xdr:pic>
      <xdr:nvPicPr>
        <xdr:cNvPr id="16310" name="Picture 148" descr="A green circle with white text&#10;&#10;Description automatically generated">
          <a:extLst>
            <a:ext uri="{FF2B5EF4-FFF2-40B4-BE49-F238E27FC236}">
              <a16:creationId xmlns:a16="http://schemas.microsoft.com/office/drawing/2014/main" id="{9281AC1D-747C-1026-E4F9-EA3AB58BE4BE}"/>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8508363" y="827484374"/>
          <a:ext cx="888889" cy="8888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936625</xdr:colOff>
      <xdr:row>281</xdr:row>
      <xdr:rowOff>186054</xdr:rowOff>
    </xdr:from>
    <xdr:to>
      <xdr:col>2</xdr:col>
      <xdr:colOff>2085821</xdr:colOff>
      <xdr:row>281</xdr:row>
      <xdr:rowOff>1105410</xdr:rowOff>
    </xdr:to>
    <xdr:pic>
      <xdr:nvPicPr>
        <xdr:cNvPr id="16311" name="Picture 150" descr="A red oval with white text&#10;&#10;Description automatically generated">
          <a:extLst>
            <a:ext uri="{FF2B5EF4-FFF2-40B4-BE49-F238E27FC236}">
              <a16:creationId xmlns:a16="http://schemas.microsoft.com/office/drawing/2014/main" id="{0FBC911A-B578-7FD7-B8C9-41AA4966F347}"/>
            </a:ext>
          </a:extLst>
        </xdr:cNvPr>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8366125" y="353001579"/>
          <a:ext cx="1149196" cy="9193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1123315</xdr:colOff>
      <xdr:row>295</xdr:row>
      <xdr:rowOff>175893</xdr:rowOff>
    </xdr:from>
    <xdr:to>
      <xdr:col>2</xdr:col>
      <xdr:colOff>2031887</xdr:colOff>
      <xdr:row>295</xdr:row>
      <xdr:rowOff>1038750</xdr:rowOff>
    </xdr:to>
    <xdr:pic>
      <xdr:nvPicPr>
        <xdr:cNvPr id="16312" name="Picture 151" descr="A green circle with white text and a leaf&#10;&#10;Description automatically generated">
          <a:extLst>
            <a:ext uri="{FF2B5EF4-FFF2-40B4-BE49-F238E27FC236}">
              <a16:creationId xmlns:a16="http://schemas.microsoft.com/office/drawing/2014/main" id="{6E2B24EB-F1FF-60C6-8987-1FEA989064F7}"/>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8552815" y="372279543"/>
          <a:ext cx="908572" cy="86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1031882</xdr:colOff>
      <xdr:row>297</xdr:row>
      <xdr:rowOff>120651</xdr:rowOff>
    </xdr:from>
    <xdr:to>
      <xdr:col>2</xdr:col>
      <xdr:colOff>1873203</xdr:colOff>
      <xdr:row>297</xdr:row>
      <xdr:rowOff>1041227</xdr:rowOff>
    </xdr:to>
    <xdr:pic>
      <xdr:nvPicPr>
        <xdr:cNvPr id="16314" name="Picture 153" descr="A white circle with a black background&#10;&#10;Description automatically generated">
          <a:extLst>
            <a:ext uri="{FF2B5EF4-FFF2-40B4-BE49-F238E27FC236}">
              <a16:creationId xmlns:a16="http://schemas.microsoft.com/office/drawing/2014/main" id="{4E12E3DA-926D-4CC7-6E45-C53C76CDBC87}"/>
            </a:ext>
          </a:extLst>
        </xdr:cNvPr>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8461382" y="374796051"/>
          <a:ext cx="841321" cy="9205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994411</xdr:colOff>
      <xdr:row>76</xdr:row>
      <xdr:rowOff>143511</xdr:rowOff>
    </xdr:from>
    <xdr:to>
      <xdr:col>2</xdr:col>
      <xdr:colOff>2091554</xdr:colOff>
      <xdr:row>76</xdr:row>
      <xdr:rowOff>1240654</xdr:rowOff>
    </xdr:to>
    <xdr:pic>
      <xdr:nvPicPr>
        <xdr:cNvPr id="16315" name="Picture 156" descr="A blue and orange logo&#10;&#10;Description automatically generated">
          <a:extLst>
            <a:ext uri="{FF2B5EF4-FFF2-40B4-BE49-F238E27FC236}">
              <a16:creationId xmlns:a16="http://schemas.microsoft.com/office/drawing/2014/main" id="{A203A855-37CE-3419-2370-37B1EA38F2CB}"/>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8423911" y="95784036"/>
          <a:ext cx="1097143" cy="109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1197606</xdr:colOff>
      <xdr:row>417</xdr:row>
      <xdr:rowOff>228598</xdr:rowOff>
    </xdr:from>
    <xdr:to>
      <xdr:col>2</xdr:col>
      <xdr:colOff>2051120</xdr:colOff>
      <xdr:row>417</xdr:row>
      <xdr:rowOff>989444</xdr:rowOff>
    </xdr:to>
    <xdr:pic>
      <xdr:nvPicPr>
        <xdr:cNvPr id="16316" name="Picture 158" descr="A green and blue logo with a check mark and a check mark&#10;&#10;Description automatically generated">
          <a:extLst>
            <a:ext uri="{FF2B5EF4-FFF2-40B4-BE49-F238E27FC236}">
              <a16:creationId xmlns:a16="http://schemas.microsoft.com/office/drawing/2014/main" id="{5F66E479-5FC5-4B70-0B09-7F4A08311B98}"/>
            </a:ext>
          </a:extLst>
        </xdr:cNvPr>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8627106" y="521493748"/>
          <a:ext cx="853514" cy="7608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1153160</xdr:colOff>
      <xdr:row>441</xdr:row>
      <xdr:rowOff>269875</xdr:rowOff>
    </xdr:from>
    <xdr:to>
      <xdr:col>2</xdr:col>
      <xdr:colOff>1998139</xdr:colOff>
      <xdr:row>441</xdr:row>
      <xdr:rowOff>1125827</xdr:rowOff>
    </xdr:to>
    <xdr:pic>
      <xdr:nvPicPr>
        <xdr:cNvPr id="16317" name="Picture 161" descr="A green and black circular logo&#10;&#10;Description automatically generated">
          <a:extLst>
            <a:ext uri="{FF2B5EF4-FFF2-40B4-BE49-F238E27FC236}">
              <a16:creationId xmlns:a16="http://schemas.microsoft.com/office/drawing/2014/main" id="{13ED4691-2465-BA1C-9C7D-32F92B426885}"/>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8582660" y="552396025"/>
          <a:ext cx="844979" cy="855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1139824</xdr:colOff>
      <xdr:row>445</xdr:row>
      <xdr:rowOff>106045</xdr:rowOff>
    </xdr:from>
    <xdr:to>
      <xdr:col>2</xdr:col>
      <xdr:colOff>2064268</xdr:colOff>
      <xdr:row>445</xdr:row>
      <xdr:rowOff>1172711</xdr:rowOff>
    </xdr:to>
    <xdr:pic>
      <xdr:nvPicPr>
        <xdr:cNvPr id="16318" name="Picture 162" descr="A green and white logo&#10;&#10;Description automatically generated">
          <a:extLst>
            <a:ext uri="{FF2B5EF4-FFF2-40B4-BE49-F238E27FC236}">
              <a16:creationId xmlns:a16="http://schemas.microsoft.com/office/drawing/2014/main" id="{0D4B440E-3864-9495-C440-0BB96397F93F}"/>
            </a:ext>
          </a:extLst>
        </xdr:cNvPr>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8569324" y="557375695"/>
          <a:ext cx="924444" cy="10666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1029336</xdr:colOff>
      <xdr:row>447</xdr:row>
      <xdr:rowOff>151764</xdr:rowOff>
    </xdr:from>
    <xdr:to>
      <xdr:col>2</xdr:col>
      <xdr:colOff>2305050</xdr:colOff>
      <xdr:row>447</xdr:row>
      <xdr:rowOff>1148093</xdr:rowOff>
    </xdr:to>
    <xdr:pic>
      <xdr:nvPicPr>
        <xdr:cNvPr id="16319" name="Picture 163" descr="A logo with green text and a circle&#10;&#10;Description automatically generated">
          <a:extLst>
            <a:ext uri="{FF2B5EF4-FFF2-40B4-BE49-F238E27FC236}">
              <a16:creationId xmlns:a16="http://schemas.microsoft.com/office/drawing/2014/main" id="{A4A8EA90-1539-A36C-56F6-646591042D11}"/>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8458836" y="559993164"/>
          <a:ext cx="1275714" cy="996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1196983</xdr:colOff>
      <xdr:row>453</xdr:row>
      <xdr:rowOff>246544</xdr:rowOff>
    </xdr:from>
    <xdr:to>
      <xdr:col>2</xdr:col>
      <xdr:colOff>1898084</xdr:colOff>
      <xdr:row>453</xdr:row>
      <xdr:rowOff>1002514</xdr:rowOff>
    </xdr:to>
    <xdr:pic>
      <xdr:nvPicPr>
        <xdr:cNvPr id="16320" name="Picture 164" descr="A logo with a letter b in a circle&#10;&#10;Description automatically generated">
          <a:extLst>
            <a:ext uri="{FF2B5EF4-FFF2-40B4-BE49-F238E27FC236}">
              <a16:creationId xmlns:a16="http://schemas.microsoft.com/office/drawing/2014/main" id="{A102868D-C3EA-F4B6-3665-51848E388E31}"/>
            </a:ext>
          </a:extLst>
        </xdr:cNvPr>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8626483" y="567803194"/>
          <a:ext cx="701101" cy="755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902335</xdr:colOff>
      <xdr:row>570</xdr:row>
      <xdr:rowOff>283632</xdr:rowOff>
    </xdr:from>
    <xdr:to>
      <xdr:col>2</xdr:col>
      <xdr:colOff>2007097</xdr:colOff>
      <xdr:row>570</xdr:row>
      <xdr:rowOff>1159822</xdr:rowOff>
    </xdr:to>
    <xdr:pic>
      <xdr:nvPicPr>
        <xdr:cNvPr id="16321" name="Picture 165" descr="A logo of a rabbit&#10;&#10;Description automatically generated">
          <a:extLst>
            <a:ext uri="{FF2B5EF4-FFF2-40B4-BE49-F238E27FC236}">
              <a16:creationId xmlns:a16="http://schemas.microsoft.com/office/drawing/2014/main" id="{AEEDFD07-78CE-8601-2ED1-A4D4AA6DDE6F}"/>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bwMode="auto">
        <a:xfrm>
          <a:off x="7612168" y="729835132"/>
          <a:ext cx="1104762" cy="87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1132841</xdr:colOff>
      <xdr:row>491</xdr:row>
      <xdr:rowOff>85090</xdr:rowOff>
    </xdr:from>
    <xdr:to>
      <xdr:col>2</xdr:col>
      <xdr:colOff>2161412</xdr:colOff>
      <xdr:row>491</xdr:row>
      <xdr:rowOff>1075566</xdr:rowOff>
    </xdr:to>
    <xdr:pic>
      <xdr:nvPicPr>
        <xdr:cNvPr id="16322" name="Picture 166" descr="A logo of a rabbit&#10;&#10;Description automatically generated">
          <a:extLst>
            <a:ext uri="{FF2B5EF4-FFF2-40B4-BE49-F238E27FC236}">
              <a16:creationId xmlns:a16="http://schemas.microsoft.com/office/drawing/2014/main" id="{02B0A55D-CF61-A1CB-46B5-E00C0E48FCC4}"/>
            </a:ext>
          </a:extLst>
        </xdr:cNvPr>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8562341" y="615219115"/>
          <a:ext cx="1028571" cy="990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845821</xdr:colOff>
      <xdr:row>562</xdr:row>
      <xdr:rowOff>343959</xdr:rowOff>
    </xdr:from>
    <xdr:to>
      <xdr:col>2</xdr:col>
      <xdr:colOff>2327887</xdr:colOff>
      <xdr:row>562</xdr:row>
      <xdr:rowOff>985924</xdr:rowOff>
    </xdr:to>
    <xdr:pic>
      <xdr:nvPicPr>
        <xdr:cNvPr id="16323" name="Picture 167" descr="A blue and white logo&#10;&#10;Description automatically generated">
          <a:extLst>
            <a:ext uri="{FF2B5EF4-FFF2-40B4-BE49-F238E27FC236}">
              <a16:creationId xmlns:a16="http://schemas.microsoft.com/office/drawing/2014/main" id="{5A931321-064A-E449-E73E-6A2E01750EEB}"/>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tretch>
          <a:fillRect/>
        </a:stretch>
      </xdr:blipFill>
      <xdr:spPr bwMode="auto">
        <a:xfrm>
          <a:off x="8275321" y="704203359"/>
          <a:ext cx="1482066" cy="641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1008382</xdr:colOff>
      <xdr:row>579</xdr:row>
      <xdr:rowOff>148591</xdr:rowOff>
    </xdr:from>
    <xdr:to>
      <xdr:col>2</xdr:col>
      <xdr:colOff>2050888</xdr:colOff>
      <xdr:row>579</xdr:row>
      <xdr:rowOff>1117939</xdr:rowOff>
    </xdr:to>
    <xdr:pic>
      <xdr:nvPicPr>
        <xdr:cNvPr id="16324" name="Picture 168" descr="A white tag with green and yellow sun&#10;&#10;Description automatically generated">
          <a:extLst>
            <a:ext uri="{FF2B5EF4-FFF2-40B4-BE49-F238E27FC236}">
              <a16:creationId xmlns:a16="http://schemas.microsoft.com/office/drawing/2014/main" id="{9106AD4F-96C6-4CF6-8773-49D40FC0529F}"/>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8437882" y="725867866"/>
          <a:ext cx="1042506" cy="9693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882651</xdr:colOff>
      <xdr:row>727</xdr:row>
      <xdr:rowOff>289561</xdr:rowOff>
    </xdr:from>
    <xdr:to>
      <xdr:col>2</xdr:col>
      <xdr:colOff>2311984</xdr:colOff>
      <xdr:row>727</xdr:row>
      <xdr:rowOff>801561</xdr:rowOff>
    </xdr:to>
    <xdr:pic>
      <xdr:nvPicPr>
        <xdr:cNvPr id="16326" name="Picture 174" descr="A logo for a company&#10;&#10;Description automatically generated">
          <a:extLst>
            <a:ext uri="{FF2B5EF4-FFF2-40B4-BE49-F238E27FC236}">
              <a16:creationId xmlns:a16="http://schemas.microsoft.com/office/drawing/2014/main" id="{FCC2EF35-1888-EBB7-A112-8FF30175A1AE}"/>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8312151" y="912460711"/>
          <a:ext cx="1429333" cy="5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1134746</xdr:colOff>
      <xdr:row>753</xdr:row>
      <xdr:rowOff>73024</xdr:rowOff>
    </xdr:from>
    <xdr:to>
      <xdr:col>2</xdr:col>
      <xdr:colOff>1957603</xdr:colOff>
      <xdr:row>753</xdr:row>
      <xdr:rowOff>880643</xdr:rowOff>
    </xdr:to>
    <xdr:pic>
      <xdr:nvPicPr>
        <xdr:cNvPr id="16327" name="Picture 177" descr="A green frog logo with white text&#10;&#10;Description automatically generated">
          <a:extLst>
            <a:ext uri="{FF2B5EF4-FFF2-40B4-BE49-F238E27FC236}">
              <a16:creationId xmlns:a16="http://schemas.microsoft.com/office/drawing/2014/main" id="{0B6383A3-7EDE-6E0C-41F7-C79876CD813E}"/>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8564246" y="940533424"/>
          <a:ext cx="822857" cy="807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1098552</xdr:colOff>
      <xdr:row>809</xdr:row>
      <xdr:rowOff>206377</xdr:rowOff>
    </xdr:from>
    <xdr:to>
      <xdr:col>2</xdr:col>
      <xdr:colOff>1958163</xdr:colOff>
      <xdr:row>809</xdr:row>
      <xdr:rowOff>1084278</xdr:rowOff>
    </xdr:to>
    <xdr:pic>
      <xdr:nvPicPr>
        <xdr:cNvPr id="16328" name="Picture 179" descr="A logo with text on it&#10;&#10;Description automatically generated">
          <a:extLst>
            <a:ext uri="{FF2B5EF4-FFF2-40B4-BE49-F238E27FC236}">
              <a16:creationId xmlns:a16="http://schemas.microsoft.com/office/drawing/2014/main" id="{7C1019B1-1988-46E0-5E6F-4BBA7F0DB899}"/>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8528052" y="1010104027"/>
          <a:ext cx="859611" cy="877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178436</xdr:colOff>
      <xdr:row>831</xdr:row>
      <xdr:rowOff>161924</xdr:rowOff>
    </xdr:from>
    <xdr:to>
      <xdr:col>2</xdr:col>
      <xdr:colOff>1092722</xdr:colOff>
      <xdr:row>831</xdr:row>
      <xdr:rowOff>1036210</xdr:rowOff>
    </xdr:to>
    <xdr:pic>
      <xdr:nvPicPr>
        <xdr:cNvPr id="16329" name="Picture 180" descr="A logo of a palm tree&#10;&#10;Description automatically generated">
          <a:extLst>
            <a:ext uri="{FF2B5EF4-FFF2-40B4-BE49-F238E27FC236}">
              <a16:creationId xmlns:a16="http://schemas.microsoft.com/office/drawing/2014/main" id="{31B53456-CAC1-935C-7744-5C18773B4AEF}"/>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7607936" y="1038348824"/>
          <a:ext cx="914286" cy="87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986789</xdr:colOff>
      <xdr:row>842</xdr:row>
      <xdr:rowOff>119380</xdr:rowOff>
    </xdr:from>
    <xdr:to>
      <xdr:col>2</xdr:col>
      <xdr:colOff>2205790</xdr:colOff>
      <xdr:row>842</xdr:row>
      <xdr:rowOff>1085850</xdr:rowOff>
    </xdr:to>
    <xdr:pic>
      <xdr:nvPicPr>
        <xdr:cNvPr id="16330" name="Picture 181" descr="A logo of a bird&#10;&#10;Description automatically generated">
          <a:extLst>
            <a:ext uri="{FF2B5EF4-FFF2-40B4-BE49-F238E27FC236}">
              <a16:creationId xmlns:a16="http://schemas.microsoft.com/office/drawing/2014/main" id="{F4B660B7-AC7E-709A-A48B-2CB8C86971EA}"/>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8416289" y="1051165030"/>
          <a:ext cx="1219001" cy="966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1175383</xdr:colOff>
      <xdr:row>873</xdr:row>
      <xdr:rowOff>321938</xdr:rowOff>
    </xdr:from>
    <xdr:to>
      <xdr:col>2</xdr:col>
      <xdr:colOff>2108152</xdr:colOff>
      <xdr:row>873</xdr:row>
      <xdr:rowOff>846239</xdr:rowOff>
    </xdr:to>
    <xdr:pic>
      <xdr:nvPicPr>
        <xdr:cNvPr id="16331" name="Picture 182" descr="A logo with a person in the air&#10;&#10;Description automatically generated">
          <a:extLst>
            <a:ext uri="{FF2B5EF4-FFF2-40B4-BE49-F238E27FC236}">
              <a16:creationId xmlns:a16="http://schemas.microsoft.com/office/drawing/2014/main" id="{91ED6500-703C-E66F-C365-76E5A6F9509E}"/>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8604883" y="1088657963"/>
          <a:ext cx="932769" cy="524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1207770</xdr:colOff>
      <xdr:row>874</xdr:row>
      <xdr:rowOff>210819</xdr:rowOff>
    </xdr:from>
    <xdr:to>
      <xdr:col>2</xdr:col>
      <xdr:colOff>1969675</xdr:colOff>
      <xdr:row>874</xdr:row>
      <xdr:rowOff>972724</xdr:rowOff>
    </xdr:to>
    <xdr:pic>
      <xdr:nvPicPr>
        <xdr:cNvPr id="16332" name="Picture 183" descr="A logo with text and a circle&#10;&#10;Description automatically generated with medium confidence">
          <a:extLst>
            <a:ext uri="{FF2B5EF4-FFF2-40B4-BE49-F238E27FC236}">
              <a16:creationId xmlns:a16="http://schemas.microsoft.com/office/drawing/2014/main" id="{15E8DE3D-8272-AD03-964B-E4D1F8DEAE89}"/>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8637270" y="1089832719"/>
          <a:ext cx="761905" cy="7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1011561</xdr:colOff>
      <xdr:row>881</xdr:row>
      <xdr:rowOff>338458</xdr:rowOff>
    </xdr:from>
    <xdr:to>
      <xdr:col>2</xdr:col>
      <xdr:colOff>2115033</xdr:colOff>
      <xdr:row>881</xdr:row>
      <xdr:rowOff>942014</xdr:rowOff>
    </xdr:to>
    <xdr:pic>
      <xdr:nvPicPr>
        <xdr:cNvPr id="16333" name="Picture 184" descr="A black and white sign with black text&#10;&#10;Description automatically generated">
          <a:extLst>
            <a:ext uri="{FF2B5EF4-FFF2-40B4-BE49-F238E27FC236}">
              <a16:creationId xmlns:a16="http://schemas.microsoft.com/office/drawing/2014/main" id="{B025DF21-C86A-40F6-1B73-9C70803706F7}"/>
            </a:ext>
          </a:extLst>
        </xdr:cNvPr>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8441061" y="1098961483"/>
          <a:ext cx="1103472" cy="603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506730</xdr:colOff>
      <xdr:row>885</xdr:row>
      <xdr:rowOff>146050</xdr:rowOff>
    </xdr:from>
    <xdr:to>
      <xdr:col>2</xdr:col>
      <xdr:colOff>1361768</xdr:colOff>
      <xdr:row>885</xdr:row>
      <xdr:rowOff>752475</xdr:rowOff>
    </xdr:to>
    <xdr:pic>
      <xdr:nvPicPr>
        <xdr:cNvPr id="16334" name="Picture 185" descr="A black and white logo&#10;&#10;Description automatically generated">
          <a:extLst>
            <a:ext uri="{FF2B5EF4-FFF2-40B4-BE49-F238E27FC236}">
              <a16:creationId xmlns:a16="http://schemas.microsoft.com/office/drawing/2014/main" id="{DCBCF126-09C3-B651-2D14-05E8C2617027}"/>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7936230" y="1103912575"/>
          <a:ext cx="855038" cy="606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1691640</xdr:colOff>
      <xdr:row>885</xdr:row>
      <xdr:rowOff>135889</xdr:rowOff>
    </xdr:from>
    <xdr:to>
      <xdr:col>2</xdr:col>
      <xdr:colOff>2413718</xdr:colOff>
      <xdr:row>885</xdr:row>
      <xdr:rowOff>657224</xdr:rowOff>
    </xdr:to>
    <xdr:pic>
      <xdr:nvPicPr>
        <xdr:cNvPr id="16335" name="Picture 186">
          <a:extLst>
            <a:ext uri="{FF2B5EF4-FFF2-40B4-BE49-F238E27FC236}">
              <a16:creationId xmlns:a16="http://schemas.microsoft.com/office/drawing/2014/main" id="{F2720927-FCED-52BF-F639-5F6FCC133127}"/>
            </a:ext>
          </a:extLst>
        </xdr:cNvPr>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9121140" y="1103902414"/>
          <a:ext cx="722078" cy="5213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1246506</xdr:colOff>
      <xdr:row>894</xdr:row>
      <xdr:rowOff>334645</xdr:rowOff>
    </xdr:from>
    <xdr:to>
      <xdr:col>2</xdr:col>
      <xdr:colOff>1937242</xdr:colOff>
      <xdr:row>894</xdr:row>
      <xdr:rowOff>1025381</xdr:rowOff>
    </xdr:to>
    <xdr:pic>
      <xdr:nvPicPr>
        <xdr:cNvPr id="16336" name="Picture 187" descr="A logo with a person holding a wheat ear&#10;&#10;Description automatically generated">
          <a:extLst>
            <a:ext uri="{FF2B5EF4-FFF2-40B4-BE49-F238E27FC236}">
              <a16:creationId xmlns:a16="http://schemas.microsoft.com/office/drawing/2014/main" id="{B9DADFC2-DA6A-6AE6-CA91-EB9481147845}"/>
            </a:ext>
          </a:extLst>
        </xdr:cNvPr>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8676006" y="1115674045"/>
          <a:ext cx="690736" cy="6907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1248409</xdr:colOff>
      <xdr:row>927</xdr:row>
      <xdr:rowOff>328930</xdr:rowOff>
    </xdr:from>
    <xdr:to>
      <xdr:col>2</xdr:col>
      <xdr:colOff>1833675</xdr:colOff>
      <xdr:row>927</xdr:row>
      <xdr:rowOff>921513</xdr:rowOff>
    </xdr:to>
    <xdr:pic>
      <xdr:nvPicPr>
        <xdr:cNvPr id="16338" name="Picture 192" descr="A logo with a cow head and a cross&#10;&#10;Description automatically generated">
          <a:extLst>
            <a:ext uri="{FF2B5EF4-FFF2-40B4-BE49-F238E27FC236}">
              <a16:creationId xmlns:a16="http://schemas.microsoft.com/office/drawing/2014/main" id="{3D906252-2CD0-9C2C-BDB5-AA02391A5A17}"/>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8677909" y="1154244580"/>
          <a:ext cx="585266" cy="592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1051559</xdr:colOff>
      <xdr:row>278</xdr:row>
      <xdr:rowOff>151131</xdr:rowOff>
    </xdr:from>
    <xdr:to>
      <xdr:col>2</xdr:col>
      <xdr:colOff>1968354</xdr:colOff>
      <xdr:row>278</xdr:row>
      <xdr:rowOff>1067926</xdr:rowOff>
    </xdr:to>
    <xdr:pic>
      <xdr:nvPicPr>
        <xdr:cNvPr id="16339" name="Picture 169" descr="A logo with a couple of birds in a leaf&#10;&#10;Description automatically generated">
          <a:extLst>
            <a:ext uri="{FF2B5EF4-FFF2-40B4-BE49-F238E27FC236}">
              <a16:creationId xmlns:a16="http://schemas.microsoft.com/office/drawing/2014/main" id="{38AE7EC4-1487-47AF-9C73-EE9691C362A0}"/>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8481059" y="350394906"/>
          <a:ext cx="916795" cy="916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772161</xdr:colOff>
      <xdr:row>250</xdr:row>
      <xdr:rowOff>249555</xdr:rowOff>
    </xdr:from>
    <xdr:to>
      <xdr:col>2</xdr:col>
      <xdr:colOff>2308486</xdr:colOff>
      <xdr:row>250</xdr:row>
      <xdr:rowOff>981138</xdr:rowOff>
    </xdr:to>
    <xdr:pic>
      <xdr:nvPicPr>
        <xdr:cNvPr id="16340" name="Picture 170" descr="A yellow and green logo&#10;&#10;Description automatically generated">
          <a:extLst>
            <a:ext uri="{FF2B5EF4-FFF2-40B4-BE49-F238E27FC236}">
              <a16:creationId xmlns:a16="http://schemas.microsoft.com/office/drawing/2014/main" id="{59DC84EA-EE5A-9194-8C09-D3161853C082}"/>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8201661" y="314488830"/>
          <a:ext cx="1536325" cy="731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784860</xdr:colOff>
      <xdr:row>744</xdr:row>
      <xdr:rowOff>281306</xdr:rowOff>
    </xdr:from>
    <xdr:to>
      <xdr:col>2</xdr:col>
      <xdr:colOff>2213610</xdr:colOff>
      <xdr:row>744</xdr:row>
      <xdr:rowOff>988537</xdr:rowOff>
    </xdr:to>
    <xdr:pic>
      <xdr:nvPicPr>
        <xdr:cNvPr id="16341" name="il_fi" descr="A gold logo with blue text&#10;&#10;Description automatically generated">
          <a:extLst>
            <a:ext uri="{FF2B5EF4-FFF2-40B4-BE49-F238E27FC236}">
              <a16:creationId xmlns:a16="http://schemas.microsoft.com/office/drawing/2014/main" id="{0603A440-48D5-7AB7-D333-B89375A4E818}"/>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8214360" y="930454706"/>
          <a:ext cx="1428750" cy="7072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647208</xdr:colOff>
      <xdr:row>33</xdr:row>
      <xdr:rowOff>266064</xdr:rowOff>
    </xdr:from>
    <xdr:to>
      <xdr:col>2</xdr:col>
      <xdr:colOff>2557049</xdr:colOff>
      <xdr:row>33</xdr:row>
      <xdr:rowOff>1027969</xdr:rowOff>
    </xdr:to>
    <xdr:pic>
      <xdr:nvPicPr>
        <xdr:cNvPr id="16342" name="Picture 170" descr="A red and white sign with black text&#10;&#10;Description automatically generated">
          <a:extLst>
            <a:ext uri="{FF2B5EF4-FFF2-40B4-BE49-F238E27FC236}">
              <a16:creationId xmlns:a16="http://schemas.microsoft.com/office/drawing/2014/main" id="{10E09D1C-62AC-DD0F-913B-DB5AF5729BAB}"/>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8076708" y="41899839"/>
          <a:ext cx="1909841" cy="7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1183634</xdr:colOff>
      <xdr:row>7</xdr:row>
      <xdr:rowOff>262247</xdr:rowOff>
    </xdr:from>
    <xdr:to>
      <xdr:col>2</xdr:col>
      <xdr:colOff>2164277</xdr:colOff>
      <xdr:row>7</xdr:row>
      <xdr:rowOff>967287</xdr:rowOff>
    </xdr:to>
    <xdr:pic>
      <xdr:nvPicPr>
        <xdr:cNvPr id="16344" name="Grafik 62" descr="A logo with green leaves&#10;&#10;Description automatically generated">
          <a:extLst>
            <a:ext uri="{FF2B5EF4-FFF2-40B4-BE49-F238E27FC236}">
              <a16:creationId xmlns:a16="http://schemas.microsoft.com/office/drawing/2014/main" id="{B2C8BE4E-0CF2-11CA-C423-3C43694C7857}"/>
            </a:ext>
          </a:extLst>
        </xdr:cNvPr>
        <xdr:cNvPicPr preferRelativeResize="0">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8613134" y="8463272"/>
          <a:ext cx="980643" cy="705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1090998</xdr:colOff>
      <xdr:row>32</xdr:row>
      <xdr:rowOff>248283</xdr:rowOff>
    </xdr:from>
    <xdr:to>
      <xdr:col>2</xdr:col>
      <xdr:colOff>1929198</xdr:colOff>
      <xdr:row>32</xdr:row>
      <xdr:rowOff>1086483</xdr:rowOff>
    </xdr:to>
    <xdr:pic>
      <xdr:nvPicPr>
        <xdr:cNvPr id="16345" name="Grafik 64" descr="A black and white circular logo&#10;&#10;Description automatically generated">
          <a:extLst>
            <a:ext uri="{FF2B5EF4-FFF2-40B4-BE49-F238E27FC236}">
              <a16:creationId xmlns:a16="http://schemas.microsoft.com/office/drawing/2014/main" id="{B1B8B7CF-E71F-179A-F264-995D2692C645}"/>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8520498" y="40596183"/>
          <a:ext cx="8382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918845</xdr:colOff>
      <xdr:row>84</xdr:row>
      <xdr:rowOff>265429</xdr:rowOff>
    </xdr:from>
    <xdr:to>
      <xdr:col>2</xdr:col>
      <xdr:colOff>2138045</xdr:colOff>
      <xdr:row>84</xdr:row>
      <xdr:rowOff>1027429</xdr:rowOff>
    </xdr:to>
    <xdr:pic>
      <xdr:nvPicPr>
        <xdr:cNvPr id="16346" name="Grafik 66" descr="A logo of a fish&#10;&#10;Description automatically generated">
          <a:extLst>
            <a:ext uri="{FF2B5EF4-FFF2-40B4-BE49-F238E27FC236}">
              <a16:creationId xmlns:a16="http://schemas.microsoft.com/office/drawing/2014/main" id="{CC91476E-D381-BFA5-4203-3451F766179B}"/>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8348345" y="106192954"/>
          <a:ext cx="12192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1393823</xdr:colOff>
      <xdr:row>42</xdr:row>
      <xdr:rowOff>146046</xdr:rowOff>
    </xdr:from>
    <xdr:to>
      <xdr:col>2</xdr:col>
      <xdr:colOff>1759537</xdr:colOff>
      <xdr:row>42</xdr:row>
      <xdr:rowOff>1174618</xdr:rowOff>
    </xdr:to>
    <xdr:pic>
      <xdr:nvPicPr>
        <xdr:cNvPr id="16347" name="Picture 172">
          <a:extLst>
            <a:ext uri="{FF2B5EF4-FFF2-40B4-BE49-F238E27FC236}">
              <a16:creationId xmlns:a16="http://schemas.microsoft.com/office/drawing/2014/main" id="{127266F5-CF7B-1159-B02D-05F9C841D518}"/>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8823323" y="53352696"/>
          <a:ext cx="365714" cy="102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1185750</xdr:colOff>
      <xdr:row>565</xdr:row>
      <xdr:rowOff>254002</xdr:rowOff>
    </xdr:from>
    <xdr:to>
      <xdr:col>2</xdr:col>
      <xdr:colOff>1972134</xdr:colOff>
      <xdr:row>565</xdr:row>
      <xdr:rowOff>967234</xdr:rowOff>
    </xdr:to>
    <xdr:pic>
      <xdr:nvPicPr>
        <xdr:cNvPr id="16348" name="Grafik 70" descr="A green logo with white text&#10;&#10;Description automatically generated">
          <a:extLst>
            <a:ext uri="{FF2B5EF4-FFF2-40B4-BE49-F238E27FC236}">
              <a16:creationId xmlns:a16="http://schemas.microsoft.com/office/drawing/2014/main" id="{AFBBBF10-93C8-A78B-6818-1165B0E2770A}"/>
            </a:ext>
          </a:extLst>
        </xdr:cNvPr>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8615250" y="707971027"/>
          <a:ext cx="786384" cy="713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1113791</xdr:colOff>
      <xdr:row>596</xdr:row>
      <xdr:rowOff>269876</xdr:rowOff>
    </xdr:from>
    <xdr:to>
      <xdr:col>2</xdr:col>
      <xdr:colOff>2088541</xdr:colOff>
      <xdr:row>596</xdr:row>
      <xdr:rowOff>991033</xdr:rowOff>
    </xdr:to>
    <xdr:pic>
      <xdr:nvPicPr>
        <xdr:cNvPr id="16349" name="Grafik 82" descr="A green and white logo&#10;&#10;Description automatically generated">
          <a:extLst>
            <a:ext uri="{FF2B5EF4-FFF2-40B4-BE49-F238E27FC236}">
              <a16:creationId xmlns:a16="http://schemas.microsoft.com/office/drawing/2014/main" id="{ACBE4869-47C1-D508-896D-7B4F2E607F14}"/>
            </a:ext>
          </a:extLst>
        </xdr:cNvPr>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8543291" y="746563151"/>
          <a:ext cx="974750" cy="7211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1217929</xdr:colOff>
      <xdr:row>622</xdr:row>
      <xdr:rowOff>107949</xdr:rowOff>
    </xdr:from>
    <xdr:to>
      <xdr:col>2</xdr:col>
      <xdr:colOff>1861667</xdr:colOff>
      <xdr:row>622</xdr:row>
      <xdr:rowOff>1127200</xdr:rowOff>
    </xdr:to>
    <xdr:pic>
      <xdr:nvPicPr>
        <xdr:cNvPr id="16350" name="Grafik 83" descr="A green leafy plant logo&#10;&#10;Description automatically generated">
          <a:extLst>
            <a:ext uri="{FF2B5EF4-FFF2-40B4-BE49-F238E27FC236}">
              <a16:creationId xmlns:a16="http://schemas.microsoft.com/office/drawing/2014/main" id="{66E2CA8C-BF93-2FF6-5F01-9A0B5EC4D3D5}"/>
            </a:ext>
          </a:extLst>
        </xdr:cNvPr>
        <xdr:cNvPicPr>
          <a:picLocks noChangeAspect="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8647429" y="778548099"/>
          <a:ext cx="643738" cy="10192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971547</xdr:colOff>
      <xdr:row>53</xdr:row>
      <xdr:rowOff>88899</xdr:rowOff>
    </xdr:from>
    <xdr:to>
      <xdr:col>2</xdr:col>
      <xdr:colOff>2295525</xdr:colOff>
      <xdr:row>53</xdr:row>
      <xdr:rowOff>1248947</xdr:rowOff>
    </xdr:to>
    <xdr:pic>
      <xdr:nvPicPr>
        <xdr:cNvPr id="16351" name="Grafik 85" descr="A logo with text and circles&#10;&#10;Description automatically generated">
          <a:extLst>
            <a:ext uri="{FF2B5EF4-FFF2-40B4-BE49-F238E27FC236}">
              <a16:creationId xmlns:a16="http://schemas.microsoft.com/office/drawing/2014/main" id="{A47FF8F6-DF0F-C456-6B90-FF0F124EAF48}"/>
            </a:ext>
          </a:extLst>
        </xdr:cNvPr>
        <xdr:cNvPicPr>
          <a:picLocks noChangeAspect="1"/>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bwMode="auto">
        <a:xfrm>
          <a:off x="8401047" y="66154299"/>
          <a:ext cx="1323978" cy="1160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944245</xdr:colOff>
      <xdr:row>703</xdr:row>
      <xdr:rowOff>225424</xdr:rowOff>
    </xdr:from>
    <xdr:to>
      <xdr:col>2</xdr:col>
      <xdr:colOff>1997634</xdr:colOff>
      <xdr:row>703</xdr:row>
      <xdr:rowOff>976451</xdr:rowOff>
    </xdr:to>
    <xdr:pic>
      <xdr:nvPicPr>
        <xdr:cNvPr id="16352" name="Grafik 80" descr="A green logo with text&#10;&#10;Description automatically generated">
          <a:extLst>
            <a:ext uri="{FF2B5EF4-FFF2-40B4-BE49-F238E27FC236}">
              <a16:creationId xmlns:a16="http://schemas.microsoft.com/office/drawing/2014/main" id="{BCEEBCA1-8076-5AC2-C765-015299C0BE28}"/>
            </a:ext>
          </a:extLst>
        </xdr:cNvPr>
        <xdr:cNvPicPr>
          <a:picLocks noChangeAspect="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8373745" y="880249699"/>
          <a:ext cx="1053389" cy="751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1158538</xdr:colOff>
      <xdr:row>827</xdr:row>
      <xdr:rowOff>250187</xdr:rowOff>
    </xdr:from>
    <xdr:to>
      <xdr:col>2</xdr:col>
      <xdr:colOff>1787645</xdr:colOff>
      <xdr:row>827</xdr:row>
      <xdr:rowOff>1003653</xdr:rowOff>
    </xdr:to>
    <xdr:pic>
      <xdr:nvPicPr>
        <xdr:cNvPr id="16353" name="Grafik 77" descr="A logo with a red circle and a black arrow&#10;&#10;Description automatically generated">
          <a:extLst>
            <a:ext uri="{FF2B5EF4-FFF2-40B4-BE49-F238E27FC236}">
              <a16:creationId xmlns:a16="http://schemas.microsoft.com/office/drawing/2014/main" id="{88A37E2B-DB6B-5E89-54AE-4F1E7449F181}"/>
            </a:ext>
          </a:extLst>
        </xdr:cNvPr>
        <xdr:cNvPicPr>
          <a:picLocks noChangeAspect="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8588038" y="1033293587"/>
          <a:ext cx="629107" cy="7534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1032510</xdr:colOff>
      <xdr:row>260</xdr:row>
      <xdr:rowOff>223520</xdr:rowOff>
    </xdr:from>
    <xdr:to>
      <xdr:col>2</xdr:col>
      <xdr:colOff>2023110</xdr:colOff>
      <xdr:row>260</xdr:row>
      <xdr:rowOff>985520</xdr:rowOff>
    </xdr:to>
    <xdr:pic>
      <xdr:nvPicPr>
        <xdr:cNvPr id="16354" name="Grafik 100" descr="A group of round gold silver and bronze badges&#10;&#10;Description automatically generated">
          <a:extLst>
            <a:ext uri="{FF2B5EF4-FFF2-40B4-BE49-F238E27FC236}">
              <a16:creationId xmlns:a16="http://schemas.microsoft.com/office/drawing/2014/main" id="{80553518-CBCF-A526-D4B1-F8C9B2727EF5}"/>
            </a:ext>
          </a:extLst>
        </xdr:cNvPr>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8462010" y="327321545"/>
          <a:ext cx="9906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981077</xdr:colOff>
      <xdr:row>106</xdr:row>
      <xdr:rowOff>149862</xdr:rowOff>
    </xdr:from>
    <xdr:to>
      <xdr:col>2</xdr:col>
      <xdr:colOff>2093083</xdr:colOff>
      <xdr:row>106</xdr:row>
      <xdr:rowOff>976552</xdr:rowOff>
    </xdr:to>
    <xdr:pic>
      <xdr:nvPicPr>
        <xdr:cNvPr id="16355" name="Picture 179" descr="A logo with arrows and words&#10;&#10;Description automatically generated">
          <a:extLst>
            <a:ext uri="{FF2B5EF4-FFF2-40B4-BE49-F238E27FC236}">
              <a16:creationId xmlns:a16="http://schemas.microsoft.com/office/drawing/2014/main" id="{23FCEBFE-4B8B-C70D-4A4B-DB84CB2901F2}"/>
            </a:ext>
          </a:extLst>
        </xdr:cNvPr>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8410577" y="134366637"/>
          <a:ext cx="1112006" cy="826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1130296</xdr:colOff>
      <xdr:row>564</xdr:row>
      <xdr:rowOff>255261</xdr:rowOff>
    </xdr:from>
    <xdr:to>
      <xdr:col>2</xdr:col>
      <xdr:colOff>1941064</xdr:colOff>
      <xdr:row>564</xdr:row>
      <xdr:rowOff>1114797</xdr:rowOff>
    </xdr:to>
    <xdr:pic>
      <xdr:nvPicPr>
        <xdr:cNvPr id="16356" name="Grafik 99" descr="A black and green logo&#10;&#10;Description automatically generated">
          <a:extLst>
            <a:ext uri="{FF2B5EF4-FFF2-40B4-BE49-F238E27FC236}">
              <a16:creationId xmlns:a16="http://schemas.microsoft.com/office/drawing/2014/main" id="{EDB30AA0-686B-8D0F-EE31-3D06B8A534BF}"/>
            </a:ext>
          </a:extLst>
        </xdr:cNvPr>
        <xdr:cNvPicPr>
          <a:picLocks noChangeAspect="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8559796" y="706686411"/>
          <a:ext cx="810768" cy="859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982980</xdr:colOff>
      <xdr:row>581</xdr:row>
      <xdr:rowOff>156210</xdr:rowOff>
    </xdr:from>
    <xdr:to>
      <xdr:col>2</xdr:col>
      <xdr:colOff>2425700</xdr:colOff>
      <xdr:row>581</xdr:row>
      <xdr:rowOff>999490</xdr:rowOff>
    </xdr:to>
    <xdr:pic>
      <xdr:nvPicPr>
        <xdr:cNvPr id="16357" name="Grafik 107">
          <a:extLst>
            <a:ext uri="{FF2B5EF4-FFF2-40B4-BE49-F238E27FC236}">
              <a16:creationId xmlns:a16="http://schemas.microsoft.com/office/drawing/2014/main" id="{0350EAC1-5F18-501F-F168-4B4F13543E99}"/>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8412480" y="728447235"/>
          <a:ext cx="1442720" cy="843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1162050</xdr:colOff>
      <xdr:row>805</xdr:row>
      <xdr:rowOff>80008</xdr:rowOff>
    </xdr:from>
    <xdr:to>
      <xdr:col>2</xdr:col>
      <xdr:colOff>2139950</xdr:colOff>
      <xdr:row>805</xdr:row>
      <xdr:rowOff>1080133</xdr:rowOff>
    </xdr:to>
    <xdr:pic>
      <xdr:nvPicPr>
        <xdr:cNvPr id="16358" name="Grafik 110">
          <a:extLst>
            <a:ext uri="{FF2B5EF4-FFF2-40B4-BE49-F238E27FC236}">
              <a16:creationId xmlns:a16="http://schemas.microsoft.com/office/drawing/2014/main" id="{B8901750-6B23-1990-D91A-6944C8EFBCD7}"/>
            </a:ext>
          </a:extLst>
        </xdr:cNvPr>
        <xdr:cNvPicPr>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8591550" y="1006120033"/>
          <a:ext cx="9779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1215390</xdr:colOff>
      <xdr:row>796</xdr:row>
      <xdr:rowOff>184151</xdr:rowOff>
    </xdr:from>
    <xdr:to>
      <xdr:col>2</xdr:col>
      <xdr:colOff>1992630</xdr:colOff>
      <xdr:row>796</xdr:row>
      <xdr:rowOff>1007111</xdr:rowOff>
    </xdr:to>
    <xdr:pic>
      <xdr:nvPicPr>
        <xdr:cNvPr id="16359" name="Grafik 109">
          <a:extLst>
            <a:ext uri="{FF2B5EF4-FFF2-40B4-BE49-F238E27FC236}">
              <a16:creationId xmlns:a16="http://schemas.microsoft.com/office/drawing/2014/main" id="{69EC5174-0FAF-3FAC-C62E-CBCE1E325794}"/>
            </a:ext>
          </a:extLst>
        </xdr:cNvPr>
        <xdr:cNvPicPr>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8644890" y="994651301"/>
          <a:ext cx="777240"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847088</xdr:colOff>
      <xdr:row>77</xdr:row>
      <xdr:rowOff>158115</xdr:rowOff>
    </xdr:from>
    <xdr:to>
      <xdr:col>2</xdr:col>
      <xdr:colOff>2287268</xdr:colOff>
      <xdr:row>77</xdr:row>
      <xdr:rowOff>1043940</xdr:rowOff>
    </xdr:to>
    <xdr:pic>
      <xdr:nvPicPr>
        <xdr:cNvPr id="16360" name="Grafik 108">
          <a:extLst>
            <a:ext uri="{FF2B5EF4-FFF2-40B4-BE49-F238E27FC236}">
              <a16:creationId xmlns:a16="http://schemas.microsoft.com/office/drawing/2014/main" id="{B25D4BC1-2C59-652D-5949-D1AE20441D0F}"/>
            </a:ext>
          </a:extLst>
        </xdr:cNvPr>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8276588" y="97084515"/>
          <a:ext cx="144018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1179830</xdr:colOff>
      <xdr:row>104</xdr:row>
      <xdr:rowOff>155574</xdr:rowOff>
    </xdr:from>
    <xdr:to>
      <xdr:col>2</xdr:col>
      <xdr:colOff>1972310</xdr:colOff>
      <xdr:row>104</xdr:row>
      <xdr:rowOff>1108074</xdr:rowOff>
    </xdr:to>
    <xdr:pic>
      <xdr:nvPicPr>
        <xdr:cNvPr id="16361" name="Grafik 116">
          <a:extLst>
            <a:ext uri="{FF2B5EF4-FFF2-40B4-BE49-F238E27FC236}">
              <a16:creationId xmlns:a16="http://schemas.microsoft.com/office/drawing/2014/main" id="{26BDD17A-9B8C-6D57-8AF3-EAE1BC0F2DF3}"/>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8609330" y="131800599"/>
          <a:ext cx="79248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1084580</xdr:colOff>
      <xdr:row>396</xdr:row>
      <xdr:rowOff>208915</xdr:rowOff>
    </xdr:from>
    <xdr:to>
      <xdr:col>2</xdr:col>
      <xdr:colOff>2059940</xdr:colOff>
      <xdr:row>396</xdr:row>
      <xdr:rowOff>993775</xdr:rowOff>
    </xdr:to>
    <xdr:pic>
      <xdr:nvPicPr>
        <xdr:cNvPr id="16362" name="Grafik 114">
          <a:extLst>
            <a:ext uri="{FF2B5EF4-FFF2-40B4-BE49-F238E27FC236}">
              <a16:creationId xmlns:a16="http://schemas.microsoft.com/office/drawing/2014/main" id="{7F246838-A2CF-5E78-DD24-97DE8D980CF8}"/>
            </a:ext>
          </a:extLst>
        </xdr:cNvPr>
        <xdr:cNvPicPr>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8514080" y="497042440"/>
          <a:ext cx="97536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658495</xdr:colOff>
      <xdr:row>655</xdr:row>
      <xdr:rowOff>137159</xdr:rowOff>
    </xdr:from>
    <xdr:to>
      <xdr:col>2</xdr:col>
      <xdr:colOff>1382395</xdr:colOff>
      <xdr:row>655</xdr:row>
      <xdr:rowOff>997584</xdr:rowOff>
    </xdr:to>
    <xdr:pic>
      <xdr:nvPicPr>
        <xdr:cNvPr id="16363" name="Grafik 113">
          <a:extLst>
            <a:ext uri="{FF2B5EF4-FFF2-40B4-BE49-F238E27FC236}">
              <a16:creationId xmlns:a16="http://schemas.microsoft.com/office/drawing/2014/main" id="{85CE9EA5-4EDD-1EAC-CF97-B780E3D04FF4}"/>
            </a:ext>
          </a:extLst>
        </xdr:cNvPr>
        <xdr:cNvPicPr>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8087995" y="819725309"/>
          <a:ext cx="723900" cy="86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1017905</xdr:colOff>
      <xdr:row>322</xdr:row>
      <xdr:rowOff>88264</xdr:rowOff>
    </xdr:from>
    <xdr:to>
      <xdr:col>2</xdr:col>
      <xdr:colOff>2023745</xdr:colOff>
      <xdr:row>322</xdr:row>
      <xdr:rowOff>1094104</xdr:rowOff>
    </xdr:to>
    <xdr:pic>
      <xdr:nvPicPr>
        <xdr:cNvPr id="16364" name="Grafik 112">
          <a:extLst>
            <a:ext uri="{FF2B5EF4-FFF2-40B4-BE49-F238E27FC236}">
              <a16:creationId xmlns:a16="http://schemas.microsoft.com/office/drawing/2014/main" id="{D1D9B766-71C4-376A-2A7F-FDFF8A9D55EC}"/>
            </a:ext>
          </a:extLst>
        </xdr:cNvPr>
        <xdr:cNvPicPr>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8447405" y="403052914"/>
          <a:ext cx="100584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1118236</xdr:colOff>
      <xdr:row>677</xdr:row>
      <xdr:rowOff>196851</xdr:rowOff>
    </xdr:from>
    <xdr:to>
      <xdr:col>2</xdr:col>
      <xdr:colOff>1994536</xdr:colOff>
      <xdr:row>677</xdr:row>
      <xdr:rowOff>1073151</xdr:rowOff>
    </xdr:to>
    <xdr:pic>
      <xdr:nvPicPr>
        <xdr:cNvPr id="16365" name="Grafik 206" descr="A logo with text and leaves&#10;&#10;Description automatically generated">
          <a:extLst>
            <a:ext uri="{FF2B5EF4-FFF2-40B4-BE49-F238E27FC236}">
              <a16:creationId xmlns:a16="http://schemas.microsoft.com/office/drawing/2014/main" id="{59B9BBE3-4723-36A8-F6C9-4F47A65851CB}"/>
            </a:ext>
          </a:extLst>
        </xdr:cNvPr>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8547736" y="846788376"/>
          <a:ext cx="8763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1179196</xdr:colOff>
      <xdr:row>336</xdr:row>
      <xdr:rowOff>194310</xdr:rowOff>
    </xdr:from>
    <xdr:to>
      <xdr:col>2</xdr:col>
      <xdr:colOff>2036446</xdr:colOff>
      <xdr:row>336</xdr:row>
      <xdr:rowOff>1051560</xdr:rowOff>
    </xdr:to>
    <xdr:pic>
      <xdr:nvPicPr>
        <xdr:cNvPr id="16366" name="Afbeelding 32" descr="A close-up of a logo&#10;&#10;Description automatically generated">
          <a:extLst>
            <a:ext uri="{FF2B5EF4-FFF2-40B4-BE49-F238E27FC236}">
              <a16:creationId xmlns:a16="http://schemas.microsoft.com/office/drawing/2014/main" id="{BD1509E7-30DE-0FAA-EBA3-A8A332254870}"/>
            </a:ext>
          </a:extLst>
        </xdr:cNvPr>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8608696" y="421161210"/>
          <a:ext cx="8572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987425</xdr:colOff>
      <xdr:row>323</xdr:row>
      <xdr:rowOff>137160</xdr:rowOff>
    </xdr:from>
    <xdr:to>
      <xdr:col>2</xdr:col>
      <xdr:colOff>2035175</xdr:colOff>
      <xdr:row>323</xdr:row>
      <xdr:rowOff>1184910</xdr:rowOff>
    </xdr:to>
    <xdr:pic>
      <xdr:nvPicPr>
        <xdr:cNvPr id="16367" name="Afbeelding 36" descr="A close-up of a logo&#10;&#10;Description automatically generated">
          <a:extLst>
            <a:ext uri="{FF2B5EF4-FFF2-40B4-BE49-F238E27FC236}">
              <a16:creationId xmlns:a16="http://schemas.microsoft.com/office/drawing/2014/main" id="{8C174DC1-E378-6F34-3693-2168A9954DF4}"/>
            </a:ext>
          </a:extLst>
        </xdr:cNvPr>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8416925" y="404387685"/>
          <a:ext cx="104775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1123315</xdr:colOff>
      <xdr:row>227</xdr:row>
      <xdr:rowOff>189230</xdr:rowOff>
    </xdr:from>
    <xdr:to>
      <xdr:col>2</xdr:col>
      <xdr:colOff>1958467</xdr:colOff>
      <xdr:row>227</xdr:row>
      <xdr:rowOff>1024382</xdr:rowOff>
    </xdr:to>
    <xdr:pic>
      <xdr:nvPicPr>
        <xdr:cNvPr id="16368" name="Afbeelding 19" descr="A green triangle with arrows&#10;&#10;Description automatically generated">
          <a:extLst>
            <a:ext uri="{FF2B5EF4-FFF2-40B4-BE49-F238E27FC236}">
              <a16:creationId xmlns:a16="http://schemas.microsoft.com/office/drawing/2014/main" id="{B093D81D-5AFE-3339-0B31-D60C4A6BB583}"/>
            </a:ext>
          </a:extLst>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8552815" y="287425130"/>
          <a:ext cx="835152" cy="835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1231900</xdr:colOff>
      <xdr:row>492</xdr:row>
      <xdr:rowOff>92075</xdr:rowOff>
    </xdr:from>
    <xdr:to>
      <xdr:col>2</xdr:col>
      <xdr:colOff>1904898</xdr:colOff>
      <xdr:row>492</xdr:row>
      <xdr:rowOff>1072312</xdr:rowOff>
    </xdr:to>
    <xdr:pic>
      <xdr:nvPicPr>
        <xdr:cNvPr id="16369" name="il_fi" descr="A green check mark and yellow circle with black text&#10;&#10;Description automatically generated">
          <a:extLst>
            <a:ext uri="{FF2B5EF4-FFF2-40B4-BE49-F238E27FC236}">
              <a16:creationId xmlns:a16="http://schemas.microsoft.com/office/drawing/2014/main" id="{DAE128A3-3A2D-758E-F085-11952A5DEA5A}"/>
            </a:ext>
          </a:extLst>
        </xdr:cNvPr>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8661400" y="616511975"/>
          <a:ext cx="672998" cy="9802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1297305</xdr:colOff>
      <xdr:row>493</xdr:row>
      <xdr:rowOff>165100</xdr:rowOff>
    </xdr:from>
    <xdr:to>
      <xdr:col>2</xdr:col>
      <xdr:colOff>1876425</xdr:colOff>
      <xdr:row>493</xdr:row>
      <xdr:rowOff>1237996</xdr:rowOff>
    </xdr:to>
    <xdr:pic>
      <xdr:nvPicPr>
        <xdr:cNvPr id="16370" name="il_fi" descr="A chicken logo with a blue circle&#10;&#10;Description automatically generated">
          <a:extLst>
            <a:ext uri="{FF2B5EF4-FFF2-40B4-BE49-F238E27FC236}">
              <a16:creationId xmlns:a16="http://schemas.microsoft.com/office/drawing/2014/main" id="{D56ED332-9E26-2C75-422C-565DF897E201}"/>
            </a:ext>
          </a:extLst>
        </xdr:cNvPr>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8726805" y="617870875"/>
          <a:ext cx="579120" cy="10728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1086484</xdr:colOff>
      <xdr:row>395</xdr:row>
      <xdr:rowOff>129540</xdr:rowOff>
    </xdr:from>
    <xdr:to>
      <xdr:col>2</xdr:col>
      <xdr:colOff>1966386</xdr:colOff>
      <xdr:row>395</xdr:row>
      <xdr:rowOff>1111896</xdr:rowOff>
    </xdr:to>
    <xdr:pic>
      <xdr:nvPicPr>
        <xdr:cNvPr id="16371" name="Afbeelding 12" descr="A cow with a logo&#10;&#10;Description automatically generated">
          <a:extLst>
            <a:ext uri="{FF2B5EF4-FFF2-40B4-BE49-F238E27FC236}">
              <a16:creationId xmlns:a16="http://schemas.microsoft.com/office/drawing/2014/main" id="{A19AAD02-BA96-EEE2-9E39-2BD71543CDBE}"/>
            </a:ext>
          </a:extLst>
        </xdr:cNvPr>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8515984" y="495677190"/>
          <a:ext cx="879902" cy="9823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1096011</xdr:colOff>
      <xdr:row>563</xdr:row>
      <xdr:rowOff>307975</xdr:rowOff>
    </xdr:from>
    <xdr:to>
      <xdr:col>2</xdr:col>
      <xdr:colOff>2053166</xdr:colOff>
      <xdr:row>563</xdr:row>
      <xdr:rowOff>990786</xdr:rowOff>
    </xdr:to>
    <xdr:pic>
      <xdr:nvPicPr>
        <xdr:cNvPr id="16372" name="Afbeelding 13" descr="A red and white logo&#10;&#10;Description automatically generated">
          <a:extLst>
            <a:ext uri="{FF2B5EF4-FFF2-40B4-BE49-F238E27FC236}">
              <a16:creationId xmlns:a16="http://schemas.microsoft.com/office/drawing/2014/main" id="{81EF97D8-AC3D-37D9-8C77-C6BA9312F70D}"/>
            </a:ext>
          </a:extLst>
        </xdr:cNvPr>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8525511" y="705453250"/>
          <a:ext cx="957155" cy="6828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1257301</xdr:colOff>
      <xdr:row>901</xdr:row>
      <xdr:rowOff>406400</xdr:rowOff>
    </xdr:from>
    <xdr:to>
      <xdr:col>2</xdr:col>
      <xdr:colOff>2261312</xdr:colOff>
      <xdr:row>901</xdr:row>
      <xdr:rowOff>1031850</xdr:rowOff>
    </xdr:to>
    <xdr:pic>
      <xdr:nvPicPr>
        <xdr:cNvPr id="16373" name="Afbeelding 17" descr="A logo with a flower and text&#10;&#10;Description automatically generated">
          <a:extLst>
            <a:ext uri="{FF2B5EF4-FFF2-40B4-BE49-F238E27FC236}">
              <a16:creationId xmlns:a16="http://schemas.microsoft.com/office/drawing/2014/main" id="{7D7A4DC7-DD4D-DF36-0A04-DA46F62B5F3C}"/>
            </a:ext>
          </a:extLst>
        </xdr:cNvPr>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8686801" y="1123461050"/>
          <a:ext cx="1004011" cy="62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750572</xdr:colOff>
      <xdr:row>458</xdr:row>
      <xdr:rowOff>194310</xdr:rowOff>
    </xdr:from>
    <xdr:to>
      <xdr:col>2</xdr:col>
      <xdr:colOff>2274785</xdr:colOff>
      <xdr:row>458</xdr:row>
      <xdr:rowOff>1078353</xdr:rowOff>
    </xdr:to>
    <xdr:pic>
      <xdr:nvPicPr>
        <xdr:cNvPr id="16374" name="Afbeelding 28" descr="A close-up of a logo&#10;&#10;Description automatically generated">
          <a:extLst>
            <a:ext uri="{FF2B5EF4-FFF2-40B4-BE49-F238E27FC236}">
              <a16:creationId xmlns:a16="http://schemas.microsoft.com/office/drawing/2014/main" id="{9BC53503-5759-89C7-9B53-BE88BDD3700E}"/>
            </a:ext>
          </a:extLst>
        </xdr:cNvPr>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8180072" y="574180335"/>
          <a:ext cx="1524213" cy="884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857251</xdr:colOff>
      <xdr:row>470</xdr:row>
      <xdr:rowOff>184786</xdr:rowOff>
    </xdr:from>
    <xdr:to>
      <xdr:col>2</xdr:col>
      <xdr:colOff>2381464</xdr:colOff>
      <xdr:row>470</xdr:row>
      <xdr:rowOff>1068829</xdr:rowOff>
    </xdr:to>
    <xdr:pic>
      <xdr:nvPicPr>
        <xdr:cNvPr id="16375" name="Afbeelding 31" descr="A close-up of a logo&#10;&#10;Description automatically generated">
          <a:extLst>
            <a:ext uri="{FF2B5EF4-FFF2-40B4-BE49-F238E27FC236}">
              <a16:creationId xmlns:a16="http://schemas.microsoft.com/office/drawing/2014/main" id="{A6D8EC3F-6453-D417-490C-EDC4A4DB8B2D}"/>
            </a:ext>
          </a:extLst>
        </xdr:cNvPr>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8286751" y="588315436"/>
          <a:ext cx="1524213" cy="8840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936627</xdr:colOff>
      <xdr:row>218</xdr:row>
      <xdr:rowOff>245746</xdr:rowOff>
    </xdr:from>
    <xdr:to>
      <xdr:col>2</xdr:col>
      <xdr:colOff>2077798</xdr:colOff>
      <xdr:row>218</xdr:row>
      <xdr:rowOff>1035788</xdr:rowOff>
    </xdr:to>
    <xdr:pic>
      <xdr:nvPicPr>
        <xdr:cNvPr id="16376" name="Picture 1" descr="A green oval with white text&#10;&#10;Description automatically generated">
          <a:extLst>
            <a:ext uri="{FF2B5EF4-FFF2-40B4-BE49-F238E27FC236}">
              <a16:creationId xmlns:a16="http://schemas.microsoft.com/office/drawing/2014/main" id="{495D3053-EF41-8BDE-4499-F9D7646613FC}"/>
            </a:ext>
          </a:extLst>
        </xdr:cNvPr>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8366127" y="275908771"/>
          <a:ext cx="1141171" cy="7900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984249</xdr:colOff>
      <xdr:row>287</xdr:row>
      <xdr:rowOff>144145</xdr:rowOff>
    </xdr:from>
    <xdr:to>
      <xdr:col>2</xdr:col>
      <xdr:colOff>2035809</xdr:colOff>
      <xdr:row>287</xdr:row>
      <xdr:rowOff>1058545</xdr:rowOff>
    </xdr:to>
    <xdr:pic>
      <xdr:nvPicPr>
        <xdr:cNvPr id="16377" name="Picture 2" descr="A green and white hexagon with black text&#10;&#10;Description automatically generated">
          <a:extLst>
            <a:ext uri="{FF2B5EF4-FFF2-40B4-BE49-F238E27FC236}">
              <a16:creationId xmlns:a16="http://schemas.microsoft.com/office/drawing/2014/main" id="{0CE14771-4DE5-ADFC-F28C-5DFB0AEA7756}"/>
            </a:ext>
          </a:extLst>
        </xdr:cNvPr>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8413749" y="360674920"/>
          <a:ext cx="105156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325945</xdr:colOff>
      <xdr:row>476</xdr:row>
      <xdr:rowOff>313692</xdr:rowOff>
    </xdr:from>
    <xdr:to>
      <xdr:col>2</xdr:col>
      <xdr:colOff>1313497</xdr:colOff>
      <xdr:row>476</xdr:row>
      <xdr:rowOff>972060</xdr:rowOff>
    </xdr:to>
    <xdr:pic>
      <xdr:nvPicPr>
        <xdr:cNvPr id="16378" name="Picture 4" descr="A green oval with white text&#10;&#10;Description automatically generated">
          <a:extLst>
            <a:ext uri="{FF2B5EF4-FFF2-40B4-BE49-F238E27FC236}">
              <a16:creationId xmlns:a16="http://schemas.microsoft.com/office/drawing/2014/main" id="{20E167FE-F60C-0590-834B-86A3E7459027}"/>
            </a:ext>
          </a:extLst>
        </xdr:cNvPr>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7755445" y="596159592"/>
          <a:ext cx="987552" cy="6583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1696091</xdr:colOff>
      <xdr:row>476</xdr:row>
      <xdr:rowOff>389894</xdr:rowOff>
    </xdr:from>
    <xdr:to>
      <xdr:col>2</xdr:col>
      <xdr:colOff>2701979</xdr:colOff>
      <xdr:row>476</xdr:row>
      <xdr:rowOff>959343</xdr:rowOff>
    </xdr:to>
    <xdr:pic>
      <xdr:nvPicPr>
        <xdr:cNvPr id="16379" name="Picture 163" descr="A round yellow container with a green label&#10;&#10;Description automatically generated">
          <a:extLst>
            <a:ext uri="{FF2B5EF4-FFF2-40B4-BE49-F238E27FC236}">
              <a16:creationId xmlns:a16="http://schemas.microsoft.com/office/drawing/2014/main" id="{A6A69382-5DF6-78F0-8D15-458744C88AB0}"/>
            </a:ext>
          </a:extLst>
        </xdr:cNvPr>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9125591" y="596235794"/>
          <a:ext cx="1005888" cy="569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1000760</xdr:colOff>
      <xdr:row>483</xdr:row>
      <xdr:rowOff>292100</xdr:rowOff>
    </xdr:from>
    <xdr:to>
      <xdr:col>2</xdr:col>
      <xdr:colOff>1865630</xdr:colOff>
      <xdr:row>483</xdr:row>
      <xdr:rowOff>1011672</xdr:rowOff>
    </xdr:to>
    <xdr:pic>
      <xdr:nvPicPr>
        <xdr:cNvPr id="16380" name="Picture 5" descr="A logo of a company&#10;&#10;Description automatically generated">
          <a:extLst>
            <a:ext uri="{FF2B5EF4-FFF2-40B4-BE49-F238E27FC236}">
              <a16:creationId xmlns:a16="http://schemas.microsoft.com/office/drawing/2014/main" id="{EAC9BE43-8DF4-7BCB-A79B-8781F198305F}"/>
            </a:ext>
          </a:extLst>
        </xdr:cNvPr>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8430260" y="605139125"/>
          <a:ext cx="864870" cy="719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981710</xdr:colOff>
      <xdr:row>484</xdr:row>
      <xdr:rowOff>138429</xdr:rowOff>
    </xdr:from>
    <xdr:to>
      <xdr:col>2</xdr:col>
      <xdr:colOff>2154580</xdr:colOff>
      <xdr:row>484</xdr:row>
      <xdr:rowOff>1089405</xdr:rowOff>
    </xdr:to>
    <xdr:pic>
      <xdr:nvPicPr>
        <xdr:cNvPr id="16381" name="Picture 6" descr="A green logo with text&#10;&#10;Description automatically generated">
          <a:extLst>
            <a:ext uri="{FF2B5EF4-FFF2-40B4-BE49-F238E27FC236}">
              <a16:creationId xmlns:a16="http://schemas.microsoft.com/office/drawing/2014/main" id="{BAE44305-B915-9FD4-6034-17CB85A35A7F}"/>
            </a:ext>
          </a:extLst>
        </xdr:cNvPr>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8411210" y="606271329"/>
          <a:ext cx="1172870" cy="950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1246500</xdr:colOff>
      <xdr:row>623</xdr:row>
      <xdr:rowOff>101594</xdr:rowOff>
    </xdr:from>
    <xdr:to>
      <xdr:col>2</xdr:col>
      <xdr:colOff>1716197</xdr:colOff>
      <xdr:row>623</xdr:row>
      <xdr:rowOff>1230268</xdr:rowOff>
    </xdr:to>
    <xdr:pic>
      <xdr:nvPicPr>
        <xdr:cNvPr id="16382" name="Picture 7" descr="A green and white logo&#10;&#10;Description automatically generated">
          <a:extLst>
            <a:ext uri="{FF2B5EF4-FFF2-40B4-BE49-F238E27FC236}">
              <a16:creationId xmlns:a16="http://schemas.microsoft.com/office/drawing/2014/main" id="{10EAEA79-5FBC-C3CF-B11C-4A22BF7920CE}"/>
            </a:ext>
          </a:extLst>
        </xdr:cNvPr>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8676000" y="779827619"/>
          <a:ext cx="469697" cy="11286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1129665</xdr:colOff>
      <xdr:row>890</xdr:row>
      <xdr:rowOff>161925</xdr:rowOff>
    </xdr:from>
    <xdr:to>
      <xdr:col>2</xdr:col>
      <xdr:colOff>2105025</xdr:colOff>
      <xdr:row>890</xdr:row>
      <xdr:rowOff>1137285</xdr:rowOff>
    </xdr:to>
    <xdr:pic>
      <xdr:nvPicPr>
        <xdr:cNvPr id="16383" name="Picture 8" descr="http://www.natural-organic-products.com/wp-content/uploads/2011/09/MDA_USDA_Organic_Big_176138_7.gif">
          <a:extLst>
            <a:ext uri="{FF2B5EF4-FFF2-40B4-BE49-F238E27FC236}">
              <a16:creationId xmlns:a16="http://schemas.microsoft.com/office/drawing/2014/main" id="{A5363399-4987-B35A-1C8D-65F882414E1A}"/>
            </a:ext>
          </a:extLst>
        </xdr:cNvPr>
        <xdr:cNvPicPr>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8559165" y="1110357825"/>
          <a:ext cx="97536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428719</xdr:colOff>
      <xdr:row>46</xdr:row>
      <xdr:rowOff>92074</xdr:rowOff>
    </xdr:from>
    <xdr:to>
      <xdr:col>2</xdr:col>
      <xdr:colOff>1404164</xdr:colOff>
      <xdr:row>46</xdr:row>
      <xdr:rowOff>780982</xdr:rowOff>
    </xdr:to>
    <xdr:pic>
      <xdr:nvPicPr>
        <xdr:cNvPr id="16384" name="Picture 170" descr="A logo for a seafood company&#10;&#10;Description automatically generated">
          <a:extLst>
            <a:ext uri="{FF2B5EF4-FFF2-40B4-BE49-F238E27FC236}">
              <a16:creationId xmlns:a16="http://schemas.microsoft.com/office/drawing/2014/main" id="{5F4E3441-E6E4-8E2C-1D6E-0802B81B5D23}"/>
            </a:ext>
          </a:extLst>
        </xdr:cNvPr>
        <xdr:cNvPicPr>
          <a:picLocks noChangeAspect="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7858219" y="58442224"/>
          <a:ext cx="975445" cy="6889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1750333</xdr:colOff>
      <xdr:row>46</xdr:row>
      <xdr:rowOff>120654</xdr:rowOff>
    </xdr:from>
    <xdr:to>
      <xdr:col>2</xdr:col>
      <xdr:colOff>2749108</xdr:colOff>
      <xdr:row>46</xdr:row>
      <xdr:rowOff>749097</xdr:rowOff>
    </xdr:to>
    <xdr:pic>
      <xdr:nvPicPr>
        <xdr:cNvPr id="16385" name="Picture 171" descr="A logo for a seafood restaurant&#10;&#10;Description automatically generated">
          <a:extLst>
            <a:ext uri="{FF2B5EF4-FFF2-40B4-BE49-F238E27FC236}">
              <a16:creationId xmlns:a16="http://schemas.microsoft.com/office/drawing/2014/main" id="{3189A8C1-55A1-C084-A20B-329E5F9A13B4}"/>
            </a:ext>
          </a:extLst>
        </xdr:cNvPr>
        <xdr:cNvPicPr>
          <a:picLocks noChangeAspect="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9179833" y="58470804"/>
          <a:ext cx="998775" cy="628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1179965</xdr:colOff>
      <xdr:row>46</xdr:row>
      <xdr:rowOff>802641</xdr:rowOff>
    </xdr:from>
    <xdr:to>
      <xdr:col>2</xdr:col>
      <xdr:colOff>1980979</xdr:colOff>
      <xdr:row>46</xdr:row>
      <xdr:rowOff>1142798</xdr:rowOff>
    </xdr:to>
    <xdr:pic>
      <xdr:nvPicPr>
        <xdr:cNvPr id="16386" name="Picture 172" descr="A blue sign with white text&#10;&#10;Description automatically generated">
          <a:extLst>
            <a:ext uri="{FF2B5EF4-FFF2-40B4-BE49-F238E27FC236}">
              <a16:creationId xmlns:a16="http://schemas.microsoft.com/office/drawing/2014/main" id="{9772C124-A1CC-5225-3630-092AB0F9C3B7}"/>
            </a:ext>
          </a:extLst>
        </xdr:cNvPr>
        <xdr:cNvPicPr>
          <a:picLocks noChangeAspect="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8609465" y="59152791"/>
          <a:ext cx="801014" cy="3401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1241425</xdr:colOff>
      <xdr:row>316</xdr:row>
      <xdr:rowOff>203200</xdr:rowOff>
    </xdr:from>
    <xdr:to>
      <xdr:col>2</xdr:col>
      <xdr:colOff>1783969</xdr:colOff>
      <xdr:row>316</xdr:row>
      <xdr:rowOff>1007872</xdr:rowOff>
    </xdr:to>
    <xdr:pic>
      <xdr:nvPicPr>
        <xdr:cNvPr id="16387" name="Picture 2" descr="A brown circle with white text&#10;&#10;Description automatically generated">
          <a:extLst>
            <a:ext uri="{FF2B5EF4-FFF2-40B4-BE49-F238E27FC236}">
              <a16:creationId xmlns:a16="http://schemas.microsoft.com/office/drawing/2014/main" id="{3B8285DA-8F5D-C0A9-0878-3FF28EBA32B8}"/>
            </a:ext>
          </a:extLst>
        </xdr:cNvPr>
        <xdr:cNvPicPr>
          <a:picLocks noChangeAspect="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8670925" y="396738475"/>
          <a:ext cx="542544" cy="804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1254124</xdr:colOff>
      <xdr:row>318</xdr:row>
      <xdr:rowOff>193673</xdr:rowOff>
    </xdr:from>
    <xdr:to>
      <xdr:col>2</xdr:col>
      <xdr:colOff>1778380</xdr:colOff>
      <xdr:row>318</xdr:row>
      <xdr:rowOff>973961</xdr:rowOff>
    </xdr:to>
    <xdr:pic>
      <xdr:nvPicPr>
        <xdr:cNvPr id="16388" name="Picture 3" descr="A grey circle with white text&#10;&#10;Description automatically generated">
          <a:extLst>
            <a:ext uri="{FF2B5EF4-FFF2-40B4-BE49-F238E27FC236}">
              <a16:creationId xmlns:a16="http://schemas.microsoft.com/office/drawing/2014/main" id="{24A9DBF8-1161-EFB2-7AF7-69386B0E2AC6}"/>
            </a:ext>
          </a:extLst>
        </xdr:cNvPr>
        <xdr:cNvPicPr>
          <a:picLocks noChangeAspect="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8683624" y="399300698"/>
          <a:ext cx="524256" cy="780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1236980</xdr:colOff>
      <xdr:row>317</xdr:row>
      <xdr:rowOff>174625</xdr:rowOff>
    </xdr:from>
    <xdr:to>
      <xdr:col>2</xdr:col>
      <xdr:colOff>1828292</xdr:colOff>
      <xdr:row>317</xdr:row>
      <xdr:rowOff>991489</xdr:rowOff>
    </xdr:to>
    <xdr:pic>
      <xdr:nvPicPr>
        <xdr:cNvPr id="16389" name="Picture 4" descr="A yellow circle with white text&#10;&#10;Description automatically generated">
          <a:extLst>
            <a:ext uri="{FF2B5EF4-FFF2-40B4-BE49-F238E27FC236}">
              <a16:creationId xmlns:a16="http://schemas.microsoft.com/office/drawing/2014/main" id="{707EE06D-22A3-1815-0B4E-998DD854C1E7}"/>
            </a:ext>
          </a:extLst>
        </xdr:cNvPr>
        <xdr:cNvPicPr>
          <a:picLocks noChangeAspect="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8666480" y="397995775"/>
          <a:ext cx="591312" cy="8168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1085853</xdr:colOff>
      <xdr:row>390</xdr:row>
      <xdr:rowOff>191135</xdr:rowOff>
    </xdr:from>
    <xdr:to>
      <xdr:col>2</xdr:col>
      <xdr:colOff>1835726</xdr:colOff>
      <xdr:row>390</xdr:row>
      <xdr:rowOff>1026359</xdr:rowOff>
    </xdr:to>
    <xdr:pic>
      <xdr:nvPicPr>
        <xdr:cNvPr id="16390" name="Grafik 103" descr="A green logo with a tree and text&#10;&#10;Description automatically generated">
          <a:extLst>
            <a:ext uri="{FF2B5EF4-FFF2-40B4-BE49-F238E27FC236}">
              <a16:creationId xmlns:a16="http://schemas.microsoft.com/office/drawing/2014/main" id="{387E8C97-9A5B-CC16-37D0-8589080075FC}"/>
            </a:ext>
          </a:extLst>
        </xdr:cNvPr>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8515353" y="489309410"/>
          <a:ext cx="749873" cy="835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947184</xdr:colOff>
      <xdr:row>853</xdr:row>
      <xdr:rowOff>279400</xdr:rowOff>
    </xdr:from>
    <xdr:to>
      <xdr:col>2</xdr:col>
      <xdr:colOff>2017032</xdr:colOff>
      <xdr:row>853</xdr:row>
      <xdr:rowOff>946912</xdr:rowOff>
    </xdr:to>
    <xdr:pic>
      <xdr:nvPicPr>
        <xdr:cNvPr id="16391" name="Picture 5" descr="A green and blue logo&#10;&#10;Description automatically generated">
          <a:extLst>
            <a:ext uri="{FF2B5EF4-FFF2-40B4-BE49-F238E27FC236}">
              <a16:creationId xmlns:a16="http://schemas.microsoft.com/office/drawing/2014/main" id="{2B6A3B98-AAE1-0852-1C5B-8DD18F959043}"/>
            </a:ext>
          </a:extLst>
        </xdr:cNvPr>
        <xdr:cNvPicPr>
          <a:picLocks noChangeAspect="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8376684" y="1064183800"/>
          <a:ext cx="1069848" cy="6675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1153160</xdr:colOff>
      <xdr:row>879</xdr:row>
      <xdr:rowOff>388619</xdr:rowOff>
    </xdr:from>
    <xdr:to>
      <xdr:col>2</xdr:col>
      <xdr:colOff>1896872</xdr:colOff>
      <xdr:row>879</xdr:row>
      <xdr:rowOff>803147</xdr:rowOff>
    </xdr:to>
    <xdr:pic>
      <xdr:nvPicPr>
        <xdr:cNvPr id="16392" name="Picture 6" descr="A black and white logo&#10;&#10;Description automatically generated">
          <a:extLst>
            <a:ext uri="{FF2B5EF4-FFF2-40B4-BE49-F238E27FC236}">
              <a16:creationId xmlns:a16="http://schemas.microsoft.com/office/drawing/2014/main" id="{EB3BBC1A-D794-C3E1-918B-E924A73C7A96}"/>
            </a:ext>
          </a:extLst>
        </xdr:cNvPr>
        <xdr:cNvPicPr>
          <a:picLocks noChangeAspect="1"/>
        </xdr:cNvPicPr>
      </xdr:nvPicPr>
      <xdr:blipFill>
        <a:blip xmlns:r="http://schemas.openxmlformats.org/officeDocument/2006/relationships" r:embed="rId123">
          <a:extLst>
            <a:ext uri="{28A0092B-C50C-407E-A947-70E740481C1C}">
              <a14:useLocalDpi xmlns:a14="http://schemas.microsoft.com/office/drawing/2010/main" val="0"/>
            </a:ext>
          </a:extLst>
        </a:blip>
        <a:stretch>
          <a:fillRect/>
        </a:stretch>
      </xdr:blipFill>
      <xdr:spPr bwMode="auto">
        <a:xfrm>
          <a:off x="7862993" y="1097012452"/>
          <a:ext cx="743712" cy="4145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1040765</xdr:colOff>
      <xdr:row>48</xdr:row>
      <xdr:rowOff>236220</xdr:rowOff>
    </xdr:from>
    <xdr:to>
      <xdr:col>2</xdr:col>
      <xdr:colOff>2199005</xdr:colOff>
      <xdr:row>48</xdr:row>
      <xdr:rowOff>1074420</xdr:rowOff>
    </xdr:to>
    <xdr:pic>
      <xdr:nvPicPr>
        <xdr:cNvPr id="16393" name="Afbeelding 28" descr="A black and red logo&#10;&#10;Description automatically generated">
          <a:extLst>
            <a:ext uri="{FF2B5EF4-FFF2-40B4-BE49-F238E27FC236}">
              <a16:creationId xmlns:a16="http://schemas.microsoft.com/office/drawing/2014/main" id="{6AF8848E-5948-2D88-0DAA-A8F46DBCB642}"/>
            </a:ext>
          </a:extLst>
        </xdr:cNvPr>
        <xdr:cNvPicPr preferRelativeResize="0">
          <a:picLocks noChangeAspect="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8470265" y="61158120"/>
          <a:ext cx="115824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721270</xdr:colOff>
      <xdr:row>57</xdr:row>
      <xdr:rowOff>120014</xdr:rowOff>
    </xdr:from>
    <xdr:to>
      <xdr:col>2</xdr:col>
      <xdr:colOff>2476918</xdr:colOff>
      <xdr:row>57</xdr:row>
      <xdr:rowOff>997838</xdr:rowOff>
    </xdr:to>
    <xdr:pic>
      <xdr:nvPicPr>
        <xdr:cNvPr id="16394" name="Afbeelding 39" descr="A logo with green and brown text&#10;&#10;Description automatically generated">
          <a:extLst>
            <a:ext uri="{FF2B5EF4-FFF2-40B4-BE49-F238E27FC236}">
              <a16:creationId xmlns:a16="http://schemas.microsoft.com/office/drawing/2014/main" id="{4421F302-FB90-A5F0-2690-D2E927887D69}"/>
            </a:ext>
          </a:extLst>
        </xdr:cNvPr>
        <xdr:cNvPicPr>
          <a:picLocks noChangeAspect="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8150770" y="71328914"/>
          <a:ext cx="1755648" cy="8778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1168399</xdr:colOff>
      <xdr:row>62</xdr:row>
      <xdr:rowOff>169542</xdr:rowOff>
    </xdr:from>
    <xdr:to>
      <xdr:col>2</xdr:col>
      <xdr:colOff>2156037</xdr:colOff>
      <xdr:row>62</xdr:row>
      <xdr:rowOff>1071828</xdr:rowOff>
    </xdr:to>
    <xdr:pic>
      <xdr:nvPicPr>
        <xdr:cNvPr id="16395" name="Afbeelding 34" descr="A blue logo with black text&#10;&#10;Description automatically generated">
          <a:extLst>
            <a:ext uri="{FF2B5EF4-FFF2-40B4-BE49-F238E27FC236}">
              <a16:creationId xmlns:a16="http://schemas.microsoft.com/office/drawing/2014/main" id="{9BB3CF9C-4DAB-5174-BF5F-EBAF13B7A337}"/>
            </a:ext>
          </a:extLst>
        </xdr:cNvPr>
        <xdr:cNvPicPr>
          <a:picLocks noChangeAspect="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8597899" y="77807817"/>
          <a:ext cx="987638" cy="902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916306</xdr:colOff>
      <xdr:row>63</xdr:row>
      <xdr:rowOff>230505</xdr:rowOff>
    </xdr:from>
    <xdr:to>
      <xdr:col>2</xdr:col>
      <xdr:colOff>2154401</xdr:colOff>
      <xdr:row>63</xdr:row>
      <xdr:rowOff>940029</xdr:rowOff>
    </xdr:to>
    <xdr:pic>
      <xdr:nvPicPr>
        <xdr:cNvPr id="16396" name="Picture 47" descr="A black and white sign&#10;&#10;Description automatically generated">
          <a:extLst>
            <a:ext uri="{FF2B5EF4-FFF2-40B4-BE49-F238E27FC236}">
              <a16:creationId xmlns:a16="http://schemas.microsoft.com/office/drawing/2014/main" id="{60B362D8-2C31-4F96-7C99-CA18A3BC31F7}"/>
            </a:ext>
          </a:extLst>
        </xdr:cNvPr>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8345806" y="79154655"/>
          <a:ext cx="1238095" cy="709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1078230</xdr:colOff>
      <xdr:row>167</xdr:row>
      <xdr:rowOff>160019</xdr:rowOff>
    </xdr:from>
    <xdr:to>
      <xdr:col>2</xdr:col>
      <xdr:colOff>2061210</xdr:colOff>
      <xdr:row>167</xdr:row>
      <xdr:rowOff>1142999</xdr:rowOff>
    </xdr:to>
    <xdr:pic>
      <xdr:nvPicPr>
        <xdr:cNvPr id="16397" name="Picture 40" descr="A green logo with text&#10;&#10;Description automatically generated">
          <a:extLst>
            <a:ext uri="{FF2B5EF4-FFF2-40B4-BE49-F238E27FC236}">
              <a16:creationId xmlns:a16="http://schemas.microsoft.com/office/drawing/2014/main" id="{FF09C9D4-1D81-21AF-BB0D-76DCE82353EC}"/>
            </a:ext>
          </a:extLst>
        </xdr:cNvPr>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8507730" y="212815169"/>
          <a:ext cx="98298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1099186</xdr:colOff>
      <xdr:row>302</xdr:row>
      <xdr:rowOff>132080</xdr:rowOff>
    </xdr:from>
    <xdr:to>
      <xdr:col>2</xdr:col>
      <xdr:colOff>2110615</xdr:colOff>
      <xdr:row>302</xdr:row>
      <xdr:rowOff>1023744</xdr:rowOff>
    </xdr:to>
    <xdr:pic>
      <xdr:nvPicPr>
        <xdr:cNvPr id="16398" name="Picture 38" descr="A green and white logo&#10;&#10;Description automatically generated">
          <a:extLst>
            <a:ext uri="{FF2B5EF4-FFF2-40B4-BE49-F238E27FC236}">
              <a16:creationId xmlns:a16="http://schemas.microsoft.com/office/drawing/2014/main" id="{40308193-EA68-705F-1244-F5FE5C1E66FE}"/>
            </a:ext>
          </a:extLst>
        </xdr:cNvPr>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8528686" y="377379230"/>
          <a:ext cx="1011429" cy="8916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1021082</xdr:colOff>
      <xdr:row>371</xdr:row>
      <xdr:rowOff>195581</xdr:rowOff>
    </xdr:from>
    <xdr:to>
      <xdr:col>2</xdr:col>
      <xdr:colOff>1947754</xdr:colOff>
      <xdr:row>371</xdr:row>
      <xdr:rowOff>1122253</xdr:rowOff>
    </xdr:to>
    <xdr:pic>
      <xdr:nvPicPr>
        <xdr:cNvPr id="16399" name="Picture 12" descr="A logo with text and flames&#10;&#10;Description automatically generated with medium confidence">
          <a:extLst>
            <a:ext uri="{FF2B5EF4-FFF2-40B4-BE49-F238E27FC236}">
              <a16:creationId xmlns:a16="http://schemas.microsoft.com/office/drawing/2014/main" id="{B1FDE887-50B0-6999-309B-BE7E8BDE3095}"/>
            </a:ext>
          </a:extLst>
        </xdr:cNvPr>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8450582" y="464882231"/>
          <a:ext cx="926672" cy="926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803274</xdr:colOff>
      <xdr:row>519</xdr:row>
      <xdr:rowOff>124459</xdr:rowOff>
    </xdr:from>
    <xdr:to>
      <xdr:col>2</xdr:col>
      <xdr:colOff>2292009</xdr:colOff>
      <xdr:row>519</xdr:row>
      <xdr:rowOff>1057274</xdr:rowOff>
    </xdr:to>
    <xdr:pic>
      <xdr:nvPicPr>
        <xdr:cNvPr id="16402" name="Picture 32" descr="A blue and white logo with green check mark&#10;&#10;Description automatically generated">
          <a:extLst>
            <a:ext uri="{FF2B5EF4-FFF2-40B4-BE49-F238E27FC236}">
              <a16:creationId xmlns:a16="http://schemas.microsoft.com/office/drawing/2014/main" id="{9D4A6E29-47ED-C7A8-799F-CC070A6AAAB4}"/>
            </a:ext>
          </a:extLst>
        </xdr:cNvPr>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7826374" y="655523834"/>
          <a:ext cx="1488735" cy="932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882655</xdr:colOff>
      <xdr:row>523</xdr:row>
      <xdr:rowOff>254012</xdr:rowOff>
    </xdr:from>
    <xdr:to>
      <xdr:col>2</xdr:col>
      <xdr:colOff>2034900</xdr:colOff>
      <xdr:row>523</xdr:row>
      <xdr:rowOff>1077044</xdr:rowOff>
    </xdr:to>
    <xdr:pic>
      <xdr:nvPicPr>
        <xdr:cNvPr id="16403" name="Picture 42" descr="A black and white logo&#10;&#10;Description automatically generated">
          <a:extLst>
            <a:ext uri="{FF2B5EF4-FFF2-40B4-BE49-F238E27FC236}">
              <a16:creationId xmlns:a16="http://schemas.microsoft.com/office/drawing/2014/main" id="{D31D48FD-5C9D-EA67-E8BB-B4D0BE2A504E}"/>
            </a:ext>
          </a:extLst>
        </xdr:cNvPr>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8312155" y="653964287"/>
          <a:ext cx="1152245" cy="823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1174749</xdr:colOff>
      <xdr:row>524</xdr:row>
      <xdr:rowOff>166368</xdr:rowOff>
    </xdr:from>
    <xdr:to>
      <xdr:col>2</xdr:col>
      <xdr:colOff>1860549</xdr:colOff>
      <xdr:row>524</xdr:row>
      <xdr:rowOff>1195068</xdr:rowOff>
    </xdr:to>
    <xdr:pic>
      <xdr:nvPicPr>
        <xdr:cNvPr id="16404" name="Picture 22" descr="A logo of a snake&#10;&#10;Description automatically generated">
          <a:extLst>
            <a:ext uri="{FF2B5EF4-FFF2-40B4-BE49-F238E27FC236}">
              <a16:creationId xmlns:a16="http://schemas.microsoft.com/office/drawing/2014/main" id="{BD76C466-3989-1BCC-44FA-4A871DD2E2C9}"/>
            </a:ext>
          </a:extLst>
        </xdr:cNvPr>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8604249" y="655162518"/>
          <a:ext cx="6858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1003300</xdr:colOff>
      <xdr:row>527</xdr:row>
      <xdr:rowOff>153036</xdr:rowOff>
    </xdr:from>
    <xdr:to>
      <xdr:col>2</xdr:col>
      <xdr:colOff>2100675</xdr:colOff>
      <xdr:row>527</xdr:row>
      <xdr:rowOff>1097998</xdr:rowOff>
    </xdr:to>
    <xdr:pic>
      <xdr:nvPicPr>
        <xdr:cNvPr id="16405" name="Picture 44" descr="A black and white logo&#10;&#10;Description automatically generated">
          <a:extLst>
            <a:ext uri="{FF2B5EF4-FFF2-40B4-BE49-F238E27FC236}">
              <a16:creationId xmlns:a16="http://schemas.microsoft.com/office/drawing/2014/main" id="{F0E0564E-14D5-D843-AD70-D1398A59A03D}"/>
            </a:ext>
          </a:extLst>
        </xdr:cNvPr>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8432800" y="659006811"/>
          <a:ext cx="1097375" cy="944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1127759</xdr:colOff>
      <xdr:row>559</xdr:row>
      <xdr:rowOff>248283</xdr:rowOff>
    </xdr:from>
    <xdr:to>
      <xdr:col>2</xdr:col>
      <xdr:colOff>2023871</xdr:colOff>
      <xdr:row>559</xdr:row>
      <xdr:rowOff>965173</xdr:rowOff>
    </xdr:to>
    <xdr:pic>
      <xdr:nvPicPr>
        <xdr:cNvPr id="16406" name="irc_mi" descr="A logo with blue and green leaves&#10;&#10;Description automatically generated">
          <a:extLst>
            <a:ext uri="{FF2B5EF4-FFF2-40B4-BE49-F238E27FC236}">
              <a16:creationId xmlns:a16="http://schemas.microsoft.com/office/drawing/2014/main" id="{1E6AD257-AE02-0183-1C0E-907F33A3450E}"/>
            </a:ext>
          </a:extLst>
        </xdr:cNvPr>
        <xdr:cNvPicPr>
          <a:picLocks noChangeAspect="1" noChangeArrowheads="1"/>
        </xdr:cNvPicPr>
      </xdr:nvPicPr>
      <xdr:blipFill>
        <a:blip xmlns:r="http://schemas.openxmlformats.org/officeDocument/2006/relationships" r:embed="rId135" cstate="print">
          <a:extLst>
            <a:ext uri="{28A0092B-C50C-407E-A947-70E740481C1C}">
              <a14:useLocalDpi xmlns:a14="http://schemas.microsoft.com/office/drawing/2010/main" val="0"/>
            </a:ext>
          </a:extLst>
        </a:blip>
        <a:srcRect/>
        <a:stretch>
          <a:fillRect/>
        </a:stretch>
      </xdr:blipFill>
      <xdr:spPr bwMode="auto">
        <a:xfrm>
          <a:off x="8557259" y="700250058"/>
          <a:ext cx="896112" cy="716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844551</xdr:colOff>
      <xdr:row>573</xdr:row>
      <xdr:rowOff>228600</xdr:rowOff>
    </xdr:from>
    <xdr:to>
      <xdr:col>2</xdr:col>
      <xdr:colOff>2024839</xdr:colOff>
      <xdr:row>573</xdr:row>
      <xdr:rowOff>706568</xdr:rowOff>
    </xdr:to>
    <xdr:pic>
      <xdr:nvPicPr>
        <xdr:cNvPr id="16407" name="Picture 27" descr="A blue and orange logo&#10;&#10;Description automatically generated">
          <a:extLst>
            <a:ext uri="{FF2B5EF4-FFF2-40B4-BE49-F238E27FC236}">
              <a16:creationId xmlns:a16="http://schemas.microsoft.com/office/drawing/2014/main" id="{672852A4-2271-5734-AEBE-D40AAB374B54}"/>
            </a:ext>
          </a:extLst>
        </xdr:cNvPr>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8274051" y="718232625"/>
          <a:ext cx="1180288" cy="4779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1591311</xdr:colOff>
      <xdr:row>872</xdr:row>
      <xdr:rowOff>191136</xdr:rowOff>
    </xdr:from>
    <xdr:to>
      <xdr:col>2</xdr:col>
      <xdr:colOff>2706976</xdr:colOff>
      <xdr:row>872</xdr:row>
      <xdr:rowOff>849561</xdr:rowOff>
    </xdr:to>
    <xdr:pic>
      <xdr:nvPicPr>
        <xdr:cNvPr id="16408" name="Picture 29" descr="A black text on a white background&#10;&#10;Description automatically generated">
          <a:extLst>
            <a:ext uri="{FF2B5EF4-FFF2-40B4-BE49-F238E27FC236}">
              <a16:creationId xmlns:a16="http://schemas.microsoft.com/office/drawing/2014/main" id="{C0E73F15-DBAF-8535-689B-9A8210DF98BE}"/>
            </a:ext>
          </a:extLst>
        </xdr:cNvPr>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9020811" y="1087241286"/>
          <a:ext cx="1115665" cy="658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909321</xdr:colOff>
      <xdr:row>634</xdr:row>
      <xdr:rowOff>193677</xdr:rowOff>
    </xdr:from>
    <xdr:to>
      <xdr:col>2</xdr:col>
      <xdr:colOff>2177399</xdr:colOff>
      <xdr:row>634</xdr:row>
      <xdr:rowOff>1083770</xdr:rowOff>
    </xdr:to>
    <xdr:pic>
      <xdr:nvPicPr>
        <xdr:cNvPr id="16409" name="Picture 36" descr="A blue circle with white letters&#10;&#10;Description automatically generated">
          <a:extLst>
            <a:ext uri="{FF2B5EF4-FFF2-40B4-BE49-F238E27FC236}">
              <a16:creationId xmlns:a16="http://schemas.microsoft.com/office/drawing/2014/main" id="{FD38D2FD-C8E7-985D-E1A6-E968FD0C6FFB}"/>
            </a:ext>
          </a:extLst>
        </xdr:cNvPr>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8338821" y="794064327"/>
          <a:ext cx="1268078" cy="890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956319</xdr:colOff>
      <xdr:row>759</xdr:row>
      <xdr:rowOff>296551</xdr:rowOff>
    </xdr:from>
    <xdr:to>
      <xdr:col>2</xdr:col>
      <xdr:colOff>1908819</xdr:colOff>
      <xdr:row>759</xdr:row>
      <xdr:rowOff>896626</xdr:rowOff>
    </xdr:to>
    <xdr:pic>
      <xdr:nvPicPr>
        <xdr:cNvPr id="16410" name="Afbeelding 38" descr="A logo with a circle and a plug&#10;&#10;Description automatically generated">
          <a:extLst>
            <a:ext uri="{FF2B5EF4-FFF2-40B4-BE49-F238E27FC236}">
              <a16:creationId xmlns:a16="http://schemas.microsoft.com/office/drawing/2014/main" id="{ABA2A02A-E243-5713-DA06-C6B84710112F}"/>
            </a:ext>
          </a:extLst>
        </xdr:cNvPr>
        <xdr:cNvPicPr>
          <a:picLocks noChangeAspect="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8385819" y="948472201"/>
          <a:ext cx="9525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1156794</xdr:colOff>
      <xdr:row>864</xdr:row>
      <xdr:rowOff>222253</xdr:rowOff>
    </xdr:from>
    <xdr:to>
      <xdr:col>2</xdr:col>
      <xdr:colOff>1918794</xdr:colOff>
      <xdr:row>864</xdr:row>
      <xdr:rowOff>974728</xdr:rowOff>
    </xdr:to>
    <xdr:pic>
      <xdr:nvPicPr>
        <xdr:cNvPr id="16411" name="Picture 50" descr="A blue and black logo&#10;&#10;Description automatically generated">
          <a:extLst>
            <a:ext uri="{FF2B5EF4-FFF2-40B4-BE49-F238E27FC236}">
              <a16:creationId xmlns:a16="http://schemas.microsoft.com/office/drawing/2014/main" id="{19E23953-58E3-ABED-0EE1-A2D9109A935C}"/>
            </a:ext>
          </a:extLst>
        </xdr:cNvPr>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8586294" y="1076985403"/>
          <a:ext cx="7620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1202167</xdr:colOff>
      <xdr:row>896</xdr:row>
      <xdr:rowOff>276857</xdr:rowOff>
    </xdr:from>
    <xdr:to>
      <xdr:col>2</xdr:col>
      <xdr:colOff>2012935</xdr:colOff>
      <xdr:row>896</xdr:row>
      <xdr:rowOff>862073</xdr:rowOff>
    </xdr:to>
    <xdr:pic>
      <xdr:nvPicPr>
        <xdr:cNvPr id="16412" name="Afbeelding 33" descr="A blue and white rectangular sign&#10;&#10;Description automatically generated">
          <a:extLst>
            <a:ext uri="{FF2B5EF4-FFF2-40B4-BE49-F238E27FC236}">
              <a16:creationId xmlns:a16="http://schemas.microsoft.com/office/drawing/2014/main" id="{7681574E-26A6-A7E0-1008-44673A7BBEEE}"/>
            </a:ext>
          </a:extLst>
        </xdr:cNvPr>
        <xdr:cNvPicPr>
          <a:picLocks noChangeAspect="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8631667" y="1118188007"/>
          <a:ext cx="810768" cy="585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1099184</xdr:colOff>
      <xdr:row>29</xdr:row>
      <xdr:rowOff>125095</xdr:rowOff>
    </xdr:from>
    <xdr:to>
      <xdr:col>2</xdr:col>
      <xdr:colOff>2172334</xdr:colOff>
      <xdr:row>29</xdr:row>
      <xdr:rowOff>874395</xdr:rowOff>
    </xdr:to>
    <xdr:pic>
      <xdr:nvPicPr>
        <xdr:cNvPr id="16413" name="Picture 1" descr="A blue logo with arrows&#10;&#10;Description automatically generated">
          <a:extLst>
            <a:ext uri="{FF2B5EF4-FFF2-40B4-BE49-F238E27FC236}">
              <a16:creationId xmlns:a16="http://schemas.microsoft.com/office/drawing/2014/main" id="{B980725B-B6C8-5E61-51A0-BAA1BBA4B14D}"/>
            </a:ext>
          </a:extLst>
        </xdr:cNvPr>
        <xdr:cNvPicPr preferRelativeResize="0">
          <a:picLocks noChangeAspect="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7804784" y="35872420"/>
          <a:ext cx="1073150" cy="74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89354</xdr:colOff>
      <xdr:row>235</xdr:row>
      <xdr:rowOff>142239</xdr:rowOff>
    </xdr:from>
    <xdr:to>
      <xdr:col>2</xdr:col>
      <xdr:colOff>919934</xdr:colOff>
      <xdr:row>235</xdr:row>
      <xdr:rowOff>934719</xdr:rowOff>
    </xdr:to>
    <xdr:pic>
      <xdr:nvPicPr>
        <xdr:cNvPr id="16414" name="Picture 7" descr="A blue star with black text&#10;&#10;Description automatically generated">
          <a:extLst>
            <a:ext uri="{FF2B5EF4-FFF2-40B4-BE49-F238E27FC236}">
              <a16:creationId xmlns:a16="http://schemas.microsoft.com/office/drawing/2014/main" id="{58330EF6-527E-1936-00CD-740C45D6F038}"/>
            </a:ext>
          </a:extLst>
        </xdr:cNvPr>
        <xdr:cNvPicPr>
          <a:picLocks noChangeAspect="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7518854" y="295093389"/>
          <a:ext cx="830580" cy="792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1112544</xdr:colOff>
      <xdr:row>235</xdr:row>
      <xdr:rowOff>158113</xdr:rowOff>
    </xdr:from>
    <xdr:to>
      <xdr:col>2</xdr:col>
      <xdr:colOff>1943124</xdr:colOff>
      <xdr:row>235</xdr:row>
      <xdr:rowOff>958213</xdr:rowOff>
    </xdr:to>
    <xdr:pic>
      <xdr:nvPicPr>
        <xdr:cNvPr id="16415" name="Picture 9" descr="A blue and white logo&#10;&#10;Description automatically generated">
          <a:extLst>
            <a:ext uri="{FF2B5EF4-FFF2-40B4-BE49-F238E27FC236}">
              <a16:creationId xmlns:a16="http://schemas.microsoft.com/office/drawing/2014/main" id="{BCB60290-43B7-D5F2-6AC3-C1870E07A994}"/>
            </a:ext>
          </a:extLst>
        </xdr:cNvPr>
        <xdr:cNvPicPr>
          <a:picLocks noChangeAspect="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8542044" y="295109263"/>
          <a:ext cx="83058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2085973</xdr:colOff>
      <xdr:row>235</xdr:row>
      <xdr:rowOff>205736</xdr:rowOff>
    </xdr:from>
    <xdr:to>
      <xdr:col>2</xdr:col>
      <xdr:colOff>2916553</xdr:colOff>
      <xdr:row>235</xdr:row>
      <xdr:rowOff>914396</xdr:rowOff>
    </xdr:to>
    <xdr:pic>
      <xdr:nvPicPr>
        <xdr:cNvPr id="16416" name="Picture 10" descr="A black and white logo&#10;&#10;Description automatically generated">
          <a:extLst>
            <a:ext uri="{FF2B5EF4-FFF2-40B4-BE49-F238E27FC236}">
              <a16:creationId xmlns:a16="http://schemas.microsoft.com/office/drawing/2014/main" id="{CC101DB4-780B-1F7F-3633-FF5EDF9A06B0}"/>
            </a:ext>
          </a:extLst>
        </xdr:cNvPr>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9515473" y="295156886"/>
          <a:ext cx="83058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208428</xdr:colOff>
      <xdr:row>830</xdr:row>
      <xdr:rowOff>238126</xdr:rowOff>
    </xdr:from>
    <xdr:to>
      <xdr:col>2</xdr:col>
      <xdr:colOff>1189884</xdr:colOff>
      <xdr:row>830</xdr:row>
      <xdr:rowOff>912344</xdr:rowOff>
    </xdr:to>
    <xdr:pic>
      <xdr:nvPicPr>
        <xdr:cNvPr id="16417" name="Picture 12" descr="A close-up of a business card&#10;&#10;Description automatically generated">
          <a:extLst>
            <a:ext uri="{FF2B5EF4-FFF2-40B4-BE49-F238E27FC236}">
              <a16:creationId xmlns:a16="http://schemas.microsoft.com/office/drawing/2014/main" id="{0ABB5325-E483-B513-EBDC-7A16D110A925}"/>
            </a:ext>
          </a:extLst>
        </xdr:cNvPr>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7637928" y="1037139151"/>
          <a:ext cx="981456" cy="6742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1610361</xdr:colOff>
      <xdr:row>830</xdr:row>
      <xdr:rowOff>266700</xdr:rowOff>
    </xdr:from>
    <xdr:to>
      <xdr:col>2</xdr:col>
      <xdr:colOff>2634489</xdr:colOff>
      <xdr:row>830</xdr:row>
      <xdr:rowOff>957986</xdr:rowOff>
    </xdr:to>
    <xdr:pic>
      <xdr:nvPicPr>
        <xdr:cNvPr id="16418" name="Picture 13" descr="A close-up of a business card&#10;&#10;Description automatically generated">
          <a:extLst>
            <a:ext uri="{FF2B5EF4-FFF2-40B4-BE49-F238E27FC236}">
              <a16:creationId xmlns:a16="http://schemas.microsoft.com/office/drawing/2014/main" id="{1D06717B-AF71-4631-071B-8B5405ABE6A0}"/>
            </a:ext>
          </a:extLst>
        </xdr:cNvPr>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9039861" y="1037167725"/>
          <a:ext cx="1024128" cy="691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1192530</xdr:colOff>
      <xdr:row>172</xdr:row>
      <xdr:rowOff>203835</xdr:rowOff>
    </xdr:from>
    <xdr:to>
      <xdr:col>2</xdr:col>
      <xdr:colOff>1931670</xdr:colOff>
      <xdr:row>172</xdr:row>
      <xdr:rowOff>965835</xdr:rowOff>
    </xdr:to>
    <xdr:pic>
      <xdr:nvPicPr>
        <xdr:cNvPr id="16419" name="Picture 14" descr="A label with a cow&#10;&#10;Description automatically generated">
          <a:extLst>
            <a:ext uri="{FF2B5EF4-FFF2-40B4-BE49-F238E27FC236}">
              <a16:creationId xmlns:a16="http://schemas.microsoft.com/office/drawing/2014/main" id="{5865876D-2D4E-3540-AF9D-3DB98F754657}"/>
            </a:ext>
          </a:extLst>
        </xdr:cNvPr>
        <xdr:cNvPicPr>
          <a:picLocks noChangeAspect="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8622030" y="219288360"/>
          <a:ext cx="73914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830582</xdr:colOff>
      <xdr:row>120</xdr:row>
      <xdr:rowOff>150495</xdr:rowOff>
    </xdr:from>
    <xdr:to>
      <xdr:col>2</xdr:col>
      <xdr:colOff>2232052</xdr:colOff>
      <xdr:row>120</xdr:row>
      <xdr:rowOff>1089279</xdr:rowOff>
    </xdr:to>
    <xdr:pic>
      <xdr:nvPicPr>
        <xdr:cNvPr id="16420" name="Picture 15" descr="A logo for a dental health foundation&#10;&#10;Description automatically generated">
          <a:extLst>
            <a:ext uri="{FF2B5EF4-FFF2-40B4-BE49-F238E27FC236}">
              <a16:creationId xmlns:a16="http://schemas.microsoft.com/office/drawing/2014/main" id="{BF740272-3D82-AF3A-D3BA-B028C57EC81E}"/>
            </a:ext>
          </a:extLst>
        </xdr:cNvPr>
        <xdr:cNvPicPr>
          <a:picLocks noChangeAspect="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8260082" y="152369520"/>
          <a:ext cx="1401470" cy="9387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1191260</xdr:colOff>
      <xdr:row>865</xdr:row>
      <xdr:rowOff>281940</xdr:rowOff>
    </xdr:from>
    <xdr:to>
      <xdr:col>2</xdr:col>
      <xdr:colOff>1941068</xdr:colOff>
      <xdr:row>865</xdr:row>
      <xdr:rowOff>1056132</xdr:rowOff>
    </xdr:to>
    <xdr:pic>
      <xdr:nvPicPr>
        <xdr:cNvPr id="16421" name="Picture 16" descr="A logo for a company&#10;&#10;Description automatically generated">
          <a:extLst>
            <a:ext uri="{FF2B5EF4-FFF2-40B4-BE49-F238E27FC236}">
              <a16:creationId xmlns:a16="http://schemas.microsoft.com/office/drawing/2014/main" id="{1510FEB7-B3C2-5187-2B78-452559BC13CA}"/>
            </a:ext>
          </a:extLst>
        </xdr:cNvPr>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8620760" y="1078330965"/>
          <a:ext cx="749808" cy="7741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786</xdr:row>
      <xdr:rowOff>0</xdr:rowOff>
    </xdr:from>
    <xdr:to>
      <xdr:col>1</xdr:col>
      <xdr:colOff>0</xdr:colOff>
      <xdr:row>786</xdr:row>
      <xdr:rowOff>190500</xdr:rowOff>
    </xdr:to>
    <xdr:pic>
      <xdr:nvPicPr>
        <xdr:cNvPr id="16422" name="Grafik 1" descr="A green and blue map&#10;&#10;Description automatically generated">
          <a:extLst>
            <a:ext uri="{FF2B5EF4-FFF2-40B4-BE49-F238E27FC236}">
              <a16:creationId xmlns:a16="http://schemas.microsoft.com/office/drawing/2014/main" id="{8802A5D4-BA7A-9E23-8A04-84D1A041AA46}"/>
            </a:ext>
          </a:extLst>
        </xdr:cNvPr>
        <xdr:cNvPicPr>
          <a:picLocks noChangeAspect="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3223260" y="834306180"/>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1060451</xdr:colOff>
      <xdr:row>270</xdr:row>
      <xdr:rowOff>231774</xdr:rowOff>
    </xdr:from>
    <xdr:to>
      <xdr:col>2</xdr:col>
      <xdr:colOff>2203550</xdr:colOff>
      <xdr:row>270</xdr:row>
      <xdr:rowOff>1063950</xdr:rowOff>
    </xdr:to>
    <xdr:pic>
      <xdr:nvPicPr>
        <xdr:cNvPr id="16423" name="Grafik 2" descr="A logo with a wheat symbol&#10;&#10;Description automatically generated">
          <a:extLst>
            <a:ext uri="{FF2B5EF4-FFF2-40B4-BE49-F238E27FC236}">
              <a16:creationId xmlns:a16="http://schemas.microsoft.com/office/drawing/2014/main" id="{6B9B86D8-49E7-1513-76FE-3E47993BFE56}"/>
            </a:ext>
          </a:extLst>
        </xdr:cNvPr>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8489951" y="340188549"/>
          <a:ext cx="1143099" cy="832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1136654</xdr:colOff>
      <xdr:row>518</xdr:row>
      <xdr:rowOff>125095</xdr:rowOff>
    </xdr:from>
    <xdr:to>
      <xdr:col>2</xdr:col>
      <xdr:colOff>2089154</xdr:colOff>
      <xdr:row>518</xdr:row>
      <xdr:rowOff>1087120</xdr:rowOff>
    </xdr:to>
    <xdr:pic>
      <xdr:nvPicPr>
        <xdr:cNvPr id="16424" name="Grafik 18" descr="A black circle with black text&#10;&#10;Description automatically generated">
          <a:extLst>
            <a:ext uri="{FF2B5EF4-FFF2-40B4-BE49-F238E27FC236}">
              <a16:creationId xmlns:a16="http://schemas.microsoft.com/office/drawing/2014/main" id="{85012E59-DA79-EB64-9E32-30882E5040FB}"/>
            </a:ext>
          </a:extLst>
        </xdr:cNvPr>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8566154" y="647405995"/>
          <a:ext cx="95250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1124089</xdr:colOff>
      <xdr:row>103</xdr:row>
      <xdr:rowOff>200025</xdr:rowOff>
    </xdr:from>
    <xdr:to>
      <xdr:col>2</xdr:col>
      <xdr:colOff>2010038</xdr:colOff>
      <xdr:row>103</xdr:row>
      <xdr:rowOff>1105026</xdr:rowOff>
    </xdr:to>
    <xdr:pic>
      <xdr:nvPicPr>
        <xdr:cNvPr id="16425" name="Grafik 6" descr="A green square with white text&#10;&#10;Description automatically generated">
          <a:extLst>
            <a:ext uri="{FF2B5EF4-FFF2-40B4-BE49-F238E27FC236}">
              <a16:creationId xmlns:a16="http://schemas.microsoft.com/office/drawing/2014/main" id="{00AE4B09-09DE-4FC8-1D2F-0E3D4630CC1C}"/>
            </a:ext>
          </a:extLst>
        </xdr:cNvPr>
        <xdr:cNvPicPr>
          <a:picLocks noChangeAspect="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8553589" y="130559175"/>
          <a:ext cx="885949" cy="905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818515</xdr:colOff>
      <xdr:row>632</xdr:row>
      <xdr:rowOff>166371</xdr:rowOff>
    </xdr:from>
    <xdr:to>
      <xdr:col>2</xdr:col>
      <xdr:colOff>2218885</xdr:colOff>
      <xdr:row>632</xdr:row>
      <xdr:rowOff>1109478</xdr:rowOff>
    </xdr:to>
    <xdr:pic>
      <xdr:nvPicPr>
        <xdr:cNvPr id="16426" name="Grafik 7" descr="A logo with animals and text&#10;&#10;Description automatically generated with medium confidence">
          <a:extLst>
            <a:ext uri="{FF2B5EF4-FFF2-40B4-BE49-F238E27FC236}">
              <a16:creationId xmlns:a16="http://schemas.microsoft.com/office/drawing/2014/main" id="{51D61565-23CF-2C6F-26F5-3A60633E0CEB}"/>
            </a:ext>
          </a:extLst>
        </xdr:cNvPr>
        <xdr:cNvPicPr>
          <a:picLocks noChangeAspect="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8248015" y="791465271"/>
          <a:ext cx="1400370" cy="9431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916303</xdr:colOff>
      <xdr:row>513</xdr:row>
      <xdr:rowOff>106945</xdr:rowOff>
    </xdr:from>
    <xdr:to>
      <xdr:col>2</xdr:col>
      <xdr:colOff>2307147</xdr:colOff>
      <xdr:row>513</xdr:row>
      <xdr:rowOff>1173894</xdr:rowOff>
    </xdr:to>
    <xdr:pic>
      <xdr:nvPicPr>
        <xdr:cNvPr id="16427" name="Grafik 8" descr="A red circle with white text&#10;&#10;Description automatically generated">
          <a:extLst>
            <a:ext uri="{FF2B5EF4-FFF2-40B4-BE49-F238E27FC236}">
              <a16:creationId xmlns:a16="http://schemas.microsoft.com/office/drawing/2014/main" id="{0E94335C-CCB3-46ED-3CB6-5C30B6B3FC0F}"/>
            </a:ext>
          </a:extLst>
        </xdr:cNvPr>
        <xdr:cNvPicPr>
          <a:picLocks noChangeAspect="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8345803" y="640958470"/>
          <a:ext cx="1390844" cy="1066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961390</xdr:colOff>
      <xdr:row>514</xdr:row>
      <xdr:rowOff>79374</xdr:rowOff>
    </xdr:from>
    <xdr:to>
      <xdr:col>2</xdr:col>
      <xdr:colOff>2295076</xdr:colOff>
      <xdr:row>514</xdr:row>
      <xdr:rowOff>1165376</xdr:rowOff>
    </xdr:to>
    <xdr:pic>
      <xdr:nvPicPr>
        <xdr:cNvPr id="16428" name="Grafik 9" descr="A blue and white logo&#10;&#10;Description automatically generated">
          <a:extLst>
            <a:ext uri="{FF2B5EF4-FFF2-40B4-BE49-F238E27FC236}">
              <a16:creationId xmlns:a16="http://schemas.microsoft.com/office/drawing/2014/main" id="{BC12083F-865C-435D-A1EC-B0E76B271C64}"/>
            </a:ext>
          </a:extLst>
        </xdr:cNvPr>
        <xdr:cNvPicPr>
          <a:picLocks noChangeAspect="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8390890" y="642216774"/>
          <a:ext cx="1333686" cy="1086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1007746</xdr:colOff>
      <xdr:row>654</xdr:row>
      <xdr:rowOff>203201</xdr:rowOff>
    </xdr:from>
    <xdr:to>
      <xdr:col>2</xdr:col>
      <xdr:colOff>2105180</xdr:colOff>
      <xdr:row>654</xdr:row>
      <xdr:rowOff>934823</xdr:rowOff>
    </xdr:to>
    <xdr:pic>
      <xdr:nvPicPr>
        <xdr:cNvPr id="16429" name="Grafik 11">
          <a:extLst>
            <a:ext uri="{FF2B5EF4-FFF2-40B4-BE49-F238E27FC236}">
              <a16:creationId xmlns:a16="http://schemas.microsoft.com/office/drawing/2014/main" id="{83F20A93-648F-8762-E313-D15695CED083}"/>
            </a:ext>
          </a:extLst>
        </xdr:cNvPr>
        <xdr:cNvPicPr>
          <a:picLocks noChangeAspect="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8437246" y="818505476"/>
          <a:ext cx="1097434" cy="731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1296668</xdr:colOff>
      <xdr:row>728</xdr:row>
      <xdr:rowOff>238124</xdr:rowOff>
    </xdr:from>
    <xdr:to>
      <xdr:col>2</xdr:col>
      <xdr:colOff>1925406</xdr:colOff>
      <xdr:row>728</xdr:row>
      <xdr:rowOff>1049767</xdr:rowOff>
    </xdr:to>
    <xdr:pic>
      <xdr:nvPicPr>
        <xdr:cNvPr id="16430" name="Grafik 12" descr="A white and blue badge with black text&#10;&#10;Description automatically generated">
          <a:extLst>
            <a:ext uri="{FF2B5EF4-FFF2-40B4-BE49-F238E27FC236}">
              <a16:creationId xmlns:a16="http://schemas.microsoft.com/office/drawing/2014/main" id="{5205AE2F-1A12-DF7B-A3B9-2F175E4B123F}"/>
            </a:ext>
          </a:extLst>
        </xdr:cNvPr>
        <xdr:cNvPicPr>
          <a:picLocks noChangeAspect="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8726168" y="913695149"/>
          <a:ext cx="628738" cy="8116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1048385</xdr:colOff>
      <xdr:row>656</xdr:row>
      <xdr:rowOff>170814</xdr:rowOff>
    </xdr:from>
    <xdr:to>
      <xdr:col>2</xdr:col>
      <xdr:colOff>1910518</xdr:colOff>
      <xdr:row>656</xdr:row>
      <xdr:rowOff>1032947</xdr:rowOff>
    </xdr:to>
    <xdr:pic>
      <xdr:nvPicPr>
        <xdr:cNvPr id="16431" name="Grafik 13" descr="A logo with a blue diamond and green hills&#10;&#10;Description automatically generated">
          <a:extLst>
            <a:ext uri="{FF2B5EF4-FFF2-40B4-BE49-F238E27FC236}">
              <a16:creationId xmlns:a16="http://schemas.microsoft.com/office/drawing/2014/main" id="{B4A72206-74CC-A811-BB78-1E94A8B68689}"/>
            </a:ext>
          </a:extLst>
        </xdr:cNvPr>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8477885" y="821044839"/>
          <a:ext cx="862133" cy="8621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629286</xdr:colOff>
      <xdr:row>621</xdr:row>
      <xdr:rowOff>147956</xdr:rowOff>
    </xdr:from>
    <xdr:to>
      <xdr:col>2</xdr:col>
      <xdr:colOff>2584089</xdr:colOff>
      <xdr:row>621</xdr:row>
      <xdr:rowOff>953883</xdr:rowOff>
    </xdr:to>
    <xdr:pic>
      <xdr:nvPicPr>
        <xdr:cNvPr id="16432" name="Grafik 10" descr="A logo with green and blue text&#10;&#10;Description automatically generated">
          <a:extLst>
            <a:ext uri="{FF2B5EF4-FFF2-40B4-BE49-F238E27FC236}">
              <a16:creationId xmlns:a16="http://schemas.microsoft.com/office/drawing/2014/main" id="{5224AFE6-ED71-0DDD-754A-C9B4CC4DA4B4}"/>
            </a:ext>
          </a:extLst>
        </xdr:cNvPr>
        <xdr:cNvPicPr>
          <a:picLocks noChangeAspect="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8058786" y="777302231"/>
          <a:ext cx="1954803" cy="8059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449580</xdr:colOff>
      <xdr:row>6</xdr:row>
      <xdr:rowOff>0</xdr:rowOff>
    </xdr:from>
    <xdr:to>
      <xdr:col>2</xdr:col>
      <xdr:colOff>1516380</xdr:colOff>
      <xdr:row>6</xdr:row>
      <xdr:rowOff>0</xdr:rowOff>
    </xdr:to>
    <xdr:pic>
      <xdr:nvPicPr>
        <xdr:cNvPr id="16433" name="Grafik 16" descr="A logo with a cow and hills&#10;&#10;Description automatically generated">
          <a:extLst>
            <a:ext uri="{FF2B5EF4-FFF2-40B4-BE49-F238E27FC236}">
              <a16:creationId xmlns:a16="http://schemas.microsoft.com/office/drawing/2014/main" id="{183227E3-0599-68D2-E7E1-A5DF9929558B}"/>
            </a:ext>
          </a:extLst>
        </xdr:cNvPr>
        <xdr:cNvPicPr>
          <a:picLocks noChangeAspect="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7345680" y="7520940"/>
          <a:ext cx="1066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1022985</xdr:colOff>
      <xdr:row>64</xdr:row>
      <xdr:rowOff>195580</xdr:rowOff>
    </xdr:from>
    <xdr:to>
      <xdr:col>2</xdr:col>
      <xdr:colOff>2044541</xdr:colOff>
      <xdr:row>64</xdr:row>
      <xdr:rowOff>1173798</xdr:rowOff>
    </xdr:to>
    <xdr:pic>
      <xdr:nvPicPr>
        <xdr:cNvPr id="16434" name="Picture 222" descr="A purple triangle with green text&#10;&#10;Description automatically generated">
          <a:extLst>
            <a:ext uri="{FF2B5EF4-FFF2-40B4-BE49-F238E27FC236}">
              <a16:creationId xmlns:a16="http://schemas.microsoft.com/office/drawing/2014/main" id="{C3236394-384A-F5DB-6066-709CCB67C34B}"/>
            </a:ext>
          </a:extLst>
        </xdr:cNvPr>
        <xdr:cNvPicPr>
          <a:picLocks noChangeAspect="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8452485" y="80405605"/>
          <a:ext cx="1021556" cy="9782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1064261</xdr:colOff>
      <xdr:row>90</xdr:row>
      <xdr:rowOff>209549</xdr:rowOff>
    </xdr:from>
    <xdr:to>
      <xdr:col>2</xdr:col>
      <xdr:colOff>1950210</xdr:colOff>
      <xdr:row>90</xdr:row>
      <xdr:rowOff>1129792</xdr:rowOff>
    </xdr:to>
    <xdr:pic>
      <xdr:nvPicPr>
        <xdr:cNvPr id="16435" name="Grafik 16" descr="A logo with a cow and hills&#10;&#10;Description automatically generated">
          <a:extLst>
            <a:ext uri="{FF2B5EF4-FFF2-40B4-BE49-F238E27FC236}">
              <a16:creationId xmlns:a16="http://schemas.microsoft.com/office/drawing/2014/main" id="{3D2EFCA5-13C2-53B0-67B0-F21AE682D208}"/>
            </a:ext>
          </a:extLst>
        </xdr:cNvPr>
        <xdr:cNvPicPr>
          <a:picLocks noChangeAspect="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8493761" y="113852324"/>
          <a:ext cx="885949" cy="9202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1238251</xdr:colOff>
      <xdr:row>446</xdr:row>
      <xdr:rowOff>260350</xdr:rowOff>
    </xdr:from>
    <xdr:to>
      <xdr:col>2</xdr:col>
      <xdr:colOff>1924110</xdr:colOff>
      <xdr:row>446</xdr:row>
      <xdr:rowOff>937065</xdr:rowOff>
    </xdr:to>
    <xdr:pic>
      <xdr:nvPicPr>
        <xdr:cNvPr id="16436" name="Picture 8" descr="A green check mark and blue circle&#10;&#10;Description automatically generated">
          <a:extLst>
            <a:ext uri="{FF2B5EF4-FFF2-40B4-BE49-F238E27FC236}">
              <a16:creationId xmlns:a16="http://schemas.microsoft.com/office/drawing/2014/main" id="{DB611611-D72C-10D0-AF1B-C71B79AB74DD}"/>
            </a:ext>
          </a:extLst>
        </xdr:cNvPr>
        <xdr:cNvPicPr>
          <a:picLocks noChangeAspect="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8667751" y="558815875"/>
          <a:ext cx="685859" cy="676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672465</xdr:colOff>
      <xdr:row>649</xdr:row>
      <xdr:rowOff>213360</xdr:rowOff>
    </xdr:from>
    <xdr:to>
      <xdr:col>2</xdr:col>
      <xdr:colOff>1279295</xdr:colOff>
      <xdr:row>649</xdr:row>
      <xdr:rowOff>820190</xdr:rowOff>
    </xdr:to>
    <xdr:pic>
      <xdr:nvPicPr>
        <xdr:cNvPr id="16437" name="Bildobjekt 2" descr="A green circle with a white circle and a white circle with a white circle and a white circle with a white circle and a white circle with a white circle with a white circle and a white circle&#10;&#10;Description automatically generated">
          <a:extLst>
            <a:ext uri="{FF2B5EF4-FFF2-40B4-BE49-F238E27FC236}">
              <a16:creationId xmlns:a16="http://schemas.microsoft.com/office/drawing/2014/main" id="{7317D40F-41CA-9483-6462-D0AF9A725F95}"/>
            </a:ext>
          </a:extLst>
        </xdr:cNvPr>
        <xdr:cNvPicPr>
          <a:picLocks noChangeAspect="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8101965" y="812086260"/>
          <a:ext cx="606830" cy="606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1866265</xdr:colOff>
      <xdr:row>649</xdr:row>
      <xdr:rowOff>187960</xdr:rowOff>
    </xdr:from>
    <xdr:to>
      <xdr:col>2</xdr:col>
      <xdr:colOff>2515489</xdr:colOff>
      <xdr:row>649</xdr:row>
      <xdr:rowOff>837184</xdr:rowOff>
    </xdr:to>
    <xdr:pic>
      <xdr:nvPicPr>
        <xdr:cNvPr id="16438" name="Bildobjekt 3" descr="A black and white logo&#10;&#10;Description automatically generated">
          <a:extLst>
            <a:ext uri="{FF2B5EF4-FFF2-40B4-BE49-F238E27FC236}">
              <a16:creationId xmlns:a16="http://schemas.microsoft.com/office/drawing/2014/main" id="{B023CAF2-7ED5-D3C4-58A2-0F5DF4203F1C}"/>
            </a:ext>
          </a:extLst>
        </xdr:cNvPr>
        <xdr:cNvPicPr>
          <a:picLocks noChangeAspect="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9295765" y="812060860"/>
          <a:ext cx="649224" cy="649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967739</xdr:colOff>
      <xdr:row>13</xdr:row>
      <xdr:rowOff>220344</xdr:rowOff>
    </xdr:from>
    <xdr:to>
      <xdr:col>2</xdr:col>
      <xdr:colOff>2023109</xdr:colOff>
      <xdr:row>13</xdr:row>
      <xdr:rowOff>1115694</xdr:rowOff>
    </xdr:to>
    <xdr:pic>
      <xdr:nvPicPr>
        <xdr:cNvPr id="16439" name="Grafik 14" descr="A logo of a cleaning company&#10;&#10;Description automatically generated">
          <a:extLst>
            <a:ext uri="{FF2B5EF4-FFF2-40B4-BE49-F238E27FC236}">
              <a16:creationId xmlns:a16="http://schemas.microsoft.com/office/drawing/2014/main" id="{639F8FD7-66FB-AAB6-B187-FDE3CDB91415}"/>
            </a:ext>
          </a:extLst>
        </xdr:cNvPr>
        <xdr:cNvPicPr preferRelativeResize="0">
          <a:picLocks noChangeAspect="1" noChangeArrowheads="1"/>
        </xdr:cNvPicPr>
      </xdr:nvPicPr>
      <xdr:blipFill>
        <a:blip xmlns:r="http://schemas.openxmlformats.org/officeDocument/2006/relationships" r:embed="rId167" cstate="print">
          <a:extLst>
            <a:ext uri="{28A0092B-C50C-407E-A947-70E740481C1C}">
              <a14:useLocalDpi xmlns:a14="http://schemas.microsoft.com/office/drawing/2010/main" val="0"/>
            </a:ext>
          </a:extLst>
        </a:blip>
        <a:srcRect/>
        <a:stretch>
          <a:fillRect/>
        </a:stretch>
      </xdr:blipFill>
      <xdr:spPr bwMode="auto">
        <a:xfrm>
          <a:off x="8397239" y="16136619"/>
          <a:ext cx="105537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1508125</xdr:colOff>
      <xdr:row>15</xdr:row>
      <xdr:rowOff>155836</xdr:rowOff>
    </xdr:from>
    <xdr:to>
      <xdr:col>2</xdr:col>
      <xdr:colOff>2471293</xdr:colOff>
      <xdr:row>15</xdr:row>
      <xdr:rowOff>1039756</xdr:rowOff>
    </xdr:to>
    <xdr:pic>
      <xdr:nvPicPr>
        <xdr:cNvPr id="16440" name="Grafik 15" descr="A logo for a volunteer&#10;&#10;Description automatically generated">
          <a:extLst>
            <a:ext uri="{FF2B5EF4-FFF2-40B4-BE49-F238E27FC236}">
              <a16:creationId xmlns:a16="http://schemas.microsoft.com/office/drawing/2014/main" id="{8B3F9D28-23B2-09E8-88DD-928254436C16}"/>
            </a:ext>
          </a:extLst>
        </xdr:cNvPr>
        <xdr:cNvPicPr preferRelativeResize="0">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8213725" y="19529686"/>
          <a:ext cx="963168" cy="883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1123949</xdr:colOff>
      <xdr:row>497</xdr:row>
      <xdr:rowOff>171448</xdr:rowOff>
    </xdr:from>
    <xdr:to>
      <xdr:col>2</xdr:col>
      <xdr:colOff>2216943</xdr:colOff>
      <xdr:row>497</xdr:row>
      <xdr:rowOff>1035448</xdr:rowOff>
    </xdr:to>
    <xdr:pic>
      <xdr:nvPicPr>
        <xdr:cNvPr id="16441" name="Grafik 21" descr="A blue and white logo&#10;&#10;Description automatically generated">
          <a:extLst>
            <a:ext uri="{FF2B5EF4-FFF2-40B4-BE49-F238E27FC236}">
              <a16:creationId xmlns:a16="http://schemas.microsoft.com/office/drawing/2014/main" id="{1D806818-D637-62C7-DC09-BA25B16D210B}"/>
            </a:ext>
          </a:extLst>
        </xdr:cNvPr>
        <xdr:cNvPicPr>
          <a:picLocks noChangeAspect="1" noChangeArrowheads="1"/>
        </xdr:cNvPicPr>
      </xdr:nvPicPr>
      <xdr:blipFill rotWithShape="1">
        <a:blip xmlns:r="http://schemas.openxmlformats.org/officeDocument/2006/relationships" r:embed="rId169">
          <a:extLst>
            <a:ext uri="{28A0092B-C50C-407E-A947-70E740481C1C}">
              <a14:useLocalDpi xmlns:a14="http://schemas.microsoft.com/office/drawing/2010/main" val="0"/>
            </a:ext>
          </a:extLst>
        </a:blip>
        <a:srcRect t="16257" b="18717"/>
        <a:stretch/>
      </xdr:blipFill>
      <xdr:spPr bwMode="auto">
        <a:xfrm>
          <a:off x="8553449" y="623020723"/>
          <a:ext cx="1092994" cy="86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1165225</xdr:colOff>
      <xdr:row>36</xdr:row>
      <xdr:rowOff>122553</xdr:rowOff>
    </xdr:from>
    <xdr:to>
      <xdr:col>2</xdr:col>
      <xdr:colOff>2049222</xdr:colOff>
      <xdr:row>36</xdr:row>
      <xdr:rowOff>1110191</xdr:rowOff>
    </xdr:to>
    <xdr:pic>
      <xdr:nvPicPr>
        <xdr:cNvPr id="16442" name="Picture 4" descr="A logo for a animal welfare approved&#10;&#10;Description automatically generated">
          <a:extLst>
            <a:ext uri="{FF2B5EF4-FFF2-40B4-BE49-F238E27FC236}">
              <a16:creationId xmlns:a16="http://schemas.microsoft.com/office/drawing/2014/main" id="{95531890-D22E-17C8-9DE4-3073401FBB88}"/>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8594725" y="45613953"/>
          <a:ext cx="883997" cy="987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968376</xdr:colOff>
      <xdr:row>143</xdr:row>
      <xdr:rowOff>197485</xdr:rowOff>
    </xdr:from>
    <xdr:to>
      <xdr:col>2</xdr:col>
      <xdr:colOff>2365889</xdr:colOff>
      <xdr:row>143</xdr:row>
      <xdr:rowOff>1037707</xdr:rowOff>
    </xdr:to>
    <xdr:pic>
      <xdr:nvPicPr>
        <xdr:cNvPr id="16443" name="Picture 9" descr="A blue and white sign with a nut&#10;&#10;Description automatically generated">
          <a:extLst>
            <a:ext uri="{FF2B5EF4-FFF2-40B4-BE49-F238E27FC236}">
              <a16:creationId xmlns:a16="http://schemas.microsoft.com/office/drawing/2014/main" id="{BB149A38-E6F5-A986-0845-70F014C6481E}"/>
            </a:ext>
          </a:extLst>
        </xdr:cNvPr>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8397876" y="181991635"/>
          <a:ext cx="1397513" cy="8402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927097</xdr:colOff>
      <xdr:row>144</xdr:row>
      <xdr:rowOff>207642</xdr:rowOff>
    </xdr:from>
    <xdr:to>
      <xdr:col>2</xdr:col>
      <xdr:colOff>2332812</xdr:colOff>
      <xdr:row>144</xdr:row>
      <xdr:rowOff>1056213</xdr:rowOff>
    </xdr:to>
    <xdr:pic>
      <xdr:nvPicPr>
        <xdr:cNvPr id="16444" name="Picture 10" descr="A blue and white sign with a circle with a white text&#10;&#10;Description automatically generated">
          <a:extLst>
            <a:ext uri="{FF2B5EF4-FFF2-40B4-BE49-F238E27FC236}">
              <a16:creationId xmlns:a16="http://schemas.microsoft.com/office/drawing/2014/main" id="{C5BF4CD8-5B73-8378-B308-80C1C63180E7}"/>
            </a:ext>
          </a:extLst>
        </xdr:cNvPr>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8356597" y="183287667"/>
          <a:ext cx="1405715" cy="84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806451</xdr:colOff>
      <xdr:row>145</xdr:row>
      <xdr:rowOff>153669</xdr:rowOff>
    </xdr:from>
    <xdr:to>
      <xdr:col>2</xdr:col>
      <xdr:colOff>2238258</xdr:colOff>
      <xdr:row>145</xdr:row>
      <xdr:rowOff>993891</xdr:rowOff>
    </xdr:to>
    <xdr:pic>
      <xdr:nvPicPr>
        <xdr:cNvPr id="16445" name="Picture 11" descr="A blue and white sign with a glass of water&#10;&#10;Description automatically generated">
          <a:extLst>
            <a:ext uri="{FF2B5EF4-FFF2-40B4-BE49-F238E27FC236}">
              <a16:creationId xmlns:a16="http://schemas.microsoft.com/office/drawing/2014/main" id="{76898EBB-F1B9-8C45-4A4A-284D487B87D3}"/>
            </a:ext>
          </a:extLst>
        </xdr:cNvPr>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8235951" y="184519569"/>
          <a:ext cx="1431807" cy="8402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914399</xdr:colOff>
      <xdr:row>146</xdr:row>
      <xdr:rowOff>132079</xdr:rowOff>
    </xdr:from>
    <xdr:to>
      <xdr:col>2</xdr:col>
      <xdr:colOff>2312028</xdr:colOff>
      <xdr:row>146</xdr:row>
      <xdr:rowOff>975920</xdr:rowOff>
    </xdr:to>
    <xdr:pic>
      <xdr:nvPicPr>
        <xdr:cNvPr id="16446" name="Picture 1" descr="A logo of a peanut&#10;&#10;Description automatically generated">
          <a:extLst>
            <a:ext uri="{FF2B5EF4-FFF2-40B4-BE49-F238E27FC236}">
              <a16:creationId xmlns:a16="http://schemas.microsoft.com/office/drawing/2014/main" id="{B6A86357-42FC-5B43-3272-545B3A909506}"/>
            </a:ext>
          </a:extLst>
        </xdr:cNvPr>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t="19672" b="19487"/>
        <a:stretch>
          <a:fillRect/>
        </a:stretch>
      </xdr:blipFill>
      <xdr:spPr bwMode="auto">
        <a:xfrm>
          <a:off x="8343899" y="185783854"/>
          <a:ext cx="1397629" cy="8438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1056645</xdr:colOff>
      <xdr:row>162</xdr:row>
      <xdr:rowOff>97154</xdr:rowOff>
    </xdr:from>
    <xdr:to>
      <xdr:col>2</xdr:col>
      <xdr:colOff>2154020</xdr:colOff>
      <xdr:row>162</xdr:row>
      <xdr:rowOff>1217392</xdr:rowOff>
    </xdr:to>
    <xdr:pic>
      <xdr:nvPicPr>
        <xdr:cNvPr id="16447" name="Picture 3" descr="A blue and white logo&#10;&#10;Description automatically generated">
          <a:extLst>
            <a:ext uri="{FF2B5EF4-FFF2-40B4-BE49-F238E27FC236}">
              <a16:creationId xmlns:a16="http://schemas.microsoft.com/office/drawing/2014/main" id="{62AC616B-8316-B786-0B59-E9C080DA0994}"/>
            </a:ext>
          </a:extLst>
        </xdr:cNvPr>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8486145" y="206322929"/>
          <a:ext cx="1097375" cy="11202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1082675</xdr:colOff>
      <xdr:row>151</xdr:row>
      <xdr:rowOff>216537</xdr:rowOff>
    </xdr:from>
    <xdr:to>
      <xdr:col>2</xdr:col>
      <xdr:colOff>2078955</xdr:colOff>
      <xdr:row>151</xdr:row>
      <xdr:rowOff>1078566</xdr:rowOff>
    </xdr:to>
    <xdr:pic>
      <xdr:nvPicPr>
        <xdr:cNvPr id="16448" name="Picture 240" descr="A black and white circle with a crown and text&#10;&#10;Description automatically generated">
          <a:extLst>
            <a:ext uri="{FF2B5EF4-FFF2-40B4-BE49-F238E27FC236}">
              <a16:creationId xmlns:a16="http://schemas.microsoft.com/office/drawing/2014/main" id="{A6462C80-B3A5-8F02-6B15-CC520B3D839C}"/>
            </a:ext>
          </a:extLst>
        </xdr:cNvPr>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8512175" y="192297687"/>
          <a:ext cx="996280" cy="862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1109983</xdr:colOff>
      <xdr:row>386</xdr:row>
      <xdr:rowOff>109859</xdr:rowOff>
    </xdr:from>
    <xdr:to>
      <xdr:col>2</xdr:col>
      <xdr:colOff>2061041</xdr:colOff>
      <xdr:row>386</xdr:row>
      <xdr:rowOff>835346</xdr:rowOff>
    </xdr:to>
    <xdr:pic>
      <xdr:nvPicPr>
        <xdr:cNvPr id="16449" name="Picture 12" descr="A green logo with white text&#10;&#10;Description automatically generated">
          <a:extLst>
            <a:ext uri="{FF2B5EF4-FFF2-40B4-BE49-F238E27FC236}">
              <a16:creationId xmlns:a16="http://schemas.microsoft.com/office/drawing/2014/main" id="{90E81035-21EF-A1A6-1F3E-9B4AC7167EC4}"/>
            </a:ext>
          </a:extLst>
        </xdr:cNvPr>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8539483" y="484084634"/>
          <a:ext cx="951058" cy="7254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1296037</xdr:colOff>
      <xdr:row>474</xdr:row>
      <xdr:rowOff>175261</xdr:rowOff>
    </xdr:from>
    <xdr:to>
      <xdr:col>2</xdr:col>
      <xdr:colOff>1887400</xdr:colOff>
      <xdr:row>474</xdr:row>
      <xdr:rowOff>845879</xdr:rowOff>
    </xdr:to>
    <xdr:pic>
      <xdr:nvPicPr>
        <xdr:cNvPr id="16450" name="Picture 11" descr="A close-up of a sign&#10;&#10;Description automatically generated">
          <a:extLst>
            <a:ext uri="{FF2B5EF4-FFF2-40B4-BE49-F238E27FC236}">
              <a16:creationId xmlns:a16="http://schemas.microsoft.com/office/drawing/2014/main" id="{E23549B1-A2F4-3AB0-D5CC-D39C97799049}"/>
            </a:ext>
          </a:extLst>
        </xdr:cNvPr>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8725537" y="593449411"/>
          <a:ext cx="591363" cy="6706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1011554</xdr:colOff>
      <xdr:row>934</xdr:row>
      <xdr:rowOff>46990</xdr:rowOff>
    </xdr:from>
    <xdr:to>
      <xdr:col>2</xdr:col>
      <xdr:colOff>2082799</xdr:colOff>
      <xdr:row>934</xdr:row>
      <xdr:rowOff>1252915</xdr:rowOff>
    </xdr:to>
    <xdr:pic>
      <xdr:nvPicPr>
        <xdr:cNvPr id="16451" name="Picture 10" descr="A yellow and black stamp with black text&#10;&#10;Description automatically generated">
          <a:extLst>
            <a:ext uri="{FF2B5EF4-FFF2-40B4-BE49-F238E27FC236}">
              <a16:creationId xmlns:a16="http://schemas.microsoft.com/office/drawing/2014/main" id="{792FBFE4-6934-1B7A-1A90-8AEB946D1424}"/>
            </a:ext>
          </a:extLst>
        </xdr:cNvPr>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8441054" y="1161677890"/>
          <a:ext cx="1071245" cy="120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1043301</xdr:colOff>
      <xdr:row>283</xdr:row>
      <xdr:rowOff>65401</xdr:rowOff>
    </xdr:from>
    <xdr:to>
      <xdr:col>2</xdr:col>
      <xdr:colOff>1883195</xdr:colOff>
      <xdr:row>283</xdr:row>
      <xdr:rowOff>1192881</xdr:rowOff>
    </xdr:to>
    <xdr:pic>
      <xdr:nvPicPr>
        <xdr:cNvPr id="16452" name="Bildobjekt 12">
          <a:extLst>
            <a:ext uri="{FF2B5EF4-FFF2-40B4-BE49-F238E27FC236}">
              <a16:creationId xmlns:a16="http://schemas.microsoft.com/office/drawing/2014/main" id="{30E6A0E9-3299-4D16-6009-C98659B04DEA}"/>
            </a:ext>
          </a:extLst>
        </xdr:cNvPr>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8472801" y="355452676"/>
          <a:ext cx="839894" cy="1127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1087753</xdr:colOff>
      <xdr:row>282</xdr:row>
      <xdr:rowOff>48892</xdr:rowOff>
    </xdr:from>
    <xdr:to>
      <xdr:col>2</xdr:col>
      <xdr:colOff>1927647</xdr:colOff>
      <xdr:row>282</xdr:row>
      <xdr:rowOff>1176372</xdr:rowOff>
    </xdr:to>
    <xdr:pic>
      <xdr:nvPicPr>
        <xdr:cNvPr id="16453" name="Bildobjekt 10">
          <a:extLst>
            <a:ext uri="{FF2B5EF4-FFF2-40B4-BE49-F238E27FC236}">
              <a16:creationId xmlns:a16="http://schemas.microsoft.com/office/drawing/2014/main" id="{34CB781B-CFF2-51AD-B151-0044D575DA80}"/>
            </a:ext>
          </a:extLst>
        </xdr:cNvPr>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8517253" y="354150292"/>
          <a:ext cx="839894" cy="1127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1047755</xdr:colOff>
      <xdr:row>838</xdr:row>
      <xdr:rowOff>129439</xdr:rowOff>
    </xdr:from>
    <xdr:to>
      <xdr:col>2</xdr:col>
      <xdr:colOff>2012142</xdr:colOff>
      <xdr:row>838</xdr:row>
      <xdr:rowOff>1136498</xdr:rowOff>
    </xdr:to>
    <xdr:pic>
      <xdr:nvPicPr>
        <xdr:cNvPr id="16454" name="Bildobjekt 24" descr="A yellow bird with a heart on a blue background&#10;&#10;Description automatically generated">
          <a:extLst>
            <a:ext uri="{FF2B5EF4-FFF2-40B4-BE49-F238E27FC236}">
              <a16:creationId xmlns:a16="http://schemas.microsoft.com/office/drawing/2014/main" id="{1F159010-199A-0453-5E68-D269DF234DB0}"/>
            </a:ext>
          </a:extLst>
        </xdr:cNvPr>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8477255" y="1046031589"/>
          <a:ext cx="964387" cy="10070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76836</xdr:colOff>
      <xdr:row>347</xdr:row>
      <xdr:rowOff>384811</xdr:rowOff>
    </xdr:from>
    <xdr:to>
      <xdr:col>2</xdr:col>
      <xdr:colOff>1192845</xdr:colOff>
      <xdr:row>347</xdr:row>
      <xdr:rowOff>735856</xdr:rowOff>
    </xdr:to>
    <xdr:pic>
      <xdr:nvPicPr>
        <xdr:cNvPr id="16455" name="Grafik 1" descr="A close-up of a logo&#10;&#10;Description automatically generated">
          <a:extLst>
            <a:ext uri="{FF2B5EF4-FFF2-40B4-BE49-F238E27FC236}">
              <a16:creationId xmlns:a16="http://schemas.microsoft.com/office/drawing/2014/main" id="{B82A1575-31AF-06A4-B90D-B488EB8899FF}"/>
            </a:ext>
          </a:extLst>
        </xdr:cNvPr>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7506336" y="435496336"/>
          <a:ext cx="1116009" cy="351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1478913</xdr:colOff>
      <xdr:row>361</xdr:row>
      <xdr:rowOff>296546</xdr:rowOff>
    </xdr:from>
    <xdr:to>
      <xdr:col>2</xdr:col>
      <xdr:colOff>2964627</xdr:colOff>
      <xdr:row>361</xdr:row>
      <xdr:rowOff>753931</xdr:rowOff>
    </xdr:to>
    <xdr:pic>
      <xdr:nvPicPr>
        <xdr:cNvPr id="16456" name="Grafik 3" descr="A close-up of a logo&#10;&#10;Description automatically generated">
          <a:extLst>
            <a:ext uri="{FF2B5EF4-FFF2-40B4-BE49-F238E27FC236}">
              <a16:creationId xmlns:a16="http://schemas.microsoft.com/office/drawing/2014/main" id="{02C3F4B8-D080-E3D0-0B0B-B115CACEFC44}"/>
            </a:ext>
          </a:extLst>
        </xdr:cNvPr>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9089388" y="462411446"/>
          <a:ext cx="1485714" cy="457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70486</xdr:colOff>
      <xdr:row>350</xdr:row>
      <xdr:rowOff>374650</xdr:rowOff>
    </xdr:from>
    <xdr:to>
      <xdr:col>2</xdr:col>
      <xdr:colOff>1207629</xdr:colOff>
      <xdr:row>350</xdr:row>
      <xdr:rowOff>711793</xdr:rowOff>
    </xdr:to>
    <xdr:pic>
      <xdr:nvPicPr>
        <xdr:cNvPr id="16457" name="Grafik 2" descr="A close-up of a logo&#10;&#10;Description automatically generated">
          <a:extLst>
            <a:ext uri="{FF2B5EF4-FFF2-40B4-BE49-F238E27FC236}">
              <a16:creationId xmlns:a16="http://schemas.microsoft.com/office/drawing/2014/main" id="{7C246BA1-B7B2-46C0-8B22-BD01A2AE9002}"/>
            </a:ext>
          </a:extLst>
        </xdr:cNvPr>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7499986" y="439343800"/>
          <a:ext cx="1137143" cy="33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929005</xdr:colOff>
      <xdr:row>391</xdr:row>
      <xdr:rowOff>148590</xdr:rowOff>
    </xdr:from>
    <xdr:to>
      <xdr:col>2</xdr:col>
      <xdr:colOff>2056211</xdr:colOff>
      <xdr:row>391</xdr:row>
      <xdr:rowOff>936636</xdr:rowOff>
    </xdr:to>
    <xdr:pic>
      <xdr:nvPicPr>
        <xdr:cNvPr id="16458" name="Grafik 10" descr="A green sign with white text&#10;&#10;Description automatically generated">
          <a:extLst>
            <a:ext uri="{FF2B5EF4-FFF2-40B4-BE49-F238E27FC236}">
              <a16:creationId xmlns:a16="http://schemas.microsoft.com/office/drawing/2014/main" id="{9AC30F8C-D4AF-8D2F-D1F8-3CEB29D98C94}"/>
            </a:ext>
          </a:extLst>
        </xdr:cNvPr>
        <xdr:cNvPicPr>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8358505" y="490552740"/>
          <a:ext cx="1127206" cy="7880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1187449</xdr:colOff>
      <xdr:row>392</xdr:row>
      <xdr:rowOff>116839</xdr:rowOff>
    </xdr:from>
    <xdr:to>
      <xdr:col>2</xdr:col>
      <xdr:colOff>1804046</xdr:colOff>
      <xdr:row>392</xdr:row>
      <xdr:rowOff>1065861</xdr:rowOff>
    </xdr:to>
    <xdr:pic>
      <xdr:nvPicPr>
        <xdr:cNvPr id="16459" name="Grafik 7" descr="A green sign with white text&#10;&#10;Description automatically generated">
          <a:extLst>
            <a:ext uri="{FF2B5EF4-FFF2-40B4-BE49-F238E27FC236}">
              <a16:creationId xmlns:a16="http://schemas.microsoft.com/office/drawing/2014/main" id="{BA12026A-81E5-80C2-123F-BE9067E21684}"/>
            </a:ext>
          </a:extLst>
        </xdr:cNvPr>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8616949" y="491806864"/>
          <a:ext cx="616597" cy="949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1209038</xdr:colOff>
      <xdr:row>389</xdr:row>
      <xdr:rowOff>139059</xdr:rowOff>
    </xdr:from>
    <xdr:to>
      <xdr:col>2</xdr:col>
      <xdr:colOff>1777628</xdr:colOff>
      <xdr:row>389</xdr:row>
      <xdr:rowOff>1066760</xdr:rowOff>
    </xdr:to>
    <xdr:pic>
      <xdr:nvPicPr>
        <xdr:cNvPr id="16460" name="Grafik 5" descr="A green and white sign&#10;&#10;Description automatically generated">
          <a:extLst>
            <a:ext uri="{FF2B5EF4-FFF2-40B4-BE49-F238E27FC236}">
              <a16:creationId xmlns:a16="http://schemas.microsoft.com/office/drawing/2014/main" id="{94139326-4922-BD7E-E8B6-8A3F6DF7D50C}"/>
            </a:ext>
          </a:extLst>
        </xdr:cNvPr>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8638538" y="487971459"/>
          <a:ext cx="568590" cy="927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726440</xdr:colOff>
      <xdr:row>702</xdr:row>
      <xdr:rowOff>289560</xdr:rowOff>
    </xdr:from>
    <xdr:to>
      <xdr:col>2</xdr:col>
      <xdr:colOff>2578261</xdr:colOff>
      <xdr:row>702</xdr:row>
      <xdr:rowOff>980906</xdr:rowOff>
    </xdr:to>
    <xdr:pic>
      <xdr:nvPicPr>
        <xdr:cNvPr id="16461" name="Grafik 14" descr="A close-up of a logo&#10;&#10;Description automatically generated">
          <a:extLst>
            <a:ext uri="{FF2B5EF4-FFF2-40B4-BE49-F238E27FC236}">
              <a16:creationId xmlns:a16="http://schemas.microsoft.com/office/drawing/2014/main" id="{8763F2FB-8B8D-1A12-9E66-22CE2311CE3F}"/>
            </a:ext>
          </a:extLst>
        </xdr:cNvPr>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8155940" y="879027960"/>
          <a:ext cx="1851821" cy="691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1097914</xdr:colOff>
      <xdr:row>67</xdr:row>
      <xdr:rowOff>63498</xdr:rowOff>
    </xdr:from>
    <xdr:to>
      <xdr:col>2</xdr:col>
      <xdr:colOff>1966594</xdr:colOff>
      <xdr:row>67</xdr:row>
      <xdr:rowOff>1203641</xdr:rowOff>
    </xdr:to>
    <xdr:pic>
      <xdr:nvPicPr>
        <xdr:cNvPr id="16462" name="Picture 259" descr="A close-up of a label&#10;&#10;Description automatically generated">
          <a:extLst>
            <a:ext uri="{FF2B5EF4-FFF2-40B4-BE49-F238E27FC236}">
              <a16:creationId xmlns:a16="http://schemas.microsoft.com/office/drawing/2014/main" id="{2B8AF25F-3EC2-0DE5-7C38-8DA5949652B3}"/>
            </a:ext>
          </a:extLst>
        </xdr:cNvPr>
        <xdr:cNvPicPr>
          <a:picLocks noChangeAspect="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8527414" y="84131148"/>
          <a:ext cx="868680" cy="1140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1146809</xdr:colOff>
      <xdr:row>68</xdr:row>
      <xdr:rowOff>66674</xdr:rowOff>
    </xdr:from>
    <xdr:to>
      <xdr:col>2</xdr:col>
      <xdr:colOff>1925478</xdr:colOff>
      <xdr:row>68</xdr:row>
      <xdr:rowOff>1231105</xdr:rowOff>
    </xdr:to>
    <xdr:pic>
      <xdr:nvPicPr>
        <xdr:cNvPr id="16463" name="Picture 260" descr="A close-up of a label&#10;&#10;Description automatically generated">
          <a:extLst>
            <a:ext uri="{FF2B5EF4-FFF2-40B4-BE49-F238E27FC236}">
              <a16:creationId xmlns:a16="http://schemas.microsoft.com/office/drawing/2014/main" id="{6170822A-19A8-33AA-F01A-C02876524FF7}"/>
            </a:ext>
          </a:extLst>
        </xdr:cNvPr>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8576309" y="85420199"/>
          <a:ext cx="778669" cy="11644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482364</xdr:colOff>
      <xdr:row>419</xdr:row>
      <xdr:rowOff>141608</xdr:rowOff>
    </xdr:from>
    <xdr:to>
      <xdr:col>2</xdr:col>
      <xdr:colOff>2542393</xdr:colOff>
      <xdr:row>419</xdr:row>
      <xdr:rowOff>1147001</xdr:rowOff>
    </xdr:to>
    <xdr:pic>
      <xdr:nvPicPr>
        <xdr:cNvPr id="16464" name="Picture 255" descr="A blue and green logo&#10;&#10;Description automatically generated">
          <a:extLst>
            <a:ext uri="{FF2B5EF4-FFF2-40B4-BE49-F238E27FC236}">
              <a16:creationId xmlns:a16="http://schemas.microsoft.com/office/drawing/2014/main" id="{801EC99A-899A-7C64-90E2-8AE3D4BBBBBD}"/>
            </a:ext>
          </a:extLst>
        </xdr:cNvPr>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l="9885" t="9006"/>
        <a:stretch>
          <a:fillRect/>
        </a:stretch>
      </xdr:blipFill>
      <xdr:spPr bwMode="auto">
        <a:xfrm>
          <a:off x="7911864" y="523978508"/>
          <a:ext cx="2060029" cy="1005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1058544</xdr:colOff>
      <xdr:row>651</xdr:row>
      <xdr:rowOff>99061</xdr:rowOff>
    </xdr:from>
    <xdr:to>
      <xdr:col>2</xdr:col>
      <xdr:colOff>1972944</xdr:colOff>
      <xdr:row>651</xdr:row>
      <xdr:rowOff>1127761</xdr:rowOff>
    </xdr:to>
    <xdr:pic>
      <xdr:nvPicPr>
        <xdr:cNvPr id="16465" name="Picture 256" descr="A green circle with white text&#10;&#10;Description automatically generated">
          <a:extLst>
            <a:ext uri="{FF2B5EF4-FFF2-40B4-BE49-F238E27FC236}">
              <a16:creationId xmlns:a16="http://schemas.microsoft.com/office/drawing/2014/main" id="{B13B089A-F8AD-E2B3-C7E7-B6CB287BC91B}"/>
            </a:ext>
          </a:extLst>
        </xdr:cNvPr>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8488044" y="814543711"/>
          <a:ext cx="9144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1130934</xdr:colOff>
      <xdr:row>730</xdr:row>
      <xdr:rowOff>218440</xdr:rowOff>
    </xdr:from>
    <xdr:to>
      <xdr:col>2</xdr:col>
      <xdr:colOff>2083434</xdr:colOff>
      <xdr:row>730</xdr:row>
      <xdr:rowOff>1075690</xdr:rowOff>
    </xdr:to>
    <xdr:pic>
      <xdr:nvPicPr>
        <xdr:cNvPr id="16466" name="Picture 258" descr="A black and white logo with a globe in the middle&#10;&#10;Description automatically generated">
          <a:extLst>
            <a:ext uri="{FF2B5EF4-FFF2-40B4-BE49-F238E27FC236}">
              <a16:creationId xmlns:a16="http://schemas.microsoft.com/office/drawing/2014/main" id="{12D05067-E155-A3F4-BA6D-218E3B0A0300}"/>
            </a:ext>
          </a:extLst>
        </xdr:cNvPr>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8560434" y="916247215"/>
          <a:ext cx="95250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435</xdr:row>
      <xdr:rowOff>0</xdr:rowOff>
    </xdr:from>
    <xdr:to>
      <xdr:col>2</xdr:col>
      <xdr:colOff>251460</xdr:colOff>
      <xdr:row>435</xdr:row>
      <xdr:rowOff>243840</xdr:rowOff>
    </xdr:to>
    <xdr:sp macro="" textlink="">
      <xdr:nvSpPr>
        <xdr:cNvPr id="16467" name="AutoShape 1028" descr="http://ghk.h-cdn.co/assets/goodhousekeeping/20160523185238/images/gh-seal.svg">
          <a:extLst>
            <a:ext uri="{FF2B5EF4-FFF2-40B4-BE49-F238E27FC236}">
              <a16:creationId xmlns:a16="http://schemas.microsoft.com/office/drawing/2014/main" id="{432D4F49-5DA1-92A2-9949-8BC4B38BAEF2}"/>
            </a:ext>
          </a:extLst>
        </xdr:cNvPr>
        <xdr:cNvSpPr>
          <a:spLocks noChangeAspect="1" noChangeArrowheads="1"/>
        </xdr:cNvSpPr>
      </xdr:nvSpPr>
      <xdr:spPr bwMode="auto">
        <a:xfrm>
          <a:off x="6896100" y="471251280"/>
          <a:ext cx="25146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435</xdr:row>
      <xdr:rowOff>0</xdr:rowOff>
    </xdr:from>
    <xdr:to>
      <xdr:col>2</xdr:col>
      <xdr:colOff>251460</xdr:colOff>
      <xdr:row>435</xdr:row>
      <xdr:rowOff>243840</xdr:rowOff>
    </xdr:to>
    <xdr:sp macro="" textlink="">
      <xdr:nvSpPr>
        <xdr:cNvPr id="16468" name="AutoShape 1029" descr="Image result for good housekeeping logo">
          <a:extLst>
            <a:ext uri="{FF2B5EF4-FFF2-40B4-BE49-F238E27FC236}">
              <a16:creationId xmlns:a16="http://schemas.microsoft.com/office/drawing/2014/main" id="{CF32AFB6-739F-7B3F-D86D-78B5E33D4008}"/>
            </a:ext>
          </a:extLst>
        </xdr:cNvPr>
        <xdr:cNvSpPr>
          <a:spLocks noChangeAspect="1" noChangeArrowheads="1"/>
        </xdr:cNvSpPr>
      </xdr:nvSpPr>
      <xdr:spPr bwMode="auto">
        <a:xfrm>
          <a:off x="6896100" y="471251280"/>
          <a:ext cx="25146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1056006</xdr:colOff>
      <xdr:row>435</xdr:row>
      <xdr:rowOff>184150</xdr:rowOff>
    </xdr:from>
    <xdr:to>
      <xdr:col>2</xdr:col>
      <xdr:colOff>1984694</xdr:colOff>
      <xdr:row>435</xdr:row>
      <xdr:rowOff>1112838</xdr:rowOff>
    </xdr:to>
    <xdr:pic>
      <xdr:nvPicPr>
        <xdr:cNvPr id="16469" name="Picture 261" descr="A black and white oval sign&#10;&#10;Description automatically generated">
          <a:extLst>
            <a:ext uri="{FF2B5EF4-FFF2-40B4-BE49-F238E27FC236}">
              <a16:creationId xmlns:a16="http://schemas.microsoft.com/office/drawing/2014/main" id="{F67760E9-F406-1680-E53B-93C1C6C7ED61}"/>
            </a:ext>
          </a:extLst>
        </xdr:cNvPr>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8485506" y="544595050"/>
          <a:ext cx="928688" cy="9286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1092836</xdr:colOff>
      <xdr:row>940</xdr:row>
      <xdr:rowOff>95250</xdr:rowOff>
    </xdr:from>
    <xdr:to>
      <xdr:col>2</xdr:col>
      <xdr:colOff>2115821</xdr:colOff>
      <xdr:row>940</xdr:row>
      <xdr:rowOff>1066800</xdr:rowOff>
    </xdr:to>
    <xdr:pic>
      <xdr:nvPicPr>
        <xdr:cNvPr id="16470" name="Picture 262" descr="A green logo with a plant&#10;&#10;Description automatically generated">
          <a:extLst>
            <a:ext uri="{FF2B5EF4-FFF2-40B4-BE49-F238E27FC236}">
              <a16:creationId xmlns:a16="http://schemas.microsoft.com/office/drawing/2014/main" id="{91CB8EDD-E68B-642B-DDB5-9B1EC2D4E316}"/>
            </a:ext>
          </a:extLst>
        </xdr:cNvPr>
        <xdr:cNvPicPr preferRelativeResize="0">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7798436" y="1221676500"/>
          <a:ext cx="102298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778507</xdr:colOff>
      <xdr:row>666</xdr:row>
      <xdr:rowOff>98422</xdr:rowOff>
    </xdr:from>
    <xdr:to>
      <xdr:col>2</xdr:col>
      <xdr:colOff>2310127</xdr:colOff>
      <xdr:row>666</xdr:row>
      <xdr:rowOff>1172842</xdr:rowOff>
    </xdr:to>
    <xdr:pic>
      <xdr:nvPicPr>
        <xdr:cNvPr id="16471" name="Afbeelding 1" descr="A green rectangle with arrows and a flower&#10;&#10;Description automatically generated">
          <a:extLst>
            <a:ext uri="{FF2B5EF4-FFF2-40B4-BE49-F238E27FC236}">
              <a16:creationId xmlns:a16="http://schemas.microsoft.com/office/drawing/2014/main" id="{52A822B9-AF8F-1340-B725-492B56F1F0AA}"/>
            </a:ext>
          </a:extLst>
        </xdr:cNvPr>
        <xdr:cNvPicPr>
          <a:picLocks noChangeAspect="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8208007" y="833831197"/>
          <a:ext cx="1531620" cy="1074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253</xdr:row>
      <xdr:rowOff>0</xdr:rowOff>
    </xdr:from>
    <xdr:to>
      <xdr:col>5</xdr:col>
      <xdr:colOff>7620</xdr:colOff>
      <xdr:row>253</xdr:row>
      <xdr:rowOff>0</xdr:rowOff>
    </xdr:to>
    <xdr:pic>
      <xdr:nvPicPr>
        <xdr:cNvPr id="16472" name="Bildobjekt 1" descr="http://d.adroll.com/cm/f/out">
          <a:extLst>
            <a:ext uri="{FF2B5EF4-FFF2-40B4-BE49-F238E27FC236}">
              <a16:creationId xmlns:a16="http://schemas.microsoft.com/office/drawing/2014/main" id="{6EDD70D9-0490-A51A-5A60-35F71C525C30}"/>
            </a:ext>
          </a:extLst>
        </xdr:cNvPr>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13822680" y="2851632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253</xdr:row>
      <xdr:rowOff>0</xdr:rowOff>
    </xdr:from>
    <xdr:to>
      <xdr:col>5</xdr:col>
      <xdr:colOff>7620</xdr:colOff>
      <xdr:row>253</xdr:row>
      <xdr:rowOff>0</xdr:rowOff>
    </xdr:to>
    <xdr:pic>
      <xdr:nvPicPr>
        <xdr:cNvPr id="16473" name="Bildobjekt 2" descr="http://d.adroll.com/cm/w/out">
          <a:extLst>
            <a:ext uri="{FF2B5EF4-FFF2-40B4-BE49-F238E27FC236}">
              <a16:creationId xmlns:a16="http://schemas.microsoft.com/office/drawing/2014/main" id="{D26BE915-C91A-4692-523C-455863FF0DC0}"/>
            </a:ext>
          </a:extLst>
        </xdr:cNvPr>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13822680" y="2851632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253</xdr:row>
      <xdr:rowOff>0</xdr:rowOff>
    </xdr:from>
    <xdr:to>
      <xdr:col>5</xdr:col>
      <xdr:colOff>7620</xdr:colOff>
      <xdr:row>253</xdr:row>
      <xdr:rowOff>0</xdr:rowOff>
    </xdr:to>
    <xdr:pic>
      <xdr:nvPicPr>
        <xdr:cNvPr id="16474" name="Bildobjekt 3" descr="http://d.adroll.com/cm/x/out">
          <a:extLst>
            <a:ext uri="{FF2B5EF4-FFF2-40B4-BE49-F238E27FC236}">
              <a16:creationId xmlns:a16="http://schemas.microsoft.com/office/drawing/2014/main" id="{76E611DE-F1D7-4C14-C161-B8EE9824F74B}"/>
            </a:ext>
          </a:extLst>
        </xdr:cNvPr>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13822680" y="2851632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253</xdr:row>
      <xdr:rowOff>0</xdr:rowOff>
    </xdr:from>
    <xdr:to>
      <xdr:col>5</xdr:col>
      <xdr:colOff>7620</xdr:colOff>
      <xdr:row>253</xdr:row>
      <xdr:rowOff>0</xdr:rowOff>
    </xdr:to>
    <xdr:pic>
      <xdr:nvPicPr>
        <xdr:cNvPr id="16475" name="Bildobjekt 4" descr="https://www.facebook.com/tr?id=433400873407450&amp;cd%5bsegment_eid%5d=SDGBABXYZRB6VPZWQDMJFF">
          <a:extLst>
            <a:ext uri="{FF2B5EF4-FFF2-40B4-BE49-F238E27FC236}">
              <a16:creationId xmlns:a16="http://schemas.microsoft.com/office/drawing/2014/main" id="{0B046771-E987-43AB-DE70-C37F711A729C}"/>
            </a:ext>
          </a:extLst>
        </xdr:cNvPr>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13822680" y="2851632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253</xdr:row>
      <xdr:rowOff>0</xdr:rowOff>
    </xdr:from>
    <xdr:to>
      <xdr:col>5</xdr:col>
      <xdr:colOff>7620</xdr:colOff>
      <xdr:row>253</xdr:row>
      <xdr:rowOff>0</xdr:rowOff>
    </xdr:to>
    <xdr:pic>
      <xdr:nvPicPr>
        <xdr:cNvPr id="16476" name="Bildobjekt 5" descr="http://www.googleadservices.com/pagead/conversion/1011350631/?label=z6VgCNnHiAoQ5_if4gM&amp;guid=ON&amp;script=0&amp;ord=7103369272583892">
          <a:extLst>
            <a:ext uri="{FF2B5EF4-FFF2-40B4-BE49-F238E27FC236}">
              <a16:creationId xmlns:a16="http://schemas.microsoft.com/office/drawing/2014/main" id="{D4C67257-16EE-D745-5877-E57148D7511F}"/>
            </a:ext>
          </a:extLst>
        </xdr:cNvPr>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13822680" y="2851632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253</xdr:row>
      <xdr:rowOff>0</xdr:rowOff>
    </xdr:from>
    <xdr:to>
      <xdr:col>5</xdr:col>
      <xdr:colOff>7620</xdr:colOff>
      <xdr:row>253</xdr:row>
      <xdr:rowOff>0</xdr:rowOff>
    </xdr:to>
    <xdr:pic>
      <xdr:nvPicPr>
        <xdr:cNvPr id="16477" name="Bildobjekt 6" descr="http://d.adroll.com/cm/g/out?google_nid=adroll2">
          <a:extLst>
            <a:ext uri="{FF2B5EF4-FFF2-40B4-BE49-F238E27FC236}">
              <a16:creationId xmlns:a16="http://schemas.microsoft.com/office/drawing/2014/main" id="{DEBA0F7C-53C4-9685-C632-6B346FCAD781}"/>
            </a:ext>
          </a:extLst>
        </xdr:cNvPr>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13822680" y="2851632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253</xdr:row>
      <xdr:rowOff>0</xdr:rowOff>
    </xdr:from>
    <xdr:to>
      <xdr:col>5</xdr:col>
      <xdr:colOff>7620</xdr:colOff>
      <xdr:row>253</xdr:row>
      <xdr:rowOff>0</xdr:rowOff>
    </xdr:to>
    <xdr:sp macro="" textlink="">
      <xdr:nvSpPr>
        <xdr:cNvPr id="16478" name="AutoShape 7" descr="http://ib.adnxs.com/seg?add=720904&amp;t=2">
          <a:extLst>
            <a:ext uri="{FF2B5EF4-FFF2-40B4-BE49-F238E27FC236}">
              <a16:creationId xmlns:a16="http://schemas.microsoft.com/office/drawing/2014/main" id="{4EF09ACF-61AB-A774-A01F-4E6C245B95A7}"/>
            </a:ext>
          </a:extLst>
        </xdr:cNvPr>
        <xdr:cNvSpPr>
          <a:spLocks noChangeAspect="1" noChangeArrowheads="1"/>
        </xdr:cNvSpPr>
      </xdr:nvSpPr>
      <xdr:spPr bwMode="auto">
        <a:xfrm>
          <a:off x="13822680" y="2851632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1066169</xdr:colOff>
      <xdr:row>394</xdr:row>
      <xdr:rowOff>189867</xdr:rowOff>
    </xdr:from>
    <xdr:to>
      <xdr:col>2</xdr:col>
      <xdr:colOff>1959830</xdr:colOff>
      <xdr:row>394</xdr:row>
      <xdr:rowOff>1093920</xdr:rowOff>
    </xdr:to>
    <xdr:pic>
      <xdr:nvPicPr>
        <xdr:cNvPr id="16479" name="Bildobjekt 7" descr="A blue circle with yellow text&#10;&#10;Description automatically generated">
          <a:extLst>
            <a:ext uri="{FF2B5EF4-FFF2-40B4-BE49-F238E27FC236}">
              <a16:creationId xmlns:a16="http://schemas.microsoft.com/office/drawing/2014/main" id="{17F2E550-BF8A-4B85-4516-C04CA6101BE1}"/>
            </a:ext>
          </a:extLst>
        </xdr:cNvPr>
        <xdr:cNvPicPr>
          <a:picLocks noChangeAspect="1"/>
        </xdr:cNvPicPr>
      </xdr:nvPicPr>
      <xdr:blipFill>
        <a:blip xmlns:r="http://schemas.openxmlformats.org/officeDocument/2006/relationships" r:embed="rId203" cstate="print">
          <a:extLst>
            <a:ext uri="{28A0092B-C50C-407E-A947-70E740481C1C}">
              <a14:useLocalDpi xmlns:a14="http://schemas.microsoft.com/office/drawing/2010/main" val="0"/>
            </a:ext>
          </a:extLst>
        </a:blip>
        <a:srcRect/>
        <a:stretch>
          <a:fillRect/>
        </a:stretch>
      </xdr:blipFill>
      <xdr:spPr bwMode="auto">
        <a:xfrm>
          <a:off x="8495669" y="494451642"/>
          <a:ext cx="893661" cy="9040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1222375</xdr:colOff>
      <xdr:row>555</xdr:row>
      <xdr:rowOff>307340</xdr:rowOff>
    </xdr:from>
    <xdr:to>
      <xdr:col>2</xdr:col>
      <xdr:colOff>2091097</xdr:colOff>
      <xdr:row>555</xdr:row>
      <xdr:rowOff>1030582</xdr:rowOff>
    </xdr:to>
    <xdr:pic>
      <xdr:nvPicPr>
        <xdr:cNvPr id="16480" name="Bildobjekt 9" descr="A blue circle with yellow text&#10;&#10;Description automatically generated">
          <a:extLst>
            <a:ext uri="{FF2B5EF4-FFF2-40B4-BE49-F238E27FC236}">
              <a16:creationId xmlns:a16="http://schemas.microsoft.com/office/drawing/2014/main" id="{FD84053D-02E0-18B8-C184-D8D3F4357079}"/>
            </a:ext>
          </a:extLst>
        </xdr:cNvPr>
        <xdr:cNvPicPr>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bwMode="auto">
        <a:xfrm>
          <a:off x="8651875" y="695165615"/>
          <a:ext cx="868722" cy="723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925145</xdr:colOff>
      <xdr:row>799</xdr:row>
      <xdr:rowOff>450850</xdr:rowOff>
    </xdr:from>
    <xdr:to>
      <xdr:col>2</xdr:col>
      <xdr:colOff>2321750</xdr:colOff>
      <xdr:row>799</xdr:row>
      <xdr:rowOff>862350</xdr:rowOff>
    </xdr:to>
    <xdr:pic>
      <xdr:nvPicPr>
        <xdr:cNvPr id="16481" name="Afbeelding 3" descr="A black and white logo&#10;&#10;Description automatically generated">
          <a:extLst>
            <a:ext uri="{FF2B5EF4-FFF2-40B4-BE49-F238E27FC236}">
              <a16:creationId xmlns:a16="http://schemas.microsoft.com/office/drawing/2014/main" id="{AB9423B7-6042-F30C-5E43-7431AF27A117}"/>
            </a:ext>
          </a:extLst>
        </xdr:cNvPr>
        <xdr:cNvPicPr>
          <a:picLocks noChangeAspect="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8354645" y="998775625"/>
          <a:ext cx="1396605" cy="41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977266</xdr:colOff>
      <xdr:row>800</xdr:row>
      <xdr:rowOff>339091</xdr:rowOff>
    </xdr:from>
    <xdr:to>
      <xdr:col>2</xdr:col>
      <xdr:colOff>2228331</xdr:colOff>
      <xdr:row>800</xdr:row>
      <xdr:rowOff>950076</xdr:rowOff>
    </xdr:to>
    <xdr:pic>
      <xdr:nvPicPr>
        <xdr:cNvPr id="16482" name="Afbeelding 6" descr="A black and white logo&#10;&#10;Description automatically generated">
          <a:extLst>
            <a:ext uri="{FF2B5EF4-FFF2-40B4-BE49-F238E27FC236}">
              <a16:creationId xmlns:a16="http://schemas.microsoft.com/office/drawing/2014/main" id="{4C640A40-D872-A45D-4C41-E591AF8099B8}"/>
            </a:ext>
          </a:extLst>
        </xdr:cNvPr>
        <xdr:cNvPicPr>
          <a:picLocks noChangeAspect="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8406766" y="999949741"/>
          <a:ext cx="1251065" cy="610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1019175</xdr:colOff>
      <xdr:row>60</xdr:row>
      <xdr:rowOff>165734</xdr:rowOff>
    </xdr:from>
    <xdr:to>
      <xdr:col>2</xdr:col>
      <xdr:colOff>2283540</xdr:colOff>
      <xdr:row>60</xdr:row>
      <xdr:rowOff>1018619</xdr:rowOff>
    </xdr:to>
    <xdr:pic>
      <xdr:nvPicPr>
        <xdr:cNvPr id="16486" name="Billede 4" descr="A green heart with text&#10;&#10;Description automatically generated with medium confidence">
          <a:extLst>
            <a:ext uri="{FF2B5EF4-FFF2-40B4-BE49-F238E27FC236}">
              <a16:creationId xmlns:a16="http://schemas.microsoft.com/office/drawing/2014/main" id="{B3B3A57B-9181-85B4-3059-BB620C7DF71F}"/>
            </a:ext>
          </a:extLst>
        </xdr:cNvPr>
        <xdr:cNvPicPr>
          <a:picLocks noChangeAspect="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8448675" y="75232259"/>
          <a:ext cx="1264365" cy="85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1029333</xdr:colOff>
      <xdr:row>59</xdr:row>
      <xdr:rowOff>170179</xdr:rowOff>
    </xdr:from>
    <xdr:to>
      <xdr:col>2</xdr:col>
      <xdr:colOff>2293698</xdr:colOff>
      <xdr:row>59</xdr:row>
      <xdr:rowOff>1023064</xdr:rowOff>
    </xdr:to>
    <xdr:pic>
      <xdr:nvPicPr>
        <xdr:cNvPr id="16487" name="Billede 3" descr="A green heart with a crown and text&#10;&#10;Description automatically generated">
          <a:extLst>
            <a:ext uri="{FF2B5EF4-FFF2-40B4-BE49-F238E27FC236}">
              <a16:creationId xmlns:a16="http://schemas.microsoft.com/office/drawing/2014/main" id="{B85D73E2-CDD0-A250-9E37-6B39CB02008A}"/>
            </a:ext>
          </a:extLst>
        </xdr:cNvPr>
        <xdr:cNvPicPr>
          <a:picLocks noChangeAspect="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8458833" y="73950829"/>
          <a:ext cx="1264365" cy="85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978536</xdr:colOff>
      <xdr:row>58</xdr:row>
      <xdr:rowOff>169545</xdr:rowOff>
    </xdr:from>
    <xdr:to>
      <xdr:col>2</xdr:col>
      <xdr:colOff>2242901</xdr:colOff>
      <xdr:row>58</xdr:row>
      <xdr:rowOff>1022430</xdr:rowOff>
    </xdr:to>
    <xdr:pic>
      <xdr:nvPicPr>
        <xdr:cNvPr id="16488" name="Billede 2" descr="A green and white sign with green hearts&#10;&#10;Description automatically generated">
          <a:extLst>
            <a:ext uri="{FF2B5EF4-FFF2-40B4-BE49-F238E27FC236}">
              <a16:creationId xmlns:a16="http://schemas.microsoft.com/office/drawing/2014/main" id="{61FCC33F-5D3A-C37D-F52C-39F24896818E}"/>
            </a:ext>
          </a:extLst>
        </xdr:cNvPr>
        <xdr:cNvPicPr>
          <a:picLocks noChangeAspect="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8408036" y="72664320"/>
          <a:ext cx="1264365" cy="85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1189978</xdr:colOff>
      <xdr:row>682</xdr:row>
      <xdr:rowOff>194296</xdr:rowOff>
    </xdr:from>
    <xdr:to>
      <xdr:col>2</xdr:col>
      <xdr:colOff>1961503</xdr:colOff>
      <xdr:row>682</xdr:row>
      <xdr:rowOff>1022971</xdr:rowOff>
    </xdr:to>
    <xdr:pic>
      <xdr:nvPicPr>
        <xdr:cNvPr id="16489" name="Billede 17" descr="A logo with a leaf and text&#10;&#10;Description automatically generated">
          <a:extLst>
            <a:ext uri="{FF2B5EF4-FFF2-40B4-BE49-F238E27FC236}">
              <a16:creationId xmlns:a16="http://schemas.microsoft.com/office/drawing/2014/main" id="{6104BB36-667C-0943-850A-898438B83C1C}"/>
            </a:ext>
          </a:extLst>
        </xdr:cNvPr>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8619478" y="853215196"/>
          <a:ext cx="77152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1113153</xdr:colOff>
      <xdr:row>208</xdr:row>
      <xdr:rowOff>177799</xdr:rowOff>
    </xdr:from>
    <xdr:to>
      <xdr:col>2</xdr:col>
      <xdr:colOff>2004693</xdr:colOff>
      <xdr:row>208</xdr:row>
      <xdr:rowOff>1076959</xdr:rowOff>
    </xdr:to>
    <xdr:pic>
      <xdr:nvPicPr>
        <xdr:cNvPr id="16490" name="Billede 12" descr="A logo for a company&#10;&#10;Description automatically generated">
          <a:extLst>
            <a:ext uri="{FF2B5EF4-FFF2-40B4-BE49-F238E27FC236}">
              <a16:creationId xmlns:a16="http://schemas.microsoft.com/office/drawing/2014/main" id="{060C79F0-581D-7178-0AD8-BCE5D34FDF9A}"/>
            </a:ext>
          </a:extLst>
        </xdr:cNvPr>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8542653" y="264267949"/>
          <a:ext cx="89154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1180464</xdr:colOff>
      <xdr:row>437</xdr:row>
      <xdr:rowOff>168920</xdr:rowOff>
    </xdr:from>
    <xdr:to>
      <xdr:col>2</xdr:col>
      <xdr:colOff>1866264</xdr:colOff>
      <xdr:row>437</xdr:row>
      <xdr:rowOff>1123325</xdr:rowOff>
    </xdr:to>
    <xdr:pic>
      <xdr:nvPicPr>
        <xdr:cNvPr id="16491" name="Billede 13" descr="A blue and gold rug label&#10;&#10;Description automatically generated">
          <a:extLst>
            <a:ext uri="{FF2B5EF4-FFF2-40B4-BE49-F238E27FC236}">
              <a16:creationId xmlns:a16="http://schemas.microsoft.com/office/drawing/2014/main" id="{C25766CF-E6BD-A9E9-FC68-8C3C32D854A0}"/>
            </a:ext>
          </a:extLst>
        </xdr:cNvPr>
        <xdr:cNvPicPr>
          <a:picLocks noChangeAspect="1"/>
        </xdr:cNvPicPr>
      </xdr:nvPicPr>
      <xdr:blipFill>
        <a:blip xmlns:r="http://schemas.openxmlformats.org/officeDocument/2006/relationships" r:embed="rId212" cstate="print">
          <a:extLst>
            <a:ext uri="{28A0092B-C50C-407E-A947-70E740481C1C}">
              <a14:useLocalDpi xmlns:a14="http://schemas.microsoft.com/office/drawing/2010/main" val="0"/>
            </a:ext>
          </a:extLst>
        </a:blip>
        <a:srcRect/>
        <a:stretch>
          <a:fillRect/>
        </a:stretch>
      </xdr:blipFill>
      <xdr:spPr bwMode="auto">
        <a:xfrm>
          <a:off x="8609964" y="547151570"/>
          <a:ext cx="685800" cy="954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1094106</xdr:colOff>
      <xdr:row>334</xdr:row>
      <xdr:rowOff>184785</xdr:rowOff>
    </xdr:from>
    <xdr:to>
      <xdr:col>2</xdr:col>
      <xdr:colOff>2033489</xdr:colOff>
      <xdr:row>334</xdr:row>
      <xdr:rowOff>908027</xdr:rowOff>
    </xdr:to>
    <xdr:pic>
      <xdr:nvPicPr>
        <xdr:cNvPr id="16492" name="Billede 11" descr="A logo of a plant&#10;&#10;Description automatically generated">
          <a:extLst>
            <a:ext uri="{FF2B5EF4-FFF2-40B4-BE49-F238E27FC236}">
              <a16:creationId xmlns:a16="http://schemas.microsoft.com/office/drawing/2014/main" id="{EF14464F-DDDE-1015-7CAC-D3370A25942F}"/>
            </a:ext>
          </a:extLst>
        </xdr:cNvPr>
        <xdr:cNvPicPr>
          <a:picLocks noChangeAspect="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8523606" y="418579935"/>
          <a:ext cx="939383" cy="723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1282702</xdr:colOff>
      <xdr:row>244</xdr:row>
      <xdr:rowOff>250824</xdr:rowOff>
    </xdr:from>
    <xdr:to>
      <xdr:col>2</xdr:col>
      <xdr:colOff>1937810</xdr:colOff>
      <xdr:row>244</xdr:row>
      <xdr:rowOff>1178458</xdr:rowOff>
    </xdr:to>
    <xdr:pic>
      <xdr:nvPicPr>
        <xdr:cNvPr id="16493" name="Billede 10" descr="A green and red check mark in a circle&#10;&#10;Description automatically generated">
          <a:extLst>
            <a:ext uri="{FF2B5EF4-FFF2-40B4-BE49-F238E27FC236}">
              <a16:creationId xmlns:a16="http://schemas.microsoft.com/office/drawing/2014/main" id="{D66471D5-D17B-C20D-6EAC-16770E62210B}"/>
            </a:ext>
          </a:extLst>
        </xdr:cNvPr>
        <xdr:cNvPicPr>
          <a:picLocks noChangeAspect="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8712202" y="306774849"/>
          <a:ext cx="655108" cy="9276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1228089</xdr:colOff>
      <xdr:row>10</xdr:row>
      <xdr:rowOff>173989</xdr:rowOff>
    </xdr:from>
    <xdr:to>
      <xdr:col>2</xdr:col>
      <xdr:colOff>2057283</xdr:colOff>
      <xdr:row>10</xdr:row>
      <xdr:rowOff>1090467</xdr:rowOff>
    </xdr:to>
    <xdr:pic>
      <xdr:nvPicPr>
        <xdr:cNvPr id="16494" name="Billede 6" descr="A green and white logo&#10;&#10;Description automatically generated">
          <a:extLst>
            <a:ext uri="{FF2B5EF4-FFF2-40B4-BE49-F238E27FC236}">
              <a16:creationId xmlns:a16="http://schemas.microsoft.com/office/drawing/2014/main" id="{3554C07C-7DCD-F008-D87E-3769ECE8436A}"/>
            </a:ext>
          </a:extLst>
        </xdr:cNvPr>
        <xdr:cNvPicPr preferRelativeResize="0">
          <a:picLocks noChangeAspect="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a:stretch>
          <a:fillRect/>
        </a:stretch>
      </xdr:blipFill>
      <xdr:spPr bwMode="auto">
        <a:xfrm>
          <a:off x="7933689" y="12632689"/>
          <a:ext cx="829194" cy="916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1310005</xdr:colOff>
      <xdr:row>771</xdr:row>
      <xdr:rowOff>122429</xdr:rowOff>
    </xdr:from>
    <xdr:to>
      <xdr:col>2</xdr:col>
      <xdr:colOff>1896745</xdr:colOff>
      <xdr:row>771</xdr:row>
      <xdr:rowOff>1128269</xdr:rowOff>
    </xdr:to>
    <xdr:pic>
      <xdr:nvPicPr>
        <xdr:cNvPr id="16495" name="Billede 5" descr="A green and white logo&#10;&#10;Description automatically generated">
          <a:extLst>
            <a:ext uri="{FF2B5EF4-FFF2-40B4-BE49-F238E27FC236}">
              <a16:creationId xmlns:a16="http://schemas.microsoft.com/office/drawing/2014/main" id="{BB4E63AD-76EA-6BA9-B076-BCC9B2D4899E}"/>
            </a:ext>
          </a:extLst>
        </xdr:cNvPr>
        <xdr:cNvPicPr>
          <a:picLocks noChangeAspect="1"/>
        </xdr:cNvPicPr>
      </xdr:nvPicPr>
      <xdr:blipFill>
        <a:blip xmlns:r="http://schemas.openxmlformats.org/officeDocument/2006/relationships" r:embed="rId216">
          <a:extLst>
            <a:ext uri="{28A0092B-C50C-407E-A947-70E740481C1C}">
              <a14:useLocalDpi xmlns:a14="http://schemas.microsoft.com/office/drawing/2010/main" val="0"/>
            </a:ext>
          </a:extLst>
        </a:blip>
        <a:stretch>
          <a:fillRect/>
        </a:stretch>
      </xdr:blipFill>
      <xdr:spPr bwMode="auto">
        <a:xfrm>
          <a:off x="8739505" y="962442704"/>
          <a:ext cx="58674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818514</xdr:colOff>
      <xdr:row>73</xdr:row>
      <xdr:rowOff>250190</xdr:rowOff>
    </xdr:from>
    <xdr:to>
      <xdr:col>2</xdr:col>
      <xdr:colOff>2339816</xdr:colOff>
      <xdr:row>73</xdr:row>
      <xdr:rowOff>1028299</xdr:rowOff>
    </xdr:to>
    <xdr:pic>
      <xdr:nvPicPr>
        <xdr:cNvPr id="16496" name="Billede 1" descr="A green and black logo&#10;&#10;Description automatically generated">
          <a:extLst>
            <a:ext uri="{FF2B5EF4-FFF2-40B4-BE49-F238E27FC236}">
              <a16:creationId xmlns:a16="http://schemas.microsoft.com/office/drawing/2014/main" id="{F29EBC82-3184-35F8-5E2A-9AFA64F9AE38}"/>
            </a:ext>
          </a:extLst>
        </xdr:cNvPr>
        <xdr:cNvPicPr>
          <a:picLocks noChangeAspect="1"/>
        </xdr:cNvPicPr>
      </xdr:nvPicPr>
      <xdr:blipFill>
        <a:blip xmlns:r="http://schemas.openxmlformats.org/officeDocument/2006/relationships" r:embed="rId217" cstate="print">
          <a:extLst>
            <a:ext uri="{28A0092B-C50C-407E-A947-70E740481C1C}">
              <a14:useLocalDpi xmlns:a14="http://schemas.microsoft.com/office/drawing/2010/main" val="0"/>
            </a:ext>
          </a:extLst>
        </a:blip>
        <a:srcRect/>
        <a:stretch>
          <a:fillRect/>
        </a:stretch>
      </xdr:blipFill>
      <xdr:spPr bwMode="auto">
        <a:xfrm>
          <a:off x="8248014" y="92033090"/>
          <a:ext cx="1521302" cy="7781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1202054</xdr:colOff>
      <xdr:row>245</xdr:row>
      <xdr:rowOff>227559</xdr:rowOff>
    </xdr:from>
    <xdr:to>
      <xdr:col>2</xdr:col>
      <xdr:colOff>2056187</xdr:colOff>
      <xdr:row>245</xdr:row>
      <xdr:rowOff>1181445</xdr:rowOff>
    </xdr:to>
    <xdr:pic>
      <xdr:nvPicPr>
        <xdr:cNvPr id="16497" name="Billede 7" descr="A logo of a company&#10;&#10;Description automatically generated">
          <a:extLst>
            <a:ext uri="{FF2B5EF4-FFF2-40B4-BE49-F238E27FC236}">
              <a16:creationId xmlns:a16="http://schemas.microsoft.com/office/drawing/2014/main" id="{793E3967-F975-BD50-E244-A861A86DC948}"/>
            </a:ext>
          </a:extLst>
        </xdr:cNvPr>
        <xdr:cNvPicPr>
          <a:picLocks noChangeAspect="1"/>
        </xdr:cNvPicPr>
      </xdr:nvPicPr>
      <xdr:blipFill>
        <a:blip xmlns:r="http://schemas.openxmlformats.org/officeDocument/2006/relationships" r:embed="rId218" cstate="print">
          <a:extLst>
            <a:ext uri="{28A0092B-C50C-407E-A947-70E740481C1C}">
              <a14:useLocalDpi xmlns:a14="http://schemas.microsoft.com/office/drawing/2010/main" val="0"/>
            </a:ext>
          </a:extLst>
        </a:blip>
        <a:srcRect/>
        <a:stretch>
          <a:fillRect/>
        </a:stretch>
      </xdr:blipFill>
      <xdr:spPr bwMode="auto">
        <a:xfrm>
          <a:off x="8631554" y="308037459"/>
          <a:ext cx="854133" cy="9538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997579</xdr:colOff>
      <xdr:row>44</xdr:row>
      <xdr:rowOff>295267</xdr:rowOff>
    </xdr:from>
    <xdr:to>
      <xdr:col>2</xdr:col>
      <xdr:colOff>2197313</xdr:colOff>
      <xdr:row>44</xdr:row>
      <xdr:rowOff>983560</xdr:rowOff>
    </xdr:to>
    <xdr:pic>
      <xdr:nvPicPr>
        <xdr:cNvPr id="16498" name="Billede 8" descr="A green and white sign&#10;&#10;Description automatically generated">
          <a:extLst>
            <a:ext uri="{FF2B5EF4-FFF2-40B4-BE49-F238E27FC236}">
              <a16:creationId xmlns:a16="http://schemas.microsoft.com/office/drawing/2014/main" id="{E499E76E-3655-56D0-0606-BE16C59F6398}"/>
            </a:ext>
          </a:extLst>
        </xdr:cNvPr>
        <xdr:cNvPicPr>
          <a:picLocks noChangeAspect="1"/>
        </xdr:cNvPicPr>
      </xdr:nvPicPr>
      <xdr:blipFill>
        <a:blip xmlns:r="http://schemas.openxmlformats.org/officeDocument/2006/relationships" r:embed="rId219" cstate="print">
          <a:extLst>
            <a:ext uri="{28A0092B-C50C-407E-A947-70E740481C1C}">
              <a14:useLocalDpi xmlns:a14="http://schemas.microsoft.com/office/drawing/2010/main" val="0"/>
            </a:ext>
          </a:extLst>
        </a:blip>
        <a:srcRect/>
        <a:stretch>
          <a:fillRect/>
        </a:stretch>
      </xdr:blipFill>
      <xdr:spPr bwMode="auto">
        <a:xfrm>
          <a:off x="8427079" y="56073667"/>
          <a:ext cx="1199734" cy="688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577857</xdr:colOff>
      <xdr:row>269</xdr:row>
      <xdr:rowOff>276862</xdr:rowOff>
    </xdr:from>
    <xdr:to>
      <xdr:col>2</xdr:col>
      <xdr:colOff>2714080</xdr:colOff>
      <xdr:row>269</xdr:row>
      <xdr:rowOff>1023077</xdr:rowOff>
    </xdr:to>
    <xdr:pic>
      <xdr:nvPicPr>
        <xdr:cNvPr id="16499" name="Picture 2" descr="A close up of a sign&#10;&#10;Description automatically generated">
          <a:extLst>
            <a:ext uri="{FF2B5EF4-FFF2-40B4-BE49-F238E27FC236}">
              <a16:creationId xmlns:a16="http://schemas.microsoft.com/office/drawing/2014/main" id="{78C23707-2178-74EF-A0DC-36F2556068EA}"/>
            </a:ext>
          </a:extLst>
        </xdr:cNvPr>
        <xdr:cNvPicPr>
          <a:picLocks noChangeAspect="1"/>
        </xdr:cNvPicPr>
      </xdr:nvPicPr>
      <xdr:blipFill>
        <a:blip xmlns:r="http://schemas.openxmlformats.org/officeDocument/2006/relationships" r:embed="rId220">
          <a:extLst>
            <a:ext uri="{28A0092B-C50C-407E-A947-70E740481C1C}">
              <a14:useLocalDpi xmlns:a14="http://schemas.microsoft.com/office/drawing/2010/main" val="0"/>
            </a:ext>
          </a:extLst>
        </a:blip>
        <a:srcRect/>
        <a:stretch>
          <a:fillRect/>
        </a:stretch>
      </xdr:blipFill>
      <xdr:spPr bwMode="auto">
        <a:xfrm>
          <a:off x="8007357" y="338947762"/>
          <a:ext cx="2136223" cy="74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1353609</xdr:colOff>
      <xdr:row>769</xdr:row>
      <xdr:rowOff>393528</xdr:rowOff>
    </xdr:from>
    <xdr:to>
      <xdr:col>2</xdr:col>
      <xdr:colOff>1932779</xdr:colOff>
      <xdr:row>769</xdr:row>
      <xdr:rowOff>960505</xdr:rowOff>
    </xdr:to>
    <xdr:pic>
      <xdr:nvPicPr>
        <xdr:cNvPr id="16500" name="Picture 16" descr="A brown circle with white letters&#10;&#10;Description automatically generated">
          <a:extLst>
            <a:ext uri="{FF2B5EF4-FFF2-40B4-BE49-F238E27FC236}">
              <a16:creationId xmlns:a16="http://schemas.microsoft.com/office/drawing/2014/main" id="{B4E5838C-DA6E-FA8F-452D-A74D057D7614}"/>
            </a:ext>
          </a:extLst>
        </xdr:cNvPr>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tretch>
          <a:fillRect/>
        </a:stretch>
      </xdr:blipFill>
      <xdr:spPr bwMode="auto">
        <a:xfrm>
          <a:off x="8783109" y="960142053"/>
          <a:ext cx="579170" cy="5669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1035447</xdr:colOff>
      <xdr:row>241</xdr:row>
      <xdr:rowOff>238124</xdr:rowOff>
    </xdr:from>
    <xdr:to>
      <xdr:col>2</xdr:col>
      <xdr:colOff>1949847</xdr:colOff>
      <xdr:row>241</xdr:row>
      <xdr:rowOff>1080134</xdr:rowOff>
    </xdr:to>
    <xdr:pic>
      <xdr:nvPicPr>
        <xdr:cNvPr id="16501" name="Obrázek 1">
          <a:extLst>
            <a:ext uri="{FF2B5EF4-FFF2-40B4-BE49-F238E27FC236}">
              <a16:creationId xmlns:a16="http://schemas.microsoft.com/office/drawing/2014/main" id="{973698A7-E263-3010-E04B-79B522BF13CC}"/>
            </a:ext>
          </a:extLst>
        </xdr:cNvPr>
        <xdr:cNvPicPr>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8464947" y="302904524"/>
          <a:ext cx="914400" cy="8420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833755</xdr:colOff>
      <xdr:row>83</xdr:row>
      <xdr:rowOff>234950</xdr:rowOff>
    </xdr:from>
    <xdr:to>
      <xdr:col>2</xdr:col>
      <xdr:colOff>2243455</xdr:colOff>
      <xdr:row>83</xdr:row>
      <xdr:rowOff>996950</xdr:rowOff>
    </xdr:to>
    <xdr:pic>
      <xdr:nvPicPr>
        <xdr:cNvPr id="16502" name="Obrázek 1" descr="A green and white logo&#10;&#10;Description automatically generated">
          <a:extLst>
            <a:ext uri="{FF2B5EF4-FFF2-40B4-BE49-F238E27FC236}">
              <a16:creationId xmlns:a16="http://schemas.microsoft.com/office/drawing/2014/main" id="{47A7EED1-0AEE-D25C-539B-F41F4D1FF4F7}"/>
            </a:ext>
          </a:extLst>
        </xdr:cNvPr>
        <xdr:cNvPicPr>
          <a:picLocks noChangeAspect="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8263255" y="104876600"/>
          <a:ext cx="14097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1195073</xdr:colOff>
      <xdr:row>525</xdr:row>
      <xdr:rowOff>231774</xdr:rowOff>
    </xdr:from>
    <xdr:to>
      <xdr:col>2</xdr:col>
      <xdr:colOff>2009759</xdr:colOff>
      <xdr:row>525</xdr:row>
      <xdr:rowOff>1133749</xdr:rowOff>
    </xdr:to>
    <xdr:pic>
      <xdr:nvPicPr>
        <xdr:cNvPr id="16503" name="Obrázek 2" descr="A logo with a red and blue design&#10;&#10;Description automatically generated">
          <a:extLst>
            <a:ext uri="{FF2B5EF4-FFF2-40B4-BE49-F238E27FC236}">
              <a16:creationId xmlns:a16="http://schemas.microsoft.com/office/drawing/2014/main" id="{3578F7CF-236B-968C-032D-5CEB30863B0B}"/>
            </a:ext>
          </a:extLst>
        </xdr:cNvPr>
        <xdr:cNvPicPr>
          <a:picLocks noChangeAspect="1"/>
        </xdr:cNvPicPr>
      </xdr:nvPicPr>
      <xdr:blipFill>
        <a:blip xmlns:r="http://schemas.openxmlformats.org/officeDocument/2006/relationships" r:embed="rId224">
          <a:extLst>
            <a:ext uri="{28A0092B-C50C-407E-A947-70E740481C1C}">
              <a14:useLocalDpi xmlns:a14="http://schemas.microsoft.com/office/drawing/2010/main" val="0"/>
            </a:ext>
          </a:extLst>
        </a:blip>
        <a:srcRect/>
        <a:stretch>
          <a:fillRect/>
        </a:stretch>
      </xdr:blipFill>
      <xdr:spPr bwMode="auto">
        <a:xfrm>
          <a:off x="8624573" y="656513799"/>
          <a:ext cx="814686" cy="90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1168399</xdr:colOff>
      <xdr:row>276</xdr:row>
      <xdr:rowOff>252728</xdr:rowOff>
    </xdr:from>
    <xdr:to>
      <xdr:col>2</xdr:col>
      <xdr:colOff>1922685</xdr:colOff>
      <xdr:row>276</xdr:row>
      <xdr:rowOff>1007014</xdr:rowOff>
    </xdr:to>
    <xdr:pic>
      <xdr:nvPicPr>
        <xdr:cNvPr id="16504" name="Obrázek 4" descr="A green logo with a heart and a flower&#10;&#10;Description automatically generated">
          <a:extLst>
            <a:ext uri="{FF2B5EF4-FFF2-40B4-BE49-F238E27FC236}">
              <a16:creationId xmlns:a16="http://schemas.microsoft.com/office/drawing/2014/main" id="{8963DDAA-FF8E-ECFE-1A8F-5D09FB1F9BBC}"/>
            </a:ext>
          </a:extLst>
        </xdr:cNvPr>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8597899" y="347924753"/>
          <a:ext cx="754286" cy="75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1099823</xdr:colOff>
      <xdr:row>761</xdr:row>
      <xdr:rowOff>284904</xdr:rowOff>
    </xdr:from>
    <xdr:to>
      <xdr:col>2</xdr:col>
      <xdr:colOff>1904949</xdr:colOff>
      <xdr:row>761</xdr:row>
      <xdr:rowOff>906311</xdr:rowOff>
    </xdr:to>
    <xdr:pic>
      <xdr:nvPicPr>
        <xdr:cNvPr id="16505" name="Obrázek 3" descr="A logo with a landscape and text&#10;&#10;Description automatically generated">
          <a:extLst>
            <a:ext uri="{FF2B5EF4-FFF2-40B4-BE49-F238E27FC236}">
              <a16:creationId xmlns:a16="http://schemas.microsoft.com/office/drawing/2014/main" id="{25059ADB-0531-5CD1-EA4C-8B80385DC183}"/>
            </a:ext>
          </a:extLst>
        </xdr:cNvPr>
        <xdr:cNvPicPr>
          <a:picLocks noChangeAspect="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8529323" y="951032304"/>
          <a:ext cx="805126" cy="6214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1189990</xdr:colOff>
      <xdr:row>1</xdr:row>
      <xdr:rowOff>156209</xdr:rowOff>
    </xdr:from>
    <xdr:to>
      <xdr:col>2</xdr:col>
      <xdr:colOff>2089150</xdr:colOff>
      <xdr:row>1</xdr:row>
      <xdr:rowOff>1074500</xdr:rowOff>
    </xdr:to>
    <xdr:pic>
      <xdr:nvPicPr>
        <xdr:cNvPr id="16508" name="Picture 8" descr="A blue and white logo with a cow&#10;&#10;Description automatically generated">
          <a:extLst>
            <a:ext uri="{FF2B5EF4-FFF2-40B4-BE49-F238E27FC236}">
              <a16:creationId xmlns:a16="http://schemas.microsoft.com/office/drawing/2014/main" id="{0B93893D-C42D-6FEF-47C7-97C577A11FA5}"/>
            </a:ext>
          </a:extLst>
        </xdr:cNvPr>
        <xdr:cNvPicPr preferRelativeResize="0">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8213090" y="641984"/>
          <a:ext cx="899160" cy="918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1075694</xdr:colOff>
      <xdr:row>157</xdr:row>
      <xdr:rowOff>141609</xdr:rowOff>
    </xdr:from>
    <xdr:to>
      <xdr:col>2</xdr:col>
      <xdr:colOff>1975807</xdr:colOff>
      <xdr:row>157</xdr:row>
      <xdr:rowOff>1107730</xdr:rowOff>
    </xdr:to>
    <xdr:pic>
      <xdr:nvPicPr>
        <xdr:cNvPr id="16509" name="Billede 3" descr="A close-up of a logo&#10;&#10;Description automatically generated">
          <a:extLst>
            <a:ext uri="{FF2B5EF4-FFF2-40B4-BE49-F238E27FC236}">
              <a16:creationId xmlns:a16="http://schemas.microsoft.com/office/drawing/2014/main" id="{D798519B-A066-84EC-511C-B8BD1B3FDBC8}"/>
            </a:ext>
          </a:extLst>
        </xdr:cNvPr>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rcRect/>
        <a:stretch>
          <a:fillRect/>
        </a:stretch>
      </xdr:blipFill>
      <xdr:spPr bwMode="auto">
        <a:xfrm>
          <a:off x="8505194" y="199938009"/>
          <a:ext cx="900113" cy="966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1066803</xdr:colOff>
      <xdr:row>786</xdr:row>
      <xdr:rowOff>210188</xdr:rowOff>
    </xdr:from>
    <xdr:to>
      <xdr:col>2</xdr:col>
      <xdr:colOff>1942175</xdr:colOff>
      <xdr:row>786</xdr:row>
      <xdr:rowOff>1152897</xdr:rowOff>
    </xdr:to>
    <xdr:pic>
      <xdr:nvPicPr>
        <xdr:cNvPr id="16511" name="Grafik 1" descr="A green and blue logo&#10;&#10;Description automatically generated">
          <a:extLst>
            <a:ext uri="{FF2B5EF4-FFF2-40B4-BE49-F238E27FC236}">
              <a16:creationId xmlns:a16="http://schemas.microsoft.com/office/drawing/2014/main" id="{74A51AD6-1A2E-9C00-B0F0-B6BA12C267A8}"/>
            </a:ext>
          </a:extLst>
        </xdr:cNvPr>
        <xdr:cNvPicPr>
          <a:picLocks noChangeAspect="1"/>
        </xdr:cNvPicPr>
      </xdr:nvPicPr>
      <xdr:blipFill>
        <a:blip xmlns:r="http://schemas.openxmlformats.org/officeDocument/2006/relationships" r:embed="rId229" cstate="print">
          <a:extLst>
            <a:ext uri="{28A0092B-C50C-407E-A947-70E740481C1C}">
              <a14:useLocalDpi xmlns:a14="http://schemas.microsoft.com/office/drawing/2010/main" val="0"/>
            </a:ext>
          </a:extLst>
        </a:blip>
        <a:srcRect/>
        <a:stretch>
          <a:fillRect/>
        </a:stretch>
      </xdr:blipFill>
      <xdr:spPr bwMode="auto">
        <a:xfrm>
          <a:off x="8496303" y="981818588"/>
          <a:ext cx="875372" cy="9427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745492</xdr:colOff>
      <xdr:row>906</xdr:row>
      <xdr:rowOff>266703</xdr:rowOff>
    </xdr:from>
    <xdr:to>
      <xdr:col>2</xdr:col>
      <xdr:colOff>2317117</xdr:colOff>
      <xdr:row>906</xdr:row>
      <xdr:rowOff>995366</xdr:rowOff>
    </xdr:to>
    <xdr:pic>
      <xdr:nvPicPr>
        <xdr:cNvPr id="16512" name="Grafik2" descr="A green and orange logo&#10;&#10;Description automatically generated">
          <a:extLst>
            <a:ext uri="{FF2B5EF4-FFF2-40B4-BE49-F238E27FC236}">
              <a16:creationId xmlns:a16="http://schemas.microsoft.com/office/drawing/2014/main" id="{C46BFCCC-772C-7A57-80D8-9743BBEDE515}"/>
            </a:ext>
          </a:extLst>
        </xdr:cNvPr>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8174992" y="1129750728"/>
          <a:ext cx="1571625" cy="728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1769745</xdr:colOff>
      <xdr:row>831</xdr:row>
      <xdr:rowOff>180974</xdr:rowOff>
    </xdr:from>
    <xdr:to>
      <xdr:col>2</xdr:col>
      <xdr:colOff>2525408</xdr:colOff>
      <xdr:row>831</xdr:row>
      <xdr:rowOff>1123683</xdr:rowOff>
    </xdr:to>
    <xdr:pic>
      <xdr:nvPicPr>
        <xdr:cNvPr id="16513" name="Picture 6" descr="A green leaf with orange and white text&#10;&#10;Description automatically generated">
          <a:extLst>
            <a:ext uri="{FF2B5EF4-FFF2-40B4-BE49-F238E27FC236}">
              <a16:creationId xmlns:a16="http://schemas.microsoft.com/office/drawing/2014/main" id="{2DAF6043-9D6C-524B-5CAD-C7CAA496748F}"/>
            </a:ext>
          </a:extLst>
        </xdr:cNvPr>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9199245" y="1038367874"/>
          <a:ext cx="755663" cy="9427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1055369</xdr:colOff>
      <xdr:row>97</xdr:row>
      <xdr:rowOff>117474</xdr:rowOff>
    </xdr:from>
    <xdr:to>
      <xdr:col>2</xdr:col>
      <xdr:colOff>1869757</xdr:colOff>
      <xdr:row>97</xdr:row>
      <xdr:rowOff>1117599</xdr:rowOff>
    </xdr:to>
    <xdr:pic>
      <xdr:nvPicPr>
        <xdr:cNvPr id="16514" name="Billede 16" descr="A green recycle symbol with arrows around the earth&#10;&#10;Description automatically generated">
          <a:extLst>
            <a:ext uri="{FF2B5EF4-FFF2-40B4-BE49-F238E27FC236}">
              <a16:creationId xmlns:a16="http://schemas.microsoft.com/office/drawing/2014/main" id="{1DA75AF8-BE0F-E3E7-64BE-012218AC0BDE}"/>
            </a:ext>
          </a:extLst>
        </xdr:cNvPr>
        <xdr:cNvPicPr preferRelativeResize="0">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7760969" y="127857249"/>
          <a:ext cx="814388"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803909</xdr:colOff>
      <xdr:row>142</xdr:row>
      <xdr:rowOff>107948</xdr:rowOff>
    </xdr:from>
    <xdr:to>
      <xdr:col>2</xdr:col>
      <xdr:colOff>2388869</xdr:colOff>
      <xdr:row>142</xdr:row>
      <xdr:rowOff>1073148</xdr:rowOff>
    </xdr:to>
    <xdr:pic>
      <xdr:nvPicPr>
        <xdr:cNvPr id="16515" name="Picture 314">
          <a:extLst>
            <a:ext uri="{FF2B5EF4-FFF2-40B4-BE49-F238E27FC236}">
              <a16:creationId xmlns:a16="http://schemas.microsoft.com/office/drawing/2014/main" id="{3B756E94-9A9B-002F-2AD7-E191037B5A0B}"/>
            </a:ext>
          </a:extLst>
        </xdr:cNvPr>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8233409" y="180616223"/>
          <a:ext cx="1584960" cy="965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1118870</xdr:colOff>
      <xdr:row>598</xdr:row>
      <xdr:rowOff>190499</xdr:rowOff>
    </xdr:from>
    <xdr:to>
      <xdr:col>2</xdr:col>
      <xdr:colOff>2089963</xdr:colOff>
      <xdr:row>598</xdr:row>
      <xdr:rowOff>1161592</xdr:rowOff>
    </xdr:to>
    <xdr:pic>
      <xdr:nvPicPr>
        <xdr:cNvPr id="16516" name="Afbeelding 31" descr="A logo with a fist in a circle&#10;&#10;Description automatically generated">
          <a:extLst>
            <a:ext uri="{FF2B5EF4-FFF2-40B4-BE49-F238E27FC236}">
              <a16:creationId xmlns:a16="http://schemas.microsoft.com/office/drawing/2014/main" id="{A889774D-EF83-238D-B85A-A5779E3FFE63}"/>
            </a:ext>
          </a:extLst>
        </xdr:cNvPr>
        <xdr:cNvPicPr>
          <a:picLocks noChangeAspect="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8548370" y="749055524"/>
          <a:ext cx="971093" cy="971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822324</xdr:colOff>
      <xdr:row>147</xdr:row>
      <xdr:rowOff>155575</xdr:rowOff>
    </xdr:from>
    <xdr:to>
      <xdr:col>2</xdr:col>
      <xdr:colOff>2295524</xdr:colOff>
      <xdr:row>147</xdr:row>
      <xdr:rowOff>1095375</xdr:rowOff>
    </xdr:to>
    <xdr:pic>
      <xdr:nvPicPr>
        <xdr:cNvPr id="16517" name="Picture 319">
          <a:extLst>
            <a:ext uri="{FF2B5EF4-FFF2-40B4-BE49-F238E27FC236}">
              <a16:creationId xmlns:a16="http://schemas.microsoft.com/office/drawing/2014/main" id="{6E47341A-1B62-18E2-58DB-B4F2B89CF871}"/>
            </a:ext>
          </a:extLst>
        </xdr:cNvPr>
        <xdr:cNvPicPr>
          <a:picLocks noChangeAspect="1" noChangeArrowheads="1"/>
        </xdr:cNvPicPr>
      </xdr:nvPicPr>
      <xdr:blipFill>
        <a:blip xmlns:r="http://schemas.openxmlformats.org/officeDocument/2006/relationships" r:embed="rId235">
          <a:extLst>
            <a:ext uri="{28A0092B-C50C-407E-A947-70E740481C1C}">
              <a14:useLocalDpi xmlns:a14="http://schemas.microsoft.com/office/drawing/2010/main" val="0"/>
            </a:ext>
          </a:extLst>
        </a:blip>
        <a:srcRect/>
        <a:stretch>
          <a:fillRect/>
        </a:stretch>
      </xdr:blipFill>
      <xdr:spPr bwMode="auto">
        <a:xfrm>
          <a:off x="8251824" y="187093225"/>
          <a:ext cx="1473200" cy="939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804545</xdr:colOff>
      <xdr:row>141</xdr:row>
      <xdr:rowOff>172085</xdr:rowOff>
    </xdr:from>
    <xdr:to>
      <xdr:col>2</xdr:col>
      <xdr:colOff>2328545</xdr:colOff>
      <xdr:row>141</xdr:row>
      <xdr:rowOff>978535</xdr:rowOff>
    </xdr:to>
    <xdr:pic>
      <xdr:nvPicPr>
        <xdr:cNvPr id="16518" name="Picture 320">
          <a:extLst>
            <a:ext uri="{FF2B5EF4-FFF2-40B4-BE49-F238E27FC236}">
              <a16:creationId xmlns:a16="http://schemas.microsoft.com/office/drawing/2014/main" id="{5F420B95-A609-0785-2EB6-8DD4AD52CF87}"/>
            </a:ext>
          </a:extLst>
        </xdr:cNvPr>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8234045" y="179394485"/>
          <a:ext cx="1524000" cy="80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1052829</xdr:colOff>
      <xdr:row>635</xdr:row>
      <xdr:rowOff>137795</xdr:rowOff>
    </xdr:from>
    <xdr:to>
      <xdr:col>2</xdr:col>
      <xdr:colOff>2109469</xdr:colOff>
      <xdr:row>635</xdr:row>
      <xdr:rowOff>1169670</xdr:rowOff>
    </xdr:to>
    <xdr:pic>
      <xdr:nvPicPr>
        <xdr:cNvPr id="16519" name="Picture 321">
          <a:extLst>
            <a:ext uri="{FF2B5EF4-FFF2-40B4-BE49-F238E27FC236}">
              <a16:creationId xmlns:a16="http://schemas.microsoft.com/office/drawing/2014/main" id="{8D44FEAD-C01C-8800-EC2A-CA7ED59D4A63}"/>
            </a:ext>
          </a:extLst>
        </xdr:cNvPr>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8482329" y="795294320"/>
          <a:ext cx="1056640" cy="1031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1000125</xdr:colOff>
      <xdr:row>813</xdr:row>
      <xdr:rowOff>150495</xdr:rowOff>
    </xdr:from>
    <xdr:to>
      <xdr:col>2</xdr:col>
      <xdr:colOff>2226945</xdr:colOff>
      <xdr:row>813</xdr:row>
      <xdr:rowOff>1088390</xdr:rowOff>
    </xdr:to>
    <xdr:pic>
      <xdr:nvPicPr>
        <xdr:cNvPr id="16520" name="Picture 322">
          <a:extLst>
            <a:ext uri="{FF2B5EF4-FFF2-40B4-BE49-F238E27FC236}">
              <a16:creationId xmlns:a16="http://schemas.microsoft.com/office/drawing/2014/main" id="{F97613FF-7C92-4D55-668E-3189059FFA11}"/>
            </a:ext>
          </a:extLst>
        </xdr:cNvPr>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8429625" y="1015191645"/>
          <a:ext cx="1226820" cy="9378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1118869</xdr:colOff>
      <xdr:row>477</xdr:row>
      <xdr:rowOff>317498</xdr:rowOff>
    </xdr:from>
    <xdr:to>
      <xdr:col>2</xdr:col>
      <xdr:colOff>1947441</xdr:colOff>
      <xdr:row>477</xdr:row>
      <xdr:rowOff>917498</xdr:rowOff>
    </xdr:to>
    <xdr:pic>
      <xdr:nvPicPr>
        <xdr:cNvPr id="16521" name="Picture 323" descr="A sign with text on it&#10;&#10;Description automatically generated">
          <a:extLst>
            <a:ext uri="{FF2B5EF4-FFF2-40B4-BE49-F238E27FC236}">
              <a16:creationId xmlns:a16="http://schemas.microsoft.com/office/drawing/2014/main" id="{4E724D6C-8B77-493B-83DC-59549B4B213C}"/>
            </a:ext>
          </a:extLst>
        </xdr:cNvPr>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8548369" y="597449273"/>
          <a:ext cx="828572" cy="6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740409</xdr:colOff>
      <xdr:row>790</xdr:row>
      <xdr:rowOff>202578</xdr:rowOff>
    </xdr:from>
    <xdr:to>
      <xdr:col>2</xdr:col>
      <xdr:colOff>2010409</xdr:colOff>
      <xdr:row>790</xdr:row>
      <xdr:rowOff>926478</xdr:rowOff>
    </xdr:to>
    <xdr:pic>
      <xdr:nvPicPr>
        <xdr:cNvPr id="16522" name="Picture 324">
          <a:extLst>
            <a:ext uri="{FF2B5EF4-FFF2-40B4-BE49-F238E27FC236}">
              <a16:creationId xmlns:a16="http://schemas.microsoft.com/office/drawing/2014/main" id="{443BCA57-EB47-B7D7-C84E-53B3E336D278}"/>
            </a:ext>
          </a:extLst>
        </xdr:cNvPr>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8169909" y="986954478"/>
          <a:ext cx="127000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1044574</xdr:colOff>
      <xdr:row>921</xdr:row>
      <xdr:rowOff>254635</xdr:rowOff>
    </xdr:from>
    <xdr:to>
      <xdr:col>2</xdr:col>
      <xdr:colOff>2106612</xdr:colOff>
      <xdr:row>921</xdr:row>
      <xdr:rowOff>969010</xdr:rowOff>
    </xdr:to>
    <xdr:pic>
      <xdr:nvPicPr>
        <xdr:cNvPr id="16523" name="Picture 325" descr="A white card with blue and green text&#10;&#10;Description automatically generated">
          <a:extLst>
            <a:ext uri="{FF2B5EF4-FFF2-40B4-BE49-F238E27FC236}">
              <a16:creationId xmlns:a16="http://schemas.microsoft.com/office/drawing/2014/main" id="{5C571AAB-ED82-C749-7D3D-58D206F861C3}"/>
            </a:ext>
          </a:extLst>
        </xdr:cNvPr>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7750174" y="1178554285"/>
          <a:ext cx="1062038"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1058094</xdr:colOff>
      <xdr:row>904</xdr:row>
      <xdr:rowOff>133353</xdr:rowOff>
    </xdr:from>
    <xdr:to>
      <xdr:col>2</xdr:col>
      <xdr:colOff>1987618</xdr:colOff>
      <xdr:row>904</xdr:row>
      <xdr:rowOff>1078115</xdr:rowOff>
    </xdr:to>
    <xdr:pic>
      <xdr:nvPicPr>
        <xdr:cNvPr id="16524" name="Picture 326" descr="A green and black logo&#10;&#10;Description automatically generated">
          <a:extLst>
            <a:ext uri="{FF2B5EF4-FFF2-40B4-BE49-F238E27FC236}">
              <a16:creationId xmlns:a16="http://schemas.microsoft.com/office/drawing/2014/main" id="{DDAA24E0-6244-FDD5-5274-D9A4750553B7}"/>
            </a:ext>
          </a:extLst>
        </xdr:cNvPr>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8487594" y="1127045628"/>
          <a:ext cx="929524" cy="94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1270000</xdr:colOff>
      <xdr:row>504</xdr:row>
      <xdr:rowOff>210187</xdr:rowOff>
    </xdr:from>
    <xdr:to>
      <xdr:col>2</xdr:col>
      <xdr:colOff>2110000</xdr:colOff>
      <xdr:row>504</xdr:row>
      <xdr:rowOff>1076854</xdr:rowOff>
    </xdr:to>
    <xdr:pic>
      <xdr:nvPicPr>
        <xdr:cNvPr id="16525" name="Picture 327" descr="A black and white logo&#10;&#10;Description automatically generated">
          <a:extLst>
            <a:ext uri="{FF2B5EF4-FFF2-40B4-BE49-F238E27FC236}">
              <a16:creationId xmlns:a16="http://schemas.microsoft.com/office/drawing/2014/main" id="{0570B17F-2AC6-5C31-2B9E-B3B7CDE5F306}"/>
            </a:ext>
          </a:extLst>
        </xdr:cNvPr>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8699500" y="632060587"/>
          <a:ext cx="840000" cy="86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960120</xdr:colOff>
      <xdr:row>212</xdr:row>
      <xdr:rowOff>314960</xdr:rowOff>
    </xdr:from>
    <xdr:to>
      <xdr:col>2</xdr:col>
      <xdr:colOff>2048692</xdr:colOff>
      <xdr:row>212</xdr:row>
      <xdr:rowOff>1077817</xdr:rowOff>
    </xdr:to>
    <xdr:pic>
      <xdr:nvPicPr>
        <xdr:cNvPr id="16526" name="Picture 328" descr="A black circle and a white background&#10;&#10;Description automatically generated with medium confidence">
          <a:extLst>
            <a:ext uri="{FF2B5EF4-FFF2-40B4-BE49-F238E27FC236}">
              <a16:creationId xmlns:a16="http://schemas.microsoft.com/office/drawing/2014/main" id="{96C7BCF8-5B00-6DD3-373D-68016FFD5558}"/>
            </a:ext>
          </a:extLst>
        </xdr:cNvPr>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8389620" y="269548610"/>
          <a:ext cx="1088572" cy="76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1066165</xdr:colOff>
      <xdr:row>11</xdr:row>
      <xdr:rowOff>133351</xdr:rowOff>
    </xdr:from>
    <xdr:to>
      <xdr:col>2</xdr:col>
      <xdr:colOff>2037593</xdr:colOff>
      <xdr:row>11</xdr:row>
      <xdr:rowOff>975256</xdr:rowOff>
    </xdr:to>
    <xdr:pic>
      <xdr:nvPicPr>
        <xdr:cNvPr id="16527" name="Picture 329" descr="A seal with text on it&#10;&#10;Description automatically generated">
          <a:extLst>
            <a:ext uri="{FF2B5EF4-FFF2-40B4-BE49-F238E27FC236}">
              <a16:creationId xmlns:a16="http://schemas.microsoft.com/office/drawing/2014/main" id="{568F9F75-B5AD-FB1E-F0A2-B998269C462B}"/>
            </a:ext>
          </a:extLst>
        </xdr:cNvPr>
        <xdr:cNvPicPr preferRelativeResize="0">
          <a:picLocks noChangeAspect="1" noChangeArrowheads="1"/>
        </xdr:cNvPicPr>
      </xdr:nvPicPr>
      <xdr:blipFill>
        <a:blip xmlns:r="http://schemas.openxmlformats.org/officeDocument/2006/relationships" r:embed="rId245">
          <a:extLst>
            <a:ext uri="{28A0092B-C50C-407E-A947-70E740481C1C}">
              <a14:useLocalDpi xmlns:a14="http://schemas.microsoft.com/office/drawing/2010/main" val="0"/>
            </a:ext>
          </a:extLst>
        </a:blip>
        <a:srcRect/>
        <a:stretch>
          <a:fillRect/>
        </a:stretch>
      </xdr:blipFill>
      <xdr:spPr bwMode="auto">
        <a:xfrm>
          <a:off x="8495665" y="12906376"/>
          <a:ext cx="971428" cy="84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850901</xdr:colOff>
      <xdr:row>112</xdr:row>
      <xdr:rowOff>269874</xdr:rowOff>
    </xdr:from>
    <xdr:to>
      <xdr:col>2</xdr:col>
      <xdr:colOff>2361378</xdr:colOff>
      <xdr:row>112</xdr:row>
      <xdr:rowOff>1012732</xdr:rowOff>
    </xdr:to>
    <xdr:pic>
      <xdr:nvPicPr>
        <xdr:cNvPr id="16528" name="Picture 331" descr="A blue sign with white text&#10;&#10;Description automatically generated">
          <a:extLst>
            <a:ext uri="{FF2B5EF4-FFF2-40B4-BE49-F238E27FC236}">
              <a16:creationId xmlns:a16="http://schemas.microsoft.com/office/drawing/2014/main" id="{59A61DAA-6DCF-58AF-2F6F-1A03EB7FC07E}"/>
            </a:ext>
          </a:extLst>
        </xdr:cNvPr>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8280401" y="142201899"/>
          <a:ext cx="1510477" cy="742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965199</xdr:colOff>
      <xdr:row>124</xdr:row>
      <xdr:rowOff>205741</xdr:rowOff>
    </xdr:from>
    <xdr:to>
      <xdr:col>2</xdr:col>
      <xdr:colOff>2211865</xdr:colOff>
      <xdr:row>124</xdr:row>
      <xdr:rowOff>886694</xdr:rowOff>
    </xdr:to>
    <xdr:pic>
      <xdr:nvPicPr>
        <xdr:cNvPr id="16529" name="Picture 332" descr="A green frog with black text&#10;&#10;Description automatically generated">
          <a:extLst>
            <a:ext uri="{FF2B5EF4-FFF2-40B4-BE49-F238E27FC236}">
              <a16:creationId xmlns:a16="http://schemas.microsoft.com/office/drawing/2014/main" id="{C4595D45-3DC2-D3C3-8EAA-D0AF51370DBA}"/>
            </a:ext>
          </a:extLst>
        </xdr:cNvPr>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8394699" y="157568266"/>
          <a:ext cx="1246666" cy="6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1157605</xdr:colOff>
      <xdr:row>168</xdr:row>
      <xdr:rowOff>136524</xdr:rowOff>
    </xdr:from>
    <xdr:to>
      <xdr:col>2</xdr:col>
      <xdr:colOff>2115185</xdr:colOff>
      <xdr:row>168</xdr:row>
      <xdr:rowOff>1160144</xdr:rowOff>
    </xdr:to>
    <xdr:pic>
      <xdr:nvPicPr>
        <xdr:cNvPr id="16530" name="Picture 333">
          <a:extLst>
            <a:ext uri="{FF2B5EF4-FFF2-40B4-BE49-F238E27FC236}">
              <a16:creationId xmlns:a16="http://schemas.microsoft.com/office/drawing/2014/main" id="{DAFB0878-886D-F79D-1AFB-36C79B32CB92}"/>
            </a:ext>
          </a:extLst>
        </xdr:cNvPr>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rcRect/>
        <a:stretch>
          <a:fillRect/>
        </a:stretch>
      </xdr:blipFill>
      <xdr:spPr bwMode="auto">
        <a:xfrm>
          <a:off x="8587105" y="214077549"/>
          <a:ext cx="957580" cy="1023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783799</xdr:colOff>
      <xdr:row>315</xdr:row>
      <xdr:rowOff>234949</xdr:rowOff>
    </xdr:from>
    <xdr:to>
      <xdr:col>2</xdr:col>
      <xdr:colOff>2223979</xdr:colOff>
      <xdr:row>315</xdr:row>
      <xdr:rowOff>1061719</xdr:rowOff>
    </xdr:to>
    <xdr:pic>
      <xdr:nvPicPr>
        <xdr:cNvPr id="16531" name="Picture 334">
          <a:extLst>
            <a:ext uri="{FF2B5EF4-FFF2-40B4-BE49-F238E27FC236}">
              <a16:creationId xmlns:a16="http://schemas.microsoft.com/office/drawing/2014/main" id="{02699D40-75A5-DCFA-F954-2E304F76218E}"/>
            </a:ext>
          </a:extLst>
        </xdr:cNvPr>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8213299" y="395484349"/>
          <a:ext cx="1440180" cy="826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800734</xdr:colOff>
      <xdr:row>150</xdr:row>
      <xdr:rowOff>235584</xdr:rowOff>
    </xdr:from>
    <xdr:to>
      <xdr:col>2</xdr:col>
      <xdr:colOff>2265020</xdr:colOff>
      <xdr:row>150</xdr:row>
      <xdr:rowOff>1104632</xdr:rowOff>
    </xdr:to>
    <xdr:pic>
      <xdr:nvPicPr>
        <xdr:cNvPr id="16532" name="Picture 335" descr="A logo with a leaf&#10;&#10;Description automatically generated">
          <a:extLst>
            <a:ext uri="{FF2B5EF4-FFF2-40B4-BE49-F238E27FC236}">
              <a16:creationId xmlns:a16="http://schemas.microsoft.com/office/drawing/2014/main" id="{1D8DD6E2-40F4-61E5-C6EA-C532AB7A2D1D}"/>
            </a:ext>
          </a:extLst>
        </xdr:cNvPr>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8230234" y="191030859"/>
          <a:ext cx="1464286" cy="869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1090295</xdr:colOff>
      <xdr:row>193</xdr:row>
      <xdr:rowOff>109220</xdr:rowOff>
    </xdr:from>
    <xdr:to>
      <xdr:col>2</xdr:col>
      <xdr:colOff>2187575</xdr:colOff>
      <xdr:row>193</xdr:row>
      <xdr:rowOff>1145540</xdr:rowOff>
    </xdr:to>
    <xdr:pic>
      <xdr:nvPicPr>
        <xdr:cNvPr id="16533" name="Picture 336">
          <a:extLst>
            <a:ext uri="{FF2B5EF4-FFF2-40B4-BE49-F238E27FC236}">
              <a16:creationId xmlns:a16="http://schemas.microsoft.com/office/drawing/2014/main" id="{0F544EAA-B65A-C612-F939-66FF0BE04EDD}"/>
            </a:ext>
          </a:extLst>
        </xdr:cNvPr>
        <xdr:cNvPicPr>
          <a:picLocks noChangeAspect="1" noChangeArrowheads="1"/>
        </xdr:cNvPicPr>
      </xdr:nvPicPr>
      <xdr:blipFill>
        <a:blip xmlns:r="http://schemas.openxmlformats.org/officeDocument/2006/relationships" r:embed="rId251" cstate="print">
          <a:extLst>
            <a:ext uri="{28A0092B-C50C-407E-A947-70E740481C1C}">
              <a14:useLocalDpi xmlns:a14="http://schemas.microsoft.com/office/drawing/2010/main" val="0"/>
            </a:ext>
          </a:extLst>
        </a:blip>
        <a:srcRect/>
        <a:stretch>
          <a:fillRect/>
        </a:stretch>
      </xdr:blipFill>
      <xdr:spPr bwMode="auto">
        <a:xfrm>
          <a:off x="8519795" y="246197120"/>
          <a:ext cx="109728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971549</xdr:colOff>
      <xdr:row>186</xdr:row>
      <xdr:rowOff>108583</xdr:rowOff>
    </xdr:from>
    <xdr:to>
      <xdr:col>2</xdr:col>
      <xdr:colOff>2068829</xdr:colOff>
      <xdr:row>186</xdr:row>
      <xdr:rowOff>1144903</xdr:rowOff>
    </xdr:to>
    <xdr:pic>
      <xdr:nvPicPr>
        <xdr:cNvPr id="16534" name="Picture 337">
          <a:extLst>
            <a:ext uri="{FF2B5EF4-FFF2-40B4-BE49-F238E27FC236}">
              <a16:creationId xmlns:a16="http://schemas.microsoft.com/office/drawing/2014/main" id="{8C9EF136-C44F-E12F-6133-AFA6E0E92BEA}"/>
            </a:ext>
          </a:extLst>
        </xdr:cNvPr>
        <xdr:cNvPicPr>
          <a:picLocks noChangeAspect="1" noChangeArrowheads="1"/>
        </xdr:cNvPicPr>
      </xdr:nvPicPr>
      <xdr:blipFill>
        <a:blip xmlns:r="http://schemas.openxmlformats.org/officeDocument/2006/relationships" r:embed="rId251" cstate="print">
          <a:extLst>
            <a:ext uri="{28A0092B-C50C-407E-A947-70E740481C1C}">
              <a14:useLocalDpi xmlns:a14="http://schemas.microsoft.com/office/drawing/2010/main" val="0"/>
            </a:ext>
          </a:extLst>
        </a:blip>
        <a:srcRect/>
        <a:stretch>
          <a:fillRect/>
        </a:stretch>
      </xdr:blipFill>
      <xdr:spPr bwMode="auto">
        <a:xfrm>
          <a:off x="8401049" y="237195358"/>
          <a:ext cx="109728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1115058</xdr:colOff>
      <xdr:row>189</xdr:row>
      <xdr:rowOff>153671</xdr:rowOff>
    </xdr:from>
    <xdr:to>
      <xdr:col>2</xdr:col>
      <xdr:colOff>1907538</xdr:colOff>
      <xdr:row>189</xdr:row>
      <xdr:rowOff>949961</xdr:rowOff>
    </xdr:to>
    <xdr:pic>
      <xdr:nvPicPr>
        <xdr:cNvPr id="16535" name="Picture 339">
          <a:extLst>
            <a:ext uri="{FF2B5EF4-FFF2-40B4-BE49-F238E27FC236}">
              <a16:creationId xmlns:a16="http://schemas.microsoft.com/office/drawing/2014/main" id="{F6536A77-FF94-6E92-A4BE-2832072158E3}"/>
            </a:ext>
          </a:extLst>
        </xdr:cNvPr>
        <xdr:cNvPicPr>
          <a:picLocks noChangeAspect="1" noChangeArrowheads="1"/>
        </xdr:cNvPicPr>
      </xdr:nvPicPr>
      <xdr:blipFill>
        <a:blip xmlns:r="http://schemas.openxmlformats.org/officeDocument/2006/relationships" r:embed="rId252" cstate="print">
          <a:extLst>
            <a:ext uri="{28A0092B-C50C-407E-A947-70E740481C1C}">
              <a14:useLocalDpi xmlns:a14="http://schemas.microsoft.com/office/drawing/2010/main" val="0"/>
            </a:ext>
          </a:extLst>
        </a:blip>
        <a:srcRect/>
        <a:stretch>
          <a:fillRect/>
        </a:stretch>
      </xdr:blipFill>
      <xdr:spPr bwMode="auto">
        <a:xfrm>
          <a:off x="8544558" y="241098071"/>
          <a:ext cx="792480" cy="796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1090296</xdr:colOff>
      <xdr:row>188</xdr:row>
      <xdr:rowOff>132715</xdr:rowOff>
    </xdr:from>
    <xdr:to>
      <xdr:col>2</xdr:col>
      <xdr:colOff>1864105</xdr:colOff>
      <xdr:row>188</xdr:row>
      <xdr:rowOff>962239</xdr:rowOff>
    </xdr:to>
    <xdr:pic>
      <xdr:nvPicPr>
        <xdr:cNvPr id="16536" name="Picture 340" descr="A white maple leaf with black text&#10;&#10;Description automatically generated">
          <a:extLst>
            <a:ext uri="{FF2B5EF4-FFF2-40B4-BE49-F238E27FC236}">
              <a16:creationId xmlns:a16="http://schemas.microsoft.com/office/drawing/2014/main" id="{24C49790-6F52-A0A8-398D-80BF8A15D566}"/>
            </a:ext>
          </a:extLst>
        </xdr:cNvPr>
        <xdr:cNvPicPr>
          <a:picLocks noChangeAspect="1" noChangeArrowheads="1"/>
        </xdr:cNvPicPr>
      </xdr:nvPicPr>
      <xdr:blipFill>
        <a:blip xmlns:r="http://schemas.openxmlformats.org/officeDocument/2006/relationships" r:embed="rId253">
          <a:extLst>
            <a:ext uri="{28A0092B-C50C-407E-A947-70E740481C1C}">
              <a14:useLocalDpi xmlns:a14="http://schemas.microsoft.com/office/drawing/2010/main" val="0"/>
            </a:ext>
          </a:extLst>
        </a:blip>
        <a:srcRect/>
        <a:stretch>
          <a:fillRect/>
        </a:stretch>
      </xdr:blipFill>
      <xdr:spPr bwMode="auto">
        <a:xfrm>
          <a:off x="8519796" y="239791240"/>
          <a:ext cx="773809" cy="829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1047751</xdr:colOff>
      <xdr:row>187</xdr:row>
      <xdr:rowOff>99572</xdr:rowOff>
    </xdr:from>
    <xdr:to>
      <xdr:col>2</xdr:col>
      <xdr:colOff>1939179</xdr:colOff>
      <xdr:row>187</xdr:row>
      <xdr:rowOff>1040525</xdr:rowOff>
    </xdr:to>
    <xdr:pic>
      <xdr:nvPicPr>
        <xdr:cNvPr id="16537" name="Picture 341" descr="A black circle with a crown and text&#10;&#10;Description automatically generated">
          <a:extLst>
            <a:ext uri="{FF2B5EF4-FFF2-40B4-BE49-F238E27FC236}">
              <a16:creationId xmlns:a16="http://schemas.microsoft.com/office/drawing/2014/main" id="{7807EFE2-AB6C-85BD-EC10-3727D810EC65}"/>
            </a:ext>
          </a:extLst>
        </xdr:cNvPr>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8477251" y="238472222"/>
          <a:ext cx="891428" cy="94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733425</xdr:colOff>
      <xdr:row>366</xdr:row>
      <xdr:rowOff>245111</xdr:rowOff>
    </xdr:from>
    <xdr:to>
      <xdr:col>2</xdr:col>
      <xdr:colOff>2298065</xdr:colOff>
      <xdr:row>366</xdr:row>
      <xdr:rowOff>1022351</xdr:rowOff>
    </xdr:to>
    <xdr:pic>
      <xdr:nvPicPr>
        <xdr:cNvPr id="16538" name="Picture 342">
          <a:extLst>
            <a:ext uri="{FF2B5EF4-FFF2-40B4-BE49-F238E27FC236}">
              <a16:creationId xmlns:a16="http://schemas.microsoft.com/office/drawing/2014/main" id="{AFDF883F-A419-375C-47FE-F8E4C8818C3C}"/>
            </a:ext>
          </a:extLst>
        </xdr:cNvPr>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8162925" y="458502386"/>
          <a:ext cx="1564640" cy="777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1118236</xdr:colOff>
      <xdr:row>674</xdr:row>
      <xdr:rowOff>186056</xdr:rowOff>
    </xdr:from>
    <xdr:to>
      <xdr:col>2</xdr:col>
      <xdr:colOff>1984903</xdr:colOff>
      <xdr:row>674</xdr:row>
      <xdr:rowOff>926056</xdr:rowOff>
    </xdr:to>
    <xdr:pic>
      <xdr:nvPicPr>
        <xdr:cNvPr id="16539" name="Picture 343" descr="A stamp with a seal and text&#10;&#10;Description automatically generated">
          <a:extLst>
            <a:ext uri="{FF2B5EF4-FFF2-40B4-BE49-F238E27FC236}">
              <a16:creationId xmlns:a16="http://schemas.microsoft.com/office/drawing/2014/main" id="{19081E9A-C6E8-9C17-DEDA-E2A2E8D999B3}"/>
            </a:ext>
          </a:extLst>
        </xdr:cNvPr>
        <xdr:cNvPicPr>
          <a:picLocks noChangeAspect="1" noChangeArrowheads="1"/>
        </xdr:cNvPicPr>
      </xdr:nvPicPr>
      <xdr:blipFill>
        <a:blip xmlns:r="http://schemas.openxmlformats.org/officeDocument/2006/relationships" r:embed="rId256">
          <a:extLst>
            <a:ext uri="{28A0092B-C50C-407E-A947-70E740481C1C}">
              <a14:useLocalDpi xmlns:a14="http://schemas.microsoft.com/office/drawing/2010/main" val="0"/>
            </a:ext>
          </a:extLst>
        </a:blip>
        <a:srcRect/>
        <a:stretch>
          <a:fillRect/>
        </a:stretch>
      </xdr:blipFill>
      <xdr:spPr bwMode="auto">
        <a:xfrm>
          <a:off x="8547736" y="842919956"/>
          <a:ext cx="866667" cy="74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1099820</xdr:colOff>
      <xdr:row>648</xdr:row>
      <xdr:rowOff>210193</xdr:rowOff>
    </xdr:from>
    <xdr:to>
      <xdr:col>2</xdr:col>
      <xdr:colOff>1963420</xdr:colOff>
      <xdr:row>648</xdr:row>
      <xdr:rowOff>1061093</xdr:rowOff>
    </xdr:to>
    <xdr:pic>
      <xdr:nvPicPr>
        <xdr:cNvPr id="16540" name="Picture 344">
          <a:extLst>
            <a:ext uri="{FF2B5EF4-FFF2-40B4-BE49-F238E27FC236}">
              <a16:creationId xmlns:a16="http://schemas.microsoft.com/office/drawing/2014/main" id="{78A5BC56-B2A2-E93F-43BA-8BED7AE8BFD3}"/>
            </a:ext>
          </a:extLst>
        </xdr:cNvPr>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8529320" y="810797218"/>
          <a:ext cx="863600"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1184908</xdr:colOff>
      <xdr:row>265</xdr:row>
      <xdr:rowOff>189864</xdr:rowOff>
    </xdr:from>
    <xdr:to>
      <xdr:col>2</xdr:col>
      <xdr:colOff>1991575</xdr:colOff>
      <xdr:row>265</xdr:row>
      <xdr:rowOff>1096531</xdr:rowOff>
    </xdr:to>
    <xdr:pic>
      <xdr:nvPicPr>
        <xdr:cNvPr id="16541" name="Picture 346" descr="A blue and white logo&#10;&#10;Description automatically generated">
          <a:extLst>
            <a:ext uri="{FF2B5EF4-FFF2-40B4-BE49-F238E27FC236}">
              <a16:creationId xmlns:a16="http://schemas.microsoft.com/office/drawing/2014/main" id="{70F2D1B4-346A-5BBA-B5EB-C9FC13795322}"/>
            </a:ext>
          </a:extLst>
        </xdr:cNvPr>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8614408" y="333717264"/>
          <a:ext cx="806667" cy="90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1073786</xdr:colOff>
      <xdr:row>631</xdr:row>
      <xdr:rowOff>74294</xdr:rowOff>
    </xdr:from>
    <xdr:to>
      <xdr:col>2</xdr:col>
      <xdr:colOff>2030929</xdr:colOff>
      <xdr:row>631</xdr:row>
      <xdr:rowOff>1217152</xdr:rowOff>
    </xdr:to>
    <xdr:pic>
      <xdr:nvPicPr>
        <xdr:cNvPr id="16542" name="Picture 347" descr="A blue and white sign with a letter e&#10;&#10;Description automatically generated">
          <a:extLst>
            <a:ext uri="{FF2B5EF4-FFF2-40B4-BE49-F238E27FC236}">
              <a16:creationId xmlns:a16="http://schemas.microsoft.com/office/drawing/2014/main" id="{416D4515-CD39-6D26-09BD-83DD3D139498}"/>
            </a:ext>
          </a:extLst>
        </xdr:cNvPr>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8503286" y="790087319"/>
          <a:ext cx="957143" cy="1142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1062354</xdr:colOff>
      <xdr:row>515</xdr:row>
      <xdr:rowOff>41276</xdr:rowOff>
    </xdr:from>
    <xdr:to>
      <xdr:col>2</xdr:col>
      <xdr:colOff>2202354</xdr:colOff>
      <xdr:row>515</xdr:row>
      <xdr:rowOff>1207943</xdr:rowOff>
    </xdr:to>
    <xdr:pic>
      <xdr:nvPicPr>
        <xdr:cNvPr id="16543" name="Picture 348" descr="A green and black logo&#10;&#10;Description automatically generated">
          <a:extLst>
            <a:ext uri="{FF2B5EF4-FFF2-40B4-BE49-F238E27FC236}">
              <a16:creationId xmlns:a16="http://schemas.microsoft.com/office/drawing/2014/main" id="{D33E6C81-117E-9F8C-C981-5793F30276C8}"/>
            </a:ext>
          </a:extLst>
        </xdr:cNvPr>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8491854" y="643464551"/>
          <a:ext cx="1140000" cy="116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542924</xdr:colOff>
      <xdr:row>192</xdr:row>
      <xdr:rowOff>199388</xdr:rowOff>
    </xdr:from>
    <xdr:to>
      <xdr:col>2</xdr:col>
      <xdr:colOff>1495424</xdr:colOff>
      <xdr:row>192</xdr:row>
      <xdr:rowOff>1151888</xdr:rowOff>
    </xdr:to>
    <xdr:pic>
      <xdr:nvPicPr>
        <xdr:cNvPr id="16544" name="Picture 349">
          <a:extLst>
            <a:ext uri="{FF2B5EF4-FFF2-40B4-BE49-F238E27FC236}">
              <a16:creationId xmlns:a16="http://schemas.microsoft.com/office/drawing/2014/main" id="{5AEA2061-F5B5-554D-3E2C-CF79E8D4C303}"/>
            </a:ext>
          </a:extLst>
        </xdr:cNvPr>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7972424" y="245001413"/>
          <a:ext cx="9525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1720321</xdr:colOff>
      <xdr:row>192</xdr:row>
      <xdr:rowOff>152400</xdr:rowOff>
    </xdr:from>
    <xdr:to>
      <xdr:col>2</xdr:col>
      <xdr:colOff>2646913</xdr:colOff>
      <xdr:row>192</xdr:row>
      <xdr:rowOff>1099312</xdr:rowOff>
    </xdr:to>
    <xdr:pic>
      <xdr:nvPicPr>
        <xdr:cNvPr id="16545" name="Picture 350">
          <a:extLst>
            <a:ext uri="{FF2B5EF4-FFF2-40B4-BE49-F238E27FC236}">
              <a16:creationId xmlns:a16="http://schemas.microsoft.com/office/drawing/2014/main" id="{51E3CE56-CA86-AA83-3A61-DF6603B1869B}"/>
            </a:ext>
          </a:extLst>
        </xdr:cNvPr>
        <xdr:cNvPicPr>
          <a:picLocks noChangeAspect="1" noChangeArrowheads="1"/>
        </xdr:cNvPicPr>
      </xdr:nvPicPr>
      <xdr:blipFill>
        <a:blip xmlns:r="http://schemas.openxmlformats.org/officeDocument/2006/relationships" r:embed="rId262" cstate="print">
          <a:extLst>
            <a:ext uri="{28A0092B-C50C-407E-A947-70E740481C1C}">
              <a14:useLocalDpi xmlns:a14="http://schemas.microsoft.com/office/drawing/2010/main" val="0"/>
            </a:ext>
          </a:extLst>
        </a:blip>
        <a:srcRect/>
        <a:stretch>
          <a:fillRect/>
        </a:stretch>
      </xdr:blipFill>
      <xdr:spPr bwMode="auto">
        <a:xfrm>
          <a:off x="9149821" y="244954425"/>
          <a:ext cx="926592" cy="9469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1164590</xdr:colOff>
      <xdr:row>660</xdr:row>
      <xdr:rowOff>80009</xdr:rowOff>
    </xdr:from>
    <xdr:to>
      <xdr:col>2</xdr:col>
      <xdr:colOff>1926590</xdr:colOff>
      <xdr:row>660</xdr:row>
      <xdr:rowOff>1207769</xdr:rowOff>
    </xdr:to>
    <xdr:pic>
      <xdr:nvPicPr>
        <xdr:cNvPr id="16546" name="Picture 352">
          <a:extLst>
            <a:ext uri="{FF2B5EF4-FFF2-40B4-BE49-F238E27FC236}">
              <a16:creationId xmlns:a16="http://schemas.microsoft.com/office/drawing/2014/main" id="{9382A2D1-C44B-D0C1-D830-83E42DEECC67}"/>
            </a:ext>
          </a:extLst>
        </xdr:cNvPr>
        <xdr:cNvPicPr>
          <a:picLocks noChangeAspect="1" noChangeArrowheads="1"/>
        </xdr:cNvPicPr>
      </xdr:nvPicPr>
      <xdr:blipFill>
        <a:blip xmlns:r="http://schemas.openxmlformats.org/officeDocument/2006/relationships" r:embed="rId263">
          <a:extLst>
            <a:ext uri="{28A0092B-C50C-407E-A947-70E740481C1C}">
              <a14:useLocalDpi xmlns:a14="http://schemas.microsoft.com/office/drawing/2010/main" val="0"/>
            </a:ext>
          </a:extLst>
        </a:blip>
        <a:srcRect/>
        <a:stretch>
          <a:fillRect/>
        </a:stretch>
      </xdr:blipFill>
      <xdr:spPr bwMode="auto">
        <a:xfrm>
          <a:off x="8594090" y="826097534"/>
          <a:ext cx="76200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505459</xdr:colOff>
      <xdr:row>662</xdr:row>
      <xdr:rowOff>379094</xdr:rowOff>
    </xdr:from>
    <xdr:to>
      <xdr:col>2</xdr:col>
      <xdr:colOff>1285459</xdr:colOff>
      <xdr:row>662</xdr:row>
      <xdr:rowOff>1159094</xdr:rowOff>
    </xdr:to>
    <xdr:pic>
      <xdr:nvPicPr>
        <xdr:cNvPr id="16547" name="Picture 353" descr="A logo for a farm&#10;&#10;Description automatically generated">
          <a:extLst>
            <a:ext uri="{FF2B5EF4-FFF2-40B4-BE49-F238E27FC236}">
              <a16:creationId xmlns:a16="http://schemas.microsoft.com/office/drawing/2014/main" id="{99484ED8-A945-634A-48FF-363853209217}"/>
            </a:ext>
          </a:extLst>
        </xdr:cNvPr>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7934959" y="828968369"/>
          <a:ext cx="780000" cy="78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1665605</xdr:colOff>
      <xdr:row>662</xdr:row>
      <xdr:rowOff>368301</xdr:rowOff>
    </xdr:from>
    <xdr:to>
      <xdr:col>2</xdr:col>
      <xdr:colOff>2430367</xdr:colOff>
      <xdr:row>662</xdr:row>
      <xdr:rowOff>1112110</xdr:rowOff>
    </xdr:to>
    <xdr:pic>
      <xdr:nvPicPr>
        <xdr:cNvPr id="16548" name="Picture 354" descr="A logo with green and black text&#10;&#10;Description automatically generated">
          <a:extLst>
            <a:ext uri="{FF2B5EF4-FFF2-40B4-BE49-F238E27FC236}">
              <a16:creationId xmlns:a16="http://schemas.microsoft.com/office/drawing/2014/main" id="{60EA7F48-E980-3CAD-04A4-8C037E139526}"/>
            </a:ext>
          </a:extLst>
        </xdr:cNvPr>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9095105" y="828957576"/>
          <a:ext cx="764762" cy="7438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702310</xdr:colOff>
      <xdr:row>237</xdr:row>
      <xdr:rowOff>247015</xdr:rowOff>
    </xdr:from>
    <xdr:to>
      <xdr:col>2</xdr:col>
      <xdr:colOff>2490470</xdr:colOff>
      <xdr:row>237</xdr:row>
      <xdr:rowOff>1001395</xdr:rowOff>
    </xdr:to>
    <xdr:pic>
      <xdr:nvPicPr>
        <xdr:cNvPr id="16549" name="Picture 355">
          <a:extLst>
            <a:ext uri="{FF2B5EF4-FFF2-40B4-BE49-F238E27FC236}">
              <a16:creationId xmlns:a16="http://schemas.microsoft.com/office/drawing/2014/main" id="{BB370E4B-DD20-2EF9-07A0-3F7B06B41229}"/>
            </a:ext>
          </a:extLst>
        </xdr:cNvPr>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8131810" y="297769915"/>
          <a:ext cx="178816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923290</xdr:colOff>
      <xdr:row>45</xdr:row>
      <xdr:rowOff>92077</xdr:rowOff>
    </xdr:from>
    <xdr:to>
      <xdr:col>2</xdr:col>
      <xdr:colOff>2091690</xdr:colOff>
      <xdr:row>45</xdr:row>
      <xdr:rowOff>1152527</xdr:rowOff>
    </xdr:to>
    <xdr:pic>
      <xdr:nvPicPr>
        <xdr:cNvPr id="16550" name="Picture 356">
          <a:extLst>
            <a:ext uri="{FF2B5EF4-FFF2-40B4-BE49-F238E27FC236}">
              <a16:creationId xmlns:a16="http://schemas.microsoft.com/office/drawing/2014/main" id="{F4996B49-7E27-4F1B-7984-706A705F86D0}"/>
            </a:ext>
          </a:extLst>
        </xdr:cNvPr>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8352790" y="57156352"/>
          <a:ext cx="1168400" cy="1060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1035804</xdr:colOff>
      <xdr:row>246</xdr:row>
      <xdr:rowOff>132715</xdr:rowOff>
    </xdr:from>
    <xdr:to>
      <xdr:col>2</xdr:col>
      <xdr:colOff>2173724</xdr:colOff>
      <xdr:row>246</xdr:row>
      <xdr:rowOff>1102995</xdr:rowOff>
    </xdr:to>
    <xdr:pic>
      <xdr:nvPicPr>
        <xdr:cNvPr id="16551" name="Picture 338">
          <a:extLst>
            <a:ext uri="{FF2B5EF4-FFF2-40B4-BE49-F238E27FC236}">
              <a16:creationId xmlns:a16="http://schemas.microsoft.com/office/drawing/2014/main" id="{BF57812A-A1CE-49C6-DBB1-F1B0E4EF3856}"/>
            </a:ext>
          </a:extLst>
        </xdr:cNvPr>
        <xdr:cNvPicPr>
          <a:picLocks noChangeAspect="1" noChangeArrowheads="1"/>
        </xdr:cNvPicPr>
      </xdr:nvPicPr>
      <xdr:blipFill>
        <a:blip xmlns:r="http://schemas.openxmlformats.org/officeDocument/2006/relationships" r:embed="rId268" cstate="print">
          <a:extLst>
            <a:ext uri="{28A0092B-C50C-407E-A947-70E740481C1C}">
              <a14:useLocalDpi xmlns:a14="http://schemas.microsoft.com/office/drawing/2010/main" val="0"/>
            </a:ext>
          </a:extLst>
        </a:blip>
        <a:srcRect/>
        <a:stretch>
          <a:fillRect/>
        </a:stretch>
      </xdr:blipFill>
      <xdr:spPr bwMode="auto">
        <a:xfrm>
          <a:off x="8465304" y="309228490"/>
          <a:ext cx="1137920" cy="970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1073152</xdr:colOff>
      <xdr:row>286</xdr:row>
      <xdr:rowOff>184786</xdr:rowOff>
    </xdr:from>
    <xdr:to>
      <xdr:col>2</xdr:col>
      <xdr:colOff>1956962</xdr:colOff>
      <xdr:row>286</xdr:row>
      <xdr:rowOff>862881</xdr:rowOff>
    </xdr:to>
    <xdr:pic>
      <xdr:nvPicPr>
        <xdr:cNvPr id="16552" name="Picture 357" descr="A red oval with text&#10;&#10;Description automatically generated">
          <a:extLst>
            <a:ext uri="{FF2B5EF4-FFF2-40B4-BE49-F238E27FC236}">
              <a16:creationId xmlns:a16="http://schemas.microsoft.com/office/drawing/2014/main" id="{E55711AF-A9C0-DD88-C61B-A8528FB0D0D1}"/>
            </a:ext>
          </a:extLst>
        </xdr:cNvPr>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8502652" y="359429686"/>
          <a:ext cx="883810" cy="678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1160145</xdr:colOff>
      <xdr:row>433</xdr:row>
      <xdr:rowOff>243841</xdr:rowOff>
    </xdr:from>
    <xdr:to>
      <xdr:col>2</xdr:col>
      <xdr:colOff>1912447</xdr:colOff>
      <xdr:row>433</xdr:row>
      <xdr:rowOff>990600</xdr:rowOff>
    </xdr:to>
    <xdr:pic>
      <xdr:nvPicPr>
        <xdr:cNvPr id="16553" name="Picture 358" descr="A blue and green globe with white text&#10;&#10;Description automatically generated">
          <a:extLst>
            <a:ext uri="{FF2B5EF4-FFF2-40B4-BE49-F238E27FC236}">
              <a16:creationId xmlns:a16="http://schemas.microsoft.com/office/drawing/2014/main" id="{E41F2F84-8379-12A0-7028-3C0BBF19D189}"/>
            </a:ext>
          </a:extLst>
        </xdr:cNvPr>
        <xdr:cNvPicPr>
          <a:picLocks noChangeAspect="1" noChangeArrowheads="1"/>
        </xdr:cNvPicPr>
      </xdr:nvPicPr>
      <xdr:blipFill>
        <a:blip xmlns:r="http://schemas.openxmlformats.org/officeDocument/2006/relationships" r:embed="rId270" cstate="print">
          <a:extLst>
            <a:ext uri="{28A0092B-C50C-407E-A947-70E740481C1C}">
              <a14:useLocalDpi xmlns:a14="http://schemas.microsoft.com/office/drawing/2010/main" val="0"/>
            </a:ext>
          </a:extLst>
        </a:blip>
        <a:srcRect/>
        <a:stretch>
          <a:fillRect/>
        </a:stretch>
      </xdr:blipFill>
      <xdr:spPr bwMode="auto">
        <a:xfrm>
          <a:off x="8589645" y="542082991"/>
          <a:ext cx="752302" cy="746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883284</xdr:colOff>
      <xdr:row>516</xdr:row>
      <xdr:rowOff>146048</xdr:rowOff>
    </xdr:from>
    <xdr:to>
      <xdr:col>2</xdr:col>
      <xdr:colOff>2437764</xdr:colOff>
      <xdr:row>516</xdr:row>
      <xdr:rowOff>1159508</xdr:rowOff>
    </xdr:to>
    <xdr:pic>
      <xdr:nvPicPr>
        <xdr:cNvPr id="16554" name="Picture 359">
          <a:extLst>
            <a:ext uri="{FF2B5EF4-FFF2-40B4-BE49-F238E27FC236}">
              <a16:creationId xmlns:a16="http://schemas.microsoft.com/office/drawing/2014/main" id="{C92B993F-EA4F-076B-14D6-E7D0BC98C548}"/>
            </a:ext>
          </a:extLst>
        </xdr:cNvPr>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8312784" y="644855198"/>
          <a:ext cx="155448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513080</xdr:colOff>
      <xdr:row>572</xdr:row>
      <xdr:rowOff>436880</xdr:rowOff>
    </xdr:from>
    <xdr:to>
      <xdr:col>2</xdr:col>
      <xdr:colOff>2447842</xdr:colOff>
      <xdr:row>572</xdr:row>
      <xdr:rowOff>882119</xdr:rowOff>
    </xdr:to>
    <xdr:pic>
      <xdr:nvPicPr>
        <xdr:cNvPr id="16555" name="Picture 360" descr="A blue and white logo&#10;&#10;Description automatically generated">
          <a:extLst>
            <a:ext uri="{FF2B5EF4-FFF2-40B4-BE49-F238E27FC236}">
              <a16:creationId xmlns:a16="http://schemas.microsoft.com/office/drawing/2014/main" id="{E90EDFC0-5AB2-504C-27D7-D03795741594}"/>
            </a:ext>
          </a:extLst>
        </xdr:cNvPr>
        <xdr:cNvPicPr>
          <a:picLocks noChangeAspect="1" noChangeArrowheads="1"/>
        </xdr:cNvPicPr>
      </xdr:nvPicPr>
      <xdr:blipFill>
        <a:blip xmlns:r="http://schemas.openxmlformats.org/officeDocument/2006/relationships" r:embed="rId272">
          <a:extLst>
            <a:ext uri="{28A0092B-C50C-407E-A947-70E740481C1C}">
              <a14:useLocalDpi xmlns:a14="http://schemas.microsoft.com/office/drawing/2010/main" val="0"/>
            </a:ext>
          </a:extLst>
        </a:blip>
        <a:srcRect/>
        <a:stretch>
          <a:fillRect/>
        </a:stretch>
      </xdr:blipFill>
      <xdr:spPr bwMode="auto">
        <a:xfrm>
          <a:off x="7942580" y="717155030"/>
          <a:ext cx="1934762" cy="445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1049654</xdr:colOff>
      <xdr:row>652</xdr:row>
      <xdr:rowOff>149225</xdr:rowOff>
    </xdr:from>
    <xdr:to>
      <xdr:col>2</xdr:col>
      <xdr:colOff>2035368</xdr:colOff>
      <xdr:row>652</xdr:row>
      <xdr:rowOff>1109225</xdr:rowOff>
    </xdr:to>
    <xdr:pic>
      <xdr:nvPicPr>
        <xdr:cNvPr id="16556" name="Picture 361" descr="A green circle with white text&#10;&#10;Description automatically generated">
          <a:extLst>
            <a:ext uri="{FF2B5EF4-FFF2-40B4-BE49-F238E27FC236}">
              <a16:creationId xmlns:a16="http://schemas.microsoft.com/office/drawing/2014/main" id="{9AAA28B9-9D3E-CA61-3E7A-F685E6A36CCB}"/>
            </a:ext>
          </a:extLst>
        </xdr:cNvPr>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8479154" y="815879750"/>
          <a:ext cx="985714" cy="96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1072516</xdr:colOff>
      <xdr:row>55</xdr:row>
      <xdr:rowOff>127000</xdr:rowOff>
    </xdr:from>
    <xdr:to>
      <xdr:col>2</xdr:col>
      <xdr:colOff>2052040</xdr:colOff>
      <xdr:row>55</xdr:row>
      <xdr:rowOff>1130809</xdr:rowOff>
    </xdr:to>
    <xdr:pic>
      <xdr:nvPicPr>
        <xdr:cNvPr id="16558" name="Picture 363" descr="A green check mark in a square&#10;&#10;Description automatically generated">
          <a:extLst>
            <a:ext uri="{FF2B5EF4-FFF2-40B4-BE49-F238E27FC236}">
              <a16:creationId xmlns:a16="http://schemas.microsoft.com/office/drawing/2014/main" id="{D894F780-489B-3129-788B-8E1AD2467891}"/>
            </a:ext>
          </a:extLst>
        </xdr:cNvPr>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8502016" y="68764150"/>
          <a:ext cx="979524" cy="10038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1423669</xdr:colOff>
      <xdr:row>731</xdr:row>
      <xdr:rowOff>339723</xdr:rowOff>
    </xdr:from>
    <xdr:to>
      <xdr:col>2</xdr:col>
      <xdr:colOff>1872847</xdr:colOff>
      <xdr:row>731</xdr:row>
      <xdr:rowOff>809891</xdr:rowOff>
    </xdr:to>
    <xdr:pic>
      <xdr:nvPicPr>
        <xdr:cNvPr id="16559" name="Picture 364" descr="A blue circle with white text&#10;&#10;Description automatically generated">
          <a:extLst>
            <a:ext uri="{FF2B5EF4-FFF2-40B4-BE49-F238E27FC236}">
              <a16:creationId xmlns:a16="http://schemas.microsoft.com/office/drawing/2014/main" id="{A3768772-DBCC-DD5D-9F8D-B8CC9420B878}"/>
            </a:ext>
          </a:extLst>
        </xdr:cNvPr>
        <xdr:cNvPicPr>
          <a:picLocks noChangeAspect="1" noChangeArrowheads="1"/>
        </xdr:cNvPicPr>
      </xdr:nvPicPr>
      <xdr:blipFill>
        <a:blip xmlns:r="http://schemas.openxmlformats.org/officeDocument/2006/relationships" r:embed="rId275" cstate="print">
          <a:extLst>
            <a:ext uri="{28A0092B-C50C-407E-A947-70E740481C1C}">
              <a14:useLocalDpi xmlns:a14="http://schemas.microsoft.com/office/drawing/2010/main" val="0"/>
            </a:ext>
          </a:extLst>
        </a:blip>
        <a:srcRect/>
        <a:stretch>
          <a:fillRect/>
        </a:stretch>
      </xdr:blipFill>
      <xdr:spPr bwMode="auto">
        <a:xfrm>
          <a:off x="8853169" y="917654373"/>
          <a:ext cx="449178" cy="4701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1119506</xdr:colOff>
      <xdr:row>854</xdr:row>
      <xdr:rowOff>222886</xdr:rowOff>
    </xdr:from>
    <xdr:to>
      <xdr:col>2</xdr:col>
      <xdr:colOff>2113792</xdr:colOff>
      <xdr:row>854</xdr:row>
      <xdr:rowOff>1071457</xdr:rowOff>
    </xdr:to>
    <xdr:pic>
      <xdr:nvPicPr>
        <xdr:cNvPr id="16560" name="Picture 365" descr="A red maple leaf with black text&#10;&#10;Description automatically generated">
          <a:extLst>
            <a:ext uri="{FF2B5EF4-FFF2-40B4-BE49-F238E27FC236}">
              <a16:creationId xmlns:a16="http://schemas.microsoft.com/office/drawing/2014/main" id="{F902D115-B6C0-0116-9E89-BF071870375A}"/>
            </a:ext>
          </a:extLst>
        </xdr:cNvPr>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rcRect/>
        <a:stretch>
          <a:fillRect/>
        </a:stretch>
      </xdr:blipFill>
      <xdr:spPr bwMode="auto">
        <a:xfrm>
          <a:off x="8549006" y="1065413161"/>
          <a:ext cx="994286" cy="84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744855</xdr:colOff>
      <xdr:row>486</xdr:row>
      <xdr:rowOff>260985</xdr:rowOff>
    </xdr:from>
    <xdr:to>
      <xdr:col>2</xdr:col>
      <xdr:colOff>2311522</xdr:colOff>
      <xdr:row>486</xdr:row>
      <xdr:rowOff>1034318</xdr:rowOff>
    </xdr:to>
    <xdr:pic>
      <xdr:nvPicPr>
        <xdr:cNvPr id="16561" name="Picture 366" descr="A blue circle with white letters&#10;&#10;Description automatically generated">
          <a:extLst>
            <a:ext uri="{FF2B5EF4-FFF2-40B4-BE49-F238E27FC236}">
              <a16:creationId xmlns:a16="http://schemas.microsoft.com/office/drawing/2014/main" id="{4ED55C5D-9EC2-BEBC-1C48-EAD67E7F07B7}"/>
            </a:ext>
          </a:extLst>
        </xdr:cNvPr>
        <xdr:cNvPicPr>
          <a:picLocks noChangeAspect="1" noChangeArrowheads="1"/>
        </xdr:cNvPicPr>
      </xdr:nvPicPr>
      <xdr:blipFill>
        <a:blip xmlns:r="http://schemas.openxmlformats.org/officeDocument/2006/relationships" r:embed="rId277">
          <a:extLst>
            <a:ext uri="{28A0092B-C50C-407E-A947-70E740481C1C}">
              <a14:useLocalDpi xmlns:a14="http://schemas.microsoft.com/office/drawing/2010/main" val="0"/>
            </a:ext>
          </a:extLst>
        </a:blip>
        <a:srcRect/>
        <a:stretch>
          <a:fillRect/>
        </a:stretch>
      </xdr:blipFill>
      <xdr:spPr bwMode="auto">
        <a:xfrm>
          <a:off x="8174355" y="608965635"/>
          <a:ext cx="1566667" cy="77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1149350</xdr:colOff>
      <xdr:row>687</xdr:row>
      <xdr:rowOff>107947</xdr:rowOff>
    </xdr:from>
    <xdr:to>
      <xdr:col>2</xdr:col>
      <xdr:colOff>2114550</xdr:colOff>
      <xdr:row>687</xdr:row>
      <xdr:rowOff>1196972</xdr:rowOff>
    </xdr:to>
    <xdr:pic>
      <xdr:nvPicPr>
        <xdr:cNvPr id="16562" name="Picture 367">
          <a:extLst>
            <a:ext uri="{FF2B5EF4-FFF2-40B4-BE49-F238E27FC236}">
              <a16:creationId xmlns:a16="http://schemas.microsoft.com/office/drawing/2014/main" id="{93F4E5C0-36EB-C21F-BB10-EAB3C176EED4}"/>
            </a:ext>
          </a:extLst>
        </xdr:cNvPr>
        <xdr:cNvPicPr>
          <a:picLocks noChangeAspect="1" noChangeArrowheads="1"/>
        </xdr:cNvPicPr>
      </xdr:nvPicPr>
      <xdr:blipFill>
        <a:blip xmlns:r="http://schemas.openxmlformats.org/officeDocument/2006/relationships" r:embed="rId278" cstate="print">
          <a:extLst>
            <a:ext uri="{28A0092B-C50C-407E-A947-70E740481C1C}">
              <a14:useLocalDpi xmlns:a14="http://schemas.microsoft.com/office/drawing/2010/main" val="0"/>
            </a:ext>
          </a:extLst>
        </a:blip>
        <a:srcRect/>
        <a:stretch>
          <a:fillRect/>
        </a:stretch>
      </xdr:blipFill>
      <xdr:spPr bwMode="auto">
        <a:xfrm>
          <a:off x="8578850" y="859558222"/>
          <a:ext cx="965200" cy="1089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783590</xdr:colOff>
      <xdr:row>694</xdr:row>
      <xdr:rowOff>212726</xdr:rowOff>
    </xdr:from>
    <xdr:to>
      <xdr:col>2</xdr:col>
      <xdr:colOff>2290256</xdr:colOff>
      <xdr:row>694</xdr:row>
      <xdr:rowOff>999393</xdr:rowOff>
    </xdr:to>
    <xdr:pic>
      <xdr:nvPicPr>
        <xdr:cNvPr id="16563" name="Picture 368" descr="A green and white logo&#10;&#10;Description automatically generated">
          <a:extLst>
            <a:ext uri="{FF2B5EF4-FFF2-40B4-BE49-F238E27FC236}">
              <a16:creationId xmlns:a16="http://schemas.microsoft.com/office/drawing/2014/main" id="{3876A25F-A0F1-9DDB-8CD7-F89CD55931DA}"/>
            </a:ext>
          </a:extLst>
        </xdr:cNvPr>
        <xdr:cNvPicPr>
          <a:picLocks noChangeAspect="1" noChangeArrowheads="1"/>
        </xdr:cNvPicPr>
      </xdr:nvPicPr>
      <xdr:blipFill>
        <a:blip xmlns:r="http://schemas.openxmlformats.org/officeDocument/2006/relationships" r:embed="rId279">
          <a:extLst>
            <a:ext uri="{28A0092B-C50C-407E-A947-70E740481C1C}">
              <a14:useLocalDpi xmlns:a14="http://schemas.microsoft.com/office/drawing/2010/main" val="0"/>
            </a:ext>
          </a:extLst>
        </a:blip>
        <a:srcRect/>
        <a:stretch>
          <a:fillRect/>
        </a:stretch>
      </xdr:blipFill>
      <xdr:spPr bwMode="auto">
        <a:xfrm>
          <a:off x="8213090" y="868664126"/>
          <a:ext cx="1506666" cy="78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334011</xdr:colOff>
      <xdr:row>127</xdr:row>
      <xdr:rowOff>377826</xdr:rowOff>
    </xdr:from>
    <xdr:to>
      <xdr:col>2</xdr:col>
      <xdr:colOff>2513059</xdr:colOff>
      <xdr:row>127</xdr:row>
      <xdr:rowOff>774016</xdr:rowOff>
    </xdr:to>
    <xdr:pic>
      <xdr:nvPicPr>
        <xdr:cNvPr id="16564" name="Picture 369">
          <a:extLst>
            <a:ext uri="{FF2B5EF4-FFF2-40B4-BE49-F238E27FC236}">
              <a16:creationId xmlns:a16="http://schemas.microsoft.com/office/drawing/2014/main" id="{3EE06C5C-D5E7-BFB1-3335-CE1F8B79B8A5}"/>
            </a:ext>
          </a:extLst>
        </xdr:cNvPr>
        <xdr:cNvPicPr>
          <a:picLocks noChangeAspect="1" noChangeArrowheads="1"/>
        </xdr:cNvPicPr>
      </xdr:nvPicPr>
      <xdr:blipFill>
        <a:blip xmlns:r="http://schemas.openxmlformats.org/officeDocument/2006/relationships" r:embed="rId280">
          <a:extLst>
            <a:ext uri="{28A0092B-C50C-407E-A947-70E740481C1C}">
              <a14:useLocalDpi xmlns:a14="http://schemas.microsoft.com/office/drawing/2010/main" val="0"/>
            </a:ext>
          </a:extLst>
        </a:blip>
        <a:stretch>
          <a:fillRect/>
        </a:stretch>
      </xdr:blipFill>
      <xdr:spPr bwMode="auto">
        <a:xfrm>
          <a:off x="7763511" y="161597976"/>
          <a:ext cx="2179048" cy="39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1195070</xdr:colOff>
      <xdr:row>135</xdr:row>
      <xdr:rowOff>254000</xdr:rowOff>
    </xdr:from>
    <xdr:to>
      <xdr:col>2</xdr:col>
      <xdr:colOff>1997154</xdr:colOff>
      <xdr:row>135</xdr:row>
      <xdr:rowOff>1073150</xdr:rowOff>
    </xdr:to>
    <xdr:pic>
      <xdr:nvPicPr>
        <xdr:cNvPr id="16565" name="Picture 370">
          <a:extLst>
            <a:ext uri="{FF2B5EF4-FFF2-40B4-BE49-F238E27FC236}">
              <a16:creationId xmlns:a16="http://schemas.microsoft.com/office/drawing/2014/main" id="{F9B61890-E134-09BF-0090-24B0A4B5CDCA}"/>
            </a:ext>
          </a:extLst>
        </xdr:cNvPr>
        <xdr:cNvPicPr>
          <a:picLocks noChangeAspect="1" noChangeArrowheads="1"/>
        </xdr:cNvPicPr>
      </xdr:nvPicPr>
      <xdr:blipFill>
        <a:blip xmlns:r="http://schemas.openxmlformats.org/officeDocument/2006/relationships" r:embed="rId281" cstate="print">
          <a:extLst>
            <a:ext uri="{28A0092B-C50C-407E-A947-70E740481C1C}">
              <a14:useLocalDpi xmlns:a14="http://schemas.microsoft.com/office/drawing/2010/main" val="0"/>
            </a:ext>
          </a:extLst>
        </a:blip>
        <a:srcRect/>
        <a:stretch>
          <a:fillRect/>
        </a:stretch>
      </xdr:blipFill>
      <xdr:spPr bwMode="auto">
        <a:xfrm>
          <a:off x="8624570" y="171761150"/>
          <a:ext cx="802084"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559434</xdr:colOff>
      <xdr:row>136</xdr:row>
      <xdr:rowOff>332738</xdr:rowOff>
    </xdr:from>
    <xdr:to>
      <xdr:col>2</xdr:col>
      <xdr:colOff>2708005</xdr:colOff>
      <xdr:row>136</xdr:row>
      <xdr:rowOff>728928</xdr:rowOff>
    </xdr:to>
    <xdr:pic>
      <xdr:nvPicPr>
        <xdr:cNvPr id="16566" name="Picture 371">
          <a:extLst>
            <a:ext uri="{FF2B5EF4-FFF2-40B4-BE49-F238E27FC236}">
              <a16:creationId xmlns:a16="http://schemas.microsoft.com/office/drawing/2014/main" id="{AC78FAAD-D241-00F4-4263-A479C3B873E6}"/>
            </a:ext>
          </a:extLst>
        </xdr:cNvPr>
        <xdr:cNvPicPr>
          <a:picLocks noChangeAspect="1" noChangeArrowheads="1"/>
        </xdr:cNvPicPr>
      </xdr:nvPicPr>
      <xdr:blipFill>
        <a:blip xmlns:r="http://schemas.openxmlformats.org/officeDocument/2006/relationships" r:embed="rId282">
          <a:extLst>
            <a:ext uri="{28A0092B-C50C-407E-A947-70E740481C1C}">
              <a14:useLocalDpi xmlns:a14="http://schemas.microsoft.com/office/drawing/2010/main" val="0"/>
            </a:ext>
          </a:extLst>
        </a:blip>
        <a:srcRect/>
        <a:stretch>
          <a:fillRect/>
        </a:stretch>
      </xdr:blipFill>
      <xdr:spPr bwMode="auto">
        <a:xfrm>
          <a:off x="7988934" y="173125763"/>
          <a:ext cx="2148571" cy="39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386718</xdr:colOff>
      <xdr:row>128</xdr:row>
      <xdr:rowOff>342902</xdr:rowOff>
    </xdr:from>
    <xdr:to>
      <xdr:col>2</xdr:col>
      <xdr:colOff>2261004</xdr:colOff>
      <xdr:row>128</xdr:row>
      <xdr:rowOff>739092</xdr:rowOff>
    </xdr:to>
    <xdr:pic>
      <xdr:nvPicPr>
        <xdr:cNvPr id="16567" name="Picture 372">
          <a:extLst>
            <a:ext uri="{FF2B5EF4-FFF2-40B4-BE49-F238E27FC236}">
              <a16:creationId xmlns:a16="http://schemas.microsoft.com/office/drawing/2014/main" id="{00A4E844-DE2B-6FED-3910-57030ED8DF9A}"/>
            </a:ext>
          </a:extLst>
        </xdr:cNvPr>
        <xdr:cNvPicPr>
          <a:picLocks noChangeAspect="1" noChangeArrowheads="1"/>
        </xdr:cNvPicPr>
      </xdr:nvPicPr>
      <xdr:blipFill>
        <a:blip xmlns:r="http://schemas.openxmlformats.org/officeDocument/2006/relationships" r:embed="rId283">
          <a:extLst>
            <a:ext uri="{28A0092B-C50C-407E-A947-70E740481C1C}">
              <a14:useLocalDpi xmlns:a14="http://schemas.microsoft.com/office/drawing/2010/main" val="0"/>
            </a:ext>
          </a:extLst>
        </a:blip>
        <a:srcRect/>
        <a:stretch>
          <a:fillRect/>
        </a:stretch>
      </xdr:blipFill>
      <xdr:spPr bwMode="auto">
        <a:xfrm>
          <a:off x="7816218" y="162848927"/>
          <a:ext cx="1874286" cy="39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370841</xdr:colOff>
      <xdr:row>129</xdr:row>
      <xdr:rowOff>375921</xdr:rowOff>
    </xdr:from>
    <xdr:to>
      <xdr:col>2</xdr:col>
      <xdr:colOff>2336555</xdr:colOff>
      <xdr:row>129</xdr:row>
      <xdr:rowOff>772111</xdr:rowOff>
    </xdr:to>
    <xdr:pic>
      <xdr:nvPicPr>
        <xdr:cNvPr id="16568" name="Picture 373">
          <a:extLst>
            <a:ext uri="{FF2B5EF4-FFF2-40B4-BE49-F238E27FC236}">
              <a16:creationId xmlns:a16="http://schemas.microsoft.com/office/drawing/2014/main" id="{234A7089-88B9-06B8-B36C-851EFEE65D66}"/>
            </a:ext>
          </a:extLst>
        </xdr:cNvPr>
        <xdr:cNvPicPr>
          <a:picLocks noChangeAspect="1" noChangeArrowheads="1"/>
        </xdr:cNvPicPr>
      </xdr:nvPicPr>
      <xdr:blipFill>
        <a:blip xmlns:r="http://schemas.openxmlformats.org/officeDocument/2006/relationships" r:embed="rId284">
          <a:extLst>
            <a:ext uri="{28A0092B-C50C-407E-A947-70E740481C1C}">
              <a14:useLocalDpi xmlns:a14="http://schemas.microsoft.com/office/drawing/2010/main" val="0"/>
            </a:ext>
          </a:extLst>
        </a:blip>
        <a:srcRect/>
        <a:stretch>
          <a:fillRect/>
        </a:stretch>
      </xdr:blipFill>
      <xdr:spPr bwMode="auto">
        <a:xfrm>
          <a:off x="7800341" y="164167821"/>
          <a:ext cx="1965714" cy="39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1037590</xdr:colOff>
      <xdr:row>132</xdr:row>
      <xdr:rowOff>146049</xdr:rowOff>
    </xdr:from>
    <xdr:to>
      <xdr:col>2</xdr:col>
      <xdr:colOff>2109018</xdr:colOff>
      <xdr:row>132</xdr:row>
      <xdr:rowOff>1174620</xdr:rowOff>
    </xdr:to>
    <xdr:pic>
      <xdr:nvPicPr>
        <xdr:cNvPr id="16569" name="Picture 374" descr="A red maple leaf with black text&#10;&#10;Description automatically generated">
          <a:extLst>
            <a:ext uri="{FF2B5EF4-FFF2-40B4-BE49-F238E27FC236}">
              <a16:creationId xmlns:a16="http://schemas.microsoft.com/office/drawing/2014/main" id="{3B4F4EC6-8C94-B435-394D-BDDA9FF0811E}"/>
            </a:ext>
          </a:extLst>
        </xdr:cNvPr>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rcRect/>
        <a:stretch>
          <a:fillRect/>
        </a:stretch>
      </xdr:blipFill>
      <xdr:spPr bwMode="auto">
        <a:xfrm>
          <a:off x="8467090" y="167795574"/>
          <a:ext cx="1071428" cy="102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1148080</xdr:colOff>
      <xdr:row>134</xdr:row>
      <xdr:rowOff>76835</xdr:rowOff>
    </xdr:from>
    <xdr:to>
      <xdr:col>2</xdr:col>
      <xdr:colOff>2046732</xdr:colOff>
      <xdr:row>134</xdr:row>
      <xdr:rowOff>1189101</xdr:rowOff>
    </xdr:to>
    <xdr:pic>
      <xdr:nvPicPr>
        <xdr:cNvPr id="16570" name="Picture 375">
          <a:extLst>
            <a:ext uri="{FF2B5EF4-FFF2-40B4-BE49-F238E27FC236}">
              <a16:creationId xmlns:a16="http://schemas.microsoft.com/office/drawing/2014/main" id="{D31026A5-5BDE-124D-EF9C-CF5A513A8517}"/>
            </a:ext>
          </a:extLst>
        </xdr:cNvPr>
        <xdr:cNvPicPr>
          <a:picLocks noChangeAspect="1" noChangeArrowheads="1"/>
        </xdr:cNvPicPr>
      </xdr:nvPicPr>
      <xdr:blipFill>
        <a:blip xmlns:r="http://schemas.openxmlformats.org/officeDocument/2006/relationships" r:embed="rId286" cstate="print">
          <a:extLst>
            <a:ext uri="{28A0092B-C50C-407E-A947-70E740481C1C}">
              <a14:useLocalDpi xmlns:a14="http://schemas.microsoft.com/office/drawing/2010/main" val="0"/>
            </a:ext>
          </a:extLst>
        </a:blip>
        <a:srcRect/>
        <a:stretch>
          <a:fillRect/>
        </a:stretch>
      </xdr:blipFill>
      <xdr:spPr bwMode="auto">
        <a:xfrm>
          <a:off x="8577580" y="170298110"/>
          <a:ext cx="898652" cy="11122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974726</xdr:colOff>
      <xdr:row>125</xdr:row>
      <xdr:rowOff>102869</xdr:rowOff>
    </xdr:from>
    <xdr:to>
      <xdr:col>2</xdr:col>
      <xdr:colOff>1927107</xdr:colOff>
      <xdr:row>125</xdr:row>
      <xdr:rowOff>986679</xdr:rowOff>
    </xdr:to>
    <xdr:pic>
      <xdr:nvPicPr>
        <xdr:cNvPr id="16571" name="Picture 376" descr="A red leaf with black text&#10;&#10;Description automatically generated">
          <a:extLst>
            <a:ext uri="{FF2B5EF4-FFF2-40B4-BE49-F238E27FC236}">
              <a16:creationId xmlns:a16="http://schemas.microsoft.com/office/drawing/2014/main" id="{22C95861-87FE-35E9-7733-63411D4201E3}"/>
            </a:ext>
          </a:extLst>
        </xdr:cNvPr>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8404226" y="158751269"/>
          <a:ext cx="952381" cy="88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1090294</xdr:colOff>
      <xdr:row>133</xdr:row>
      <xdr:rowOff>154938</xdr:rowOff>
    </xdr:from>
    <xdr:to>
      <xdr:col>2</xdr:col>
      <xdr:colOff>2094102</xdr:colOff>
      <xdr:row>133</xdr:row>
      <xdr:rowOff>1153920</xdr:rowOff>
    </xdr:to>
    <xdr:pic>
      <xdr:nvPicPr>
        <xdr:cNvPr id="16572" name="Picture 377">
          <a:extLst>
            <a:ext uri="{FF2B5EF4-FFF2-40B4-BE49-F238E27FC236}">
              <a16:creationId xmlns:a16="http://schemas.microsoft.com/office/drawing/2014/main" id="{017B6ED0-0F77-5785-FAC8-E62DAA2923A3}"/>
            </a:ext>
          </a:extLst>
        </xdr:cNvPr>
        <xdr:cNvPicPr>
          <a:picLocks noChangeAspect="1" noChangeArrowheads="1"/>
        </xdr:cNvPicPr>
      </xdr:nvPicPr>
      <xdr:blipFill>
        <a:blip xmlns:r="http://schemas.openxmlformats.org/officeDocument/2006/relationships" r:embed="rId288" cstate="print">
          <a:extLst>
            <a:ext uri="{28A0092B-C50C-407E-A947-70E740481C1C}">
              <a14:useLocalDpi xmlns:a14="http://schemas.microsoft.com/office/drawing/2010/main" val="0"/>
            </a:ext>
          </a:extLst>
        </a:blip>
        <a:srcRect/>
        <a:stretch>
          <a:fillRect/>
        </a:stretch>
      </xdr:blipFill>
      <xdr:spPr bwMode="auto">
        <a:xfrm>
          <a:off x="8519794" y="169090338"/>
          <a:ext cx="1003808" cy="998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1061087</xdr:colOff>
      <xdr:row>675</xdr:row>
      <xdr:rowOff>161291</xdr:rowOff>
    </xdr:from>
    <xdr:to>
      <xdr:col>2</xdr:col>
      <xdr:colOff>1962040</xdr:colOff>
      <xdr:row>675</xdr:row>
      <xdr:rowOff>1051767</xdr:rowOff>
    </xdr:to>
    <xdr:pic>
      <xdr:nvPicPr>
        <xdr:cNvPr id="16573" name="Picture 378" descr="A logo for a restaurant&#10;&#10;Description automatically generated">
          <a:extLst>
            <a:ext uri="{FF2B5EF4-FFF2-40B4-BE49-F238E27FC236}">
              <a16:creationId xmlns:a16="http://schemas.microsoft.com/office/drawing/2014/main" id="{8EF53C14-8BEF-23E5-43D8-2BB9A358DE5B}"/>
            </a:ext>
          </a:extLst>
        </xdr:cNvPr>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rcRect/>
        <a:stretch>
          <a:fillRect/>
        </a:stretch>
      </xdr:blipFill>
      <xdr:spPr bwMode="auto">
        <a:xfrm>
          <a:off x="8490587" y="844181066"/>
          <a:ext cx="900953" cy="890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687705</xdr:colOff>
      <xdr:row>574</xdr:row>
      <xdr:rowOff>294640</xdr:rowOff>
    </xdr:from>
    <xdr:to>
      <xdr:col>2</xdr:col>
      <xdr:colOff>2313305</xdr:colOff>
      <xdr:row>574</xdr:row>
      <xdr:rowOff>1082040</xdr:rowOff>
    </xdr:to>
    <xdr:pic>
      <xdr:nvPicPr>
        <xdr:cNvPr id="16574" name="Picture 379">
          <a:extLst>
            <a:ext uri="{FF2B5EF4-FFF2-40B4-BE49-F238E27FC236}">
              <a16:creationId xmlns:a16="http://schemas.microsoft.com/office/drawing/2014/main" id="{3A22E943-4C30-6AE4-7597-02E40029739E}"/>
            </a:ext>
          </a:extLst>
        </xdr:cNvPr>
        <xdr:cNvPicPr>
          <a:picLocks noChangeAspect="1" noChangeArrowheads="1"/>
        </xdr:cNvPicPr>
      </xdr:nvPicPr>
      <xdr:blipFill>
        <a:blip xmlns:r="http://schemas.openxmlformats.org/officeDocument/2006/relationships" r:embed="rId290">
          <a:extLst>
            <a:ext uri="{28A0092B-C50C-407E-A947-70E740481C1C}">
              <a14:useLocalDpi xmlns:a14="http://schemas.microsoft.com/office/drawing/2010/main" val="0"/>
            </a:ext>
          </a:extLst>
        </a:blip>
        <a:srcRect/>
        <a:stretch>
          <a:fillRect/>
        </a:stretch>
      </xdr:blipFill>
      <xdr:spPr bwMode="auto">
        <a:xfrm>
          <a:off x="8117205" y="719584540"/>
          <a:ext cx="1625600" cy="78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257166</xdr:colOff>
      <xdr:row>138</xdr:row>
      <xdr:rowOff>446405</xdr:rowOff>
    </xdr:from>
    <xdr:to>
      <xdr:col>2</xdr:col>
      <xdr:colOff>1361928</xdr:colOff>
      <xdr:row>138</xdr:row>
      <xdr:rowOff>874976</xdr:rowOff>
    </xdr:to>
    <xdr:pic>
      <xdr:nvPicPr>
        <xdr:cNvPr id="16575" name="Picture 380">
          <a:extLst>
            <a:ext uri="{FF2B5EF4-FFF2-40B4-BE49-F238E27FC236}">
              <a16:creationId xmlns:a16="http://schemas.microsoft.com/office/drawing/2014/main" id="{76470985-1F23-4B71-A7DF-0E0114BA1C19}"/>
            </a:ext>
          </a:extLst>
        </xdr:cNvPr>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rcRect/>
        <a:stretch>
          <a:fillRect/>
        </a:stretch>
      </xdr:blipFill>
      <xdr:spPr bwMode="auto">
        <a:xfrm>
          <a:off x="7686666" y="175811180"/>
          <a:ext cx="1104762" cy="42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1871345</xdr:colOff>
      <xdr:row>138</xdr:row>
      <xdr:rowOff>322579</xdr:rowOff>
    </xdr:from>
    <xdr:to>
      <xdr:col>2</xdr:col>
      <xdr:colOff>2724785</xdr:colOff>
      <xdr:row>138</xdr:row>
      <xdr:rowOff>989329</xdr:rowOff>
    </xdr:to>
    <xdr:pic>
      <xdr:nvPicPr>
        <xdr:cNvPr id="16576" name="Picture 381">
          <a:extLst>
            <a:ext uri="{FF2B5EF4-FFF2-40B4-BE49-F238E27FC236}">
              <a16:creationId xmlns:a16="http://schemas.microsoft.com/office/drawing/2014/main" id="{1DE4C39D-1923-EC7D-2977-B6FA8CC9D135}"/>
            </a:ext>
          </a:extLst>
        </xdr:cNvPr>
        <xdr:cNvPicPr>
          <a:picLocks noChangeAspect="1" noChangeArrowheads="1"/>
        </xdr:cNvPicPr>
      </xdr:nvPicPr>
      <xdr:blipFill>
        <a:blip xmlns:r="http://schemas.openxmlformats.org/officeDocument/2006/relationships" r:embed="rId292" cstate="print">
          <a:extLst>
            <a:ext uri="{28A0092B-C50C-407E-A947-70E740481C1C}">
              <a14:useLocalDpi xmlns:a14="http://schemas.microsoft.com/office/drawing/2010/main" val="0"/>
            </a:ext>
          </a:extLst>
        </a:blip>
        <a:srcRect/>
        <a:stretch>
          <a:fillRect/>
        </a:stretch>
      </xdr:blipFill>
      <xdr:spPr bwMode="auto">
        <a:xfrm>
          <a:off x="9300845" y="175687354"/>
          <a:ext cx="85344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1135380</xdr:colOff>
      <xdr:row>387</xdr:row>
      <xdr:rowOff>237491</xdr:rowOff>
    </xdr:from>
    <xdr:to>
      <xdr:col>2</xdr:col>
      <xdr:colOff>2041467</xdr:colOff>
      <xdr:row>387</xdr:row>
      <xdr:rowOff>1018887</xdr:rowOff>
    </xdr:to>
    <xdr:pic>
      <xdr:nvPicPr>
        <xdr:cNvPr id="16577" name="Afbeelding 32" descr="A blue sign with white text&#10;&#10;Description automatically generated">
          <a:extLst>
            <a:ext uri="{FF2B5EF4-FFF2-40B4-BE49-F238E27FC236}">
              <a16:creationId xmlns:a16="http://schemas.microsoft.com/office/drawing/2014/main" id="{4CF63199-3F9B-D5F5-00DD-2DD5E90D4602}"/>
            </a:ext>
          </a:extLst>
        </xdr:cNvPr>
        <xdr:cNvPicPr>
          <a:picLocks noChangeAspect="1"/>
        </xdr:cNvPicPr>
      </xdr:nvPicPr>
      <xdr:blipFill>
        <a:blip xmlns:r="http://schemas.openxmlformats.org/officeDocument/2006/relationships" r:embed="rId293" cstate="print">
          <a:extLst>
            <a:ext uri="{28A0092B-C50C-407E-A947-70E740481C1C}">
              <a14:useLocalDpi xmlns:a14="http://schemas.microsoft.com/office/drawing/2010/main" val="0"/>
            </a:ext>
          </a:extLst>
        </a:blip>
        <a:srcRect/>
        <a:stretch>
          <a:fillRect/>
        </a:stretch>
      </xdr:blipFill>
      <xdr:spPr bwMode="auto">
        <a:xfrm>
          <a:off x="8564880" y="485498141"/>
          <a:ext cx="906087" cy="78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633731</xdr:colOff>
      <xdr:row>122</xdr:row>
      <xdr:rowOff>238125</xdr:rowOff>
    </xdr:from>
    <xdr:to>
      <xdr:col>2</xdr:col>
      <xdr:colOff>2305602</xdr:colOff>
      <xdr:row>122</xdr:row>
      <xdr:rowOff>962603</xdr:rowOff>
    </xdr:to>
    <xdr:pic>
      <xdr:nvPicPr>
        <xdr:cNvPr id="16578" name="Picture 9" descr="A logo with a globe in the middle&#10;&#10;Description automatically generated">
          <a:extLst>
            <a:ext uri="{FF2B5EF4-FFF2-40B4-BE49-F238E27FC236}">
              <a16:creationId xmlns:a16="http://schemas.microsoft.com/office/drawing/2014/main" id="{0F77C872-A912-E83C-8608-9B83DD428523}"/>
            </a:ext>
          </a:extLst>
        </xdr:cNvPr>
        <xdr:cNvPicPr>
          <a:picLocks noChangeAspect="1" noChangeArrowheads="1"/>
        </xdr:cNvPicPr>
      </xdr:nvPicPr>
      <xdr:blipFill>
        <a:blip xmlns:r="http://schemas.openxmlformats.org/officeDocument/2006/relationships" r:embed="rId294">
          <a:extLst>
            <a:ext uri="{28A0092B-C50C-407E-A947-70E740481C1C}">
              <a14:useLocalDpi xmlns:a14="http://schemas.microsoft.com/office/drawing/2010/main" val="0"/>
            </a:ext>
          </a:extLst>
        </a:blip>
        <a:srcRect/>
        <a:stretch>
          <a:fillRect/>
        </a:stretch>
      </xdr:blipFill>
      <xdr:spPr bwMode="auto">
        <a:xfrm>
          <a:off x="8063231" y="155028900"/>
          <a:ext cx="1671871" cy="724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1270000</xdr:colOff>
      <xdr:row>895</xdr:row>
      <xdr:rowOff>334644</xdr:rowOff>
    </xdr:from>
    <xdr:to>
      <xdr:col>2</xdr:col>
      <xdr:colOff>1944370</xdr:colOff>
      <xdr:row>895</xdr:row>
      <xdr:rowOff>871854</xdr:rowOff>
    </xdr:to>
    <xdr:pic>
      <xdr:nvPicPr>
        <xdr:cNvPr id="16579" name="Afbeelding 26" descr="vde_drei.gif">
          <a:extLst>
            <a:ext uri="{FF2B5EF4-FFF2-40B4-BE49-F238E27FC236}">
              <a16:creationId xmlns:a16="http://schemas.microsoft.com/office/drawing/2014/main" id="{9F28AAD1-2A0E-E8D9-2F1B-4B2D78F16E88}"/>
            </a:ext>
          </a:extLst>
        </xdr:cNvPr>
        <xdr:cNvPicPr>
          <a:picLocks noChangeAspect="1" noChangeArrowheads="1"/>
        </xdr:cNvPicPr>
      </xdr:nvPicPr>
      <xdr:blipFill>
        <a:blip xmlns:r="http://schemas.openxmlformats.org/officeDocument/2006/relationships" r:embed="rId295">
          <a:extLst>
            <a:ext uri="{28A0092B-C50C-407E-A947-70E740481C1C}">
              <a14:useLocalDpi xmlns:a14="http://schemas.microsoft.com/office/drawing/2010/main" val="0"/>
            </a:ext>
          </a:extLst>
        </a:blip>
        <a:srcRect/>
        <a:stretch>
          <a:fillRect/>
        </a:stretch>
      </xdr:blipFill>
      <xdr:spPr bwMode="auto">
        <a:xfrm>
          <a:off x="8699500" y="1116959919"/>
          <a:ext cx="674370"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1200152</xdr:colOff>
      <xdr:row>905</xdr:row>
      <xdr:rowOff>355601</xdr:rowOff>
    </xdr:from>
    <xdr:to>
      <xdr:col>2</xdr:col>
      <xdr:colOff>1885154</xdr:colOff>
      <xdr:row>905</xdr:row>
      <xdr:rowOff>994049</xdr:rowOff>
    </xdr:to>
    <xdr:pic>
      <xdr:nvPicPr>
        <xdr:cNvPr id="16580" name="Picture 20" descr="A blue and white logo&#10;&#10;Description automatically generated">
          <a:extLst>
            <a:ext uri="{FF2B5EF4-FFF2-40B4-BE49-F238E27FC236}">
              <a16:creationId xmlns:a16="http://schemas.microsoft.com/office/drawing/2014/main" id="{3A5A77D9-5F6F-A168-EE25-68F32CD67CE9}"/>
            </a:ext>
          </a:extLst>
        </xdr:cNvPr>
        <xdr:cNvPicPr>
          <a:picLocks noChangeAspect="1" noChangeArrowheads="1"/>
        </xdr:cNvPicPr>
      </xdr:nvPicPr>
      <xdr:blipFill>
        <a:blip xmlns:r="http://schemas.openxmlformats.org/officeDocument/2006/relationships" r:embed="rId296" cstate="print">
          <a:extLst>
            <a:ext uri="{28A0092B-C50C-407E-A947-70E740481C1C}">
              <a14:useLocalDpi xmlns:a14="http://schemas.microsoft.com/office/drawing/2010/main" val="0"/>
            </a:ext>
          </a:extLst>
        </a:blip>
        <a:srcRect/>
        <a:stretch>
          <a:fillRect/>
        </a:stretch>
      </xdr:blipFill>
      <xdr:spPr bwMode="auto">
        <a:xfrm>
          <a:off x="8629652" y="1128553751"/>
          <a:ext cx="685002" cy="638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998954</xdr:colOff>
      <xdr:row>226</xdr:row>
      <xdr:rowOff>90170</xdr:rowOff>
    </xdr:from>
    <xdr:to>
      <xdr:col>2</xdr:col>
      <xdr:colOff>2116414</xdr:colOff>
      <xdr:row>226</xdr:row>
      <xdr:rowOff>1207630</xdr:rowOff>
    </xdr:to>
    <xdr:pic>
      <xdr:nvPicPr>
        <xdr:cNvPr id="16581" name="Afbeelding 16" descr="A logo with text and arrows&#10;&#10;Description automatically generated">
          <a:extLst>
            <a:ext uri="{FF2B5EF4-FFF2-40B4-BE49-F238E27FC236}">
              <a16:creationId xmlns:a16="http://schemas.microsoft.com/office/drawing/2014/main" id="{8532A801-181D-CF81-2542-F4193C5C4019}"/>
            </a:ext>
          </a:extLst>
        </xdr:cNvPr>
        <xdr:cNvPicPr>
          <a:picLocks noChangeAspect="1" noChangeArrowheads="1"/>
        </xdr:cNvPicPr>
      </xdr:nvPicPr>
      <xdr:blipFill>
        <a:blip xmlns:r="http://schemas.openxmlformats.org/officeDocument/2006/relationships" r:embed="rId297" cstate="print">
          <a:extLst>
            <a:ext uri="{28A0092B-C50C-407E-A947-70E740481C1C}">
              <a14:useLocalDpi xmlns:a14="http://schemas.microsoft.com/office/drawing/2010/main" val="0"/>
            </a:ext>
          </a:extLst>
        </a:blip>
        <a:srcRect/>
        <a:stretch>
          <a:fillRect/>
        </a:stretch>
      </xdr:blipFill>
      <xdr:spPr bwMode="auto">
        <a:xfrm>
          <a:off x="8428454" y="286040195"/>
          <a:ext cx="1117460" cy="1117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1036320</xdr:colOff>
      <xdr:row>438</xdr:row>
      <xdr:rowOff>207009</xdr:rowOff>
    </xdr:from>
    <xdr:to>
      <xdr:col>2</xdr:col>
      <xdr:colOff>1979295</xdr:colOff>
      <xdr:row>438</xdr:row>
      <xdr:rowOff>1149984</xdr:rowOff>
    </xdr:to>
    <xdr:pic>
      <xdr:nvPicPr>
        <xdr:cNvPr id="16583" name="Afbeelding 382" descr="A green and yellow logo&#10;&#10;Description automatically generated">
          <a:extLst>
            <a:ext uri="{FF2B5EF4-FFF2-40B4-BE49-F238E27FC236}">
              <a16:creationId xmlns:a16="http://schemas.microsoft.com/office/drawing/2014/main" id="{61B151D0-D08B-F67F-27A2-FB5397B8249E}"/>
            </a:ext>
          </a:extLst>
        </xdr:cNvPr>
        <xdr:cNvPicPr>
          <a:picLocks noChangeAspect="1" noChangeArrowheads="1"/>
        </xdr:cNvPicPr>
      </xdr:nvPicPr>
      <xdr:blipFill>
        <a:blip xmlns:r="http://schemas.openxmlformats.org/officeDocument/2006/relationships" r:embed="rId298" cstate="print">
          <a:extLst>
            <a:ext uri="{28A0092B-C50C-407E-A947-70E740481C1C}">
              <a14:useLocalDpi xmlns:a14="http://schemas.microsoft.com/office/drawing/2010/main" val="0"/>
            </a:ext>
          </a:extLst>
        </a:blip>
        <a:srcRect/>
        <a:stretch>
          <a:fillRect/>
        </a:stretch>
      </xdr:blipFill>
      <xdr:spPr bwMode="auto">
        <a:xfrm>
          <a:off x="8465820" y="548475534"/>
          <a:ext cx="94297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691518</xdr:colOff>
      <xdr:row>451</xdr:row>
      <xdr:rowOff>272415</xdr:rowOff>
    </xdr:from>
    <xdr:to>
      <xdr:col>2</xdr:col>
      <xdr:colOff>2406018</xdr:colOff>
      <xdr:row>451</xdr:row>
      <xdr:rowOff>958215</xdr:rowOff>
    </xdr:to>
    <xdr:pic>
      <xdr:nvPicPr>
        <xdr:cNvPr id="16584" name="Afbeelding 388" descr="A logo with blue and green lines&#10;&#10;Description automatically generated">
          <a:extLst>
            <a:ext uri="{FF2B5EF4-FFF2-40B4-BE49-F238E27FC236}">
              <a16:creationId xmlns:a16="http://schemas.microsoft.com/office/drawing/2014/main" id="{5E1ED0B7-8F46-ECB3-00D3-4FFAE3E1DB24}"/>
            </a:ext>
          </a:extLst>
        </xdr:cNvPr>
        <xdr:cNvPicPr>
          <a:picLocks noChangeAspect="1" noChangeArrowheads="1"/>
        </xdr:cNvPicPr>
      </xdr:nvPicPr>
      <xdr:blipFill>
        <a:blip xmlns:r="http://schemas.openxmlformats.org/officeDocument/2006/relationships" r:embed="rId299">
          <a:extLst>
            <a:ext uri="{28A0092B-C50C-407E-A947-70E740481C1C}">
              <a14:useLocalDpi xmlns:a14="http://schemas.microsoft.com/office/drawing/2010/main" val="0"/>
            </a:ext>
          </a:extLst>
        </a:blip>
        <a:srcRect/>
        <a:stretch>
          <a:fillRect/>
        </a:stretch>
      </xdr:blipFill>
      <xdr:spPr bwMode="auto">
        <a:xfrm>
          <a:off x="8121018" y="565257315"/>
          <a:ext cx="17145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1097280</xdr:colOff>
      <xdr:row>266</xdr:row>
      <xdr:rowOff>203199</xdr:rowOff>
    </xdr:from>
    <xdr:to>
      <xdr:col>2</xdr:col>
      <xdr:colOff>2029968</xdr:colOff>
      <xdr:row>266</xdr:row>
      <xdr:rowOff>1103883</xdr:rowOff>
    </xdr:to>
    <xdr:pic>
      <xdr:nvPicPr>
        <xdr:cNvPr id="16585" name="Afbeelding 390" descr="A green and white logo with a pig&#10;&#10;Description automatically generated">
          <a:extLst>
            <a:ext uri="{FF2B5EF4-FFF2-40B4-BE49-F238E27FC236}">
              <a16:creationId xmlns:a16="http://schemas.microsoft.com/office/drawing/2014/main" id="{BBCD315F-4A76-944E-561F-208CAFE8A326}"/>
            </a:ext>
          </a:extLst>
        </xdr:cNvPr>
        <xdr:cNvPicPr>
          <a:picLocks noChangeAspect="1" noChangeArrowheads="1"/>
        </xdr:cNvPicPr>
      </xdr:nvPicPr>
      <xdr:blipFill>
        <a:blip xmlns:r="http://schemas.openxmlformats.org/officeDocument/2006/relationships" r:embed="rId300" cstate="print">
          <a:extLst>
            <a:ext uri="{28A0092B-C50C-407E-A947-70E740481C1C}">
              <a14:useLocalDpi xmlns:a14="http://schemas.microsoft.com/office/drawing/2010/main" val="0"/>
            </a:ext>
          </a:extLst>
        </a:blip>
        <a:srcRect/>
        <a:stretch>
          <a:fillRect/>
        </a:stretch>
      </xdr:blipFill>
      <xdr:spPr bwMode="auto">
        <a:xfrm>
          <a:off x="8526780" y="335016474"/>
          <a:ext cx="932688" cy="9006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731520</xdr:colOff>
      <xdr:row>256</xdr:row>
      <xdr:rowOff>300354</xdr:rowOff>
    </xdr:from>
    <xdr:to>
      <xdr:col>2</xdr:col>
      <xdr:colOff>2438400</xdr:colOff>
      <xdr:row>256</xdr:row>
      <xdr:rowOff>1041780</xdr:rowOff>
    </xdr:to>
    <xdr:pic>
      <xdr:nvPicPr>
        <xdr:cNvPr id="16586" name="Afbeelding 392" descr="A red and white logo&#10;&#10;Description automatically generated">
          <a:extLst>
            <a:ext uri="{FF2B5EF4-FFF2-40B4-BE49-F238E27FC236}">
              <a16:creationId xmlns:a16="http://schemas.microsoft.com/office/drawing/2014/main" id="{7694ED2E-9AE4-C113-A115-6D989FBE8F90}"/>
            </a:ext>
          </a:extLst>
        </xdr:cNvPr>
        <xdr:cNvPicPr>
          <a:picLocks noChangeAspect="1" noChangeArrowheads="1"/>
        </xdr:cNvPicPr>
      </xdr:nvPicPr>
      <xdr:blipFill>
        <a:blip xmlns:r="http://schemas.openxmlformats.org/officeDocument/2006/relationships" r:embed="rId301">
          <a:extLst>
            <a:ext uri="{28A0092B-C50C-407E-A947-70E740481C1C}">
              <a14:useLocalDpi xmlns:a14="http://schemas.microsoft.com/office/drawing/2010/main" val="0"/>
            </a:ext>
          </a:extLst>
        </a:blip>
        <a:srcRect/>
        <a:stretch>
          <a:fillRect/>
        </a:stretch>
      </xdr:blipFill>
      <xdr:spPr bwMode="auto">
        <a:xfrm>
          <a:off x="8161020" y="322254879"/>
          <a:ext cx="1706880" cy="741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1169669</xdr:colOff>
      <xdr:row>118</xdr:row>
      <xdr:rowOff>100329</xdr:rowOff>
    </xdr:from>
    <xdr:to>
      <xdr:col>2</xdr:col>
      <xdr:colOff>2084069</xdr:colOff>
      <xdr:row>118</xdr:row>
      <xdr:rowOff>1129029</xdr:rowOff>
    </xdr:to>
    <xdr:pic>
      <xdr:nvPicPr>
        <xdr:cNvPr id="16587" name="Afbeelding 393" descr="A blue and white sign with white text&#10;&#10;Description automatically generated">
          <a:extLst>
            <a:ext uri="{FF2B5EF4-FFF2-40B4-BE49-F238E27FC236}">
              <a16:creationId xmlns:a16="http://schemas.microsoft.com/office/drawing/2014/main" id="{F2C1DFF3-2A59-1B90-5F0F-39CC2D7419F1}"/>
            </a:ext>
          </a:extLst>
        </xdr:cNvPr>
        <xdr:cNvPicPr>
          <a:picLocks noChangeAspect="1" noChangeArrowheads="1"/>
        </xdr:cNvPicPr>
      </xdr:nvPicPr>
      <xdr:blipFill>
        <a:blip xmlns:r="http://schemas.openxmlformats.org/officeDocument/2006/relationships" r:embed="rId302" cstate="print">
          <a:extLst>
            <a:ext uri="{28A0092B-C50C-407E-A947-70E740481C1C}">
              <a14:useLocalDpi xmlns:a14="http://schemas.microsoft.com/office/drawing/2010/main" val="0"/>
            </a:ext>
          </a:extLst>
        </a:blip>
        <a:srcRect/>
        <a:stretch>
          <a:fillRect/>
        </a:stretch>
      </xdr:blipFill>
      <xdr:spPr bwMode="auto">
        <a:xfrm>
          <a:off x="8599169" y="149747604"/>
          <a:ext cx="9144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810261</xdr:colOff>
      <xdr:row>489</xdr:row>
      <xdr:rowOff>236854</xdr:rowOff>
    </xdr:from>
    <xdr:to>
      <xdr:col>2</xdr:col>
      <xdr:colOff>2096136</xdr:colOff>
      <xdr:row>489</xdr:row>
      <xdr:rowOff>999807</xdr:rowOff>
    </xdr:to>
    <xdr:pic>
      <xdr:nvPicPr>
        <xdr:cNvPr id="16588" name="Afbeelding 394" descr="A logo with blue and orange letters&#10;&#10;Description automatically generated">
          <a:extLst>
            <a:ext uri="{FF2B5EF4-FFF2-40B4-BE49-F238E27FC236}">
              <a16:creationId xmlns:a16="http://schemas.microsoft.com/office/drawing/2014/main" id="{ADD6A001-77B0-55F3-9BC3-395272E664F4}"/>
            </a:ext>
          </a:extLst>
        </xdr:cNvPr>
        <xdr:cNvPicPr>
          <a:picLocks noChangeAspect="1" noChangeArrowheads="1"/>
        </xdr:cNvPicPr>
      </xdr:nvPicPr>
      <xdr:blipFill>
        <a:blip xmlns:r="http://schemas.openxmlformats.org/officeDocument/2006/relationships" r:embed="rId303">
          <a:extLst>
            <a:ext uri="{28A0092B-C50C-407E-A947-70E740481C1C}">
              <a14:useLocalDpi xmlns:a14="http://schemas.microsoft.com/office/drawing/2010/main" val="0"/>
            </a:ext>
          </a:extLst>
        </a:blip>
        <a:srcRect/>
        <a:stretch>
          <a:fillRect/>
        </a:stretch>
      </xdr:blipFill>
      <xdr:spPr bwMode="auto">
        <a:xfrm>
          <a:off x="8239761" y="612799129"/>
          <a:ext cx="1285875" cy="762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495301</xdr:colOff>
      <xdr:row>785</xdr:row>
      <xdr:rowOff>82551</xdr:rowOff>
    </xdr:from>
    <xdr:to>
      <xdr:col>2</xdr:col>
      <xdr:colOff>2590801</xdr:colOff>
      <xdr:row>785</xdr:row>
      <xdr:rowOff>1187451</xdr:rowOff>
    </xdr:to>
    <xdr:pic>
      <xdr:nvPicPr>
        <xdr:cNvPr id="16589" name="Afbeelding 395" descr="Several logos of different types of animals&#10;&#10;Description automatically generated">
          <a:extLst>
            <a:ext uri="{FF2B5EF4-FFF2-40B4-BE49-F238E27FC236}">
              <a16:creationId xmlns:a16="http://schemas.microsoft.com/office/drawing/2014/main" id="{EF1C1429-C781-7507-ECB4-66E9492C70F7}"/>
            </a:ext>
          </a:extLst>
        </xdr:cNvPr>
        <xdr:cNvPicPr>
          <a:picLocks noChangeAspect="1" noChangeArrowheads="1"/>
        </xdr:cNvPicPr>
      </xdr:nvPicPr>
      <xdr:blipFill>
        <a:blip xmlns:r="http://schemas.openxmlformats.org/officeDocument/2006/relationships" r:embed="rId304">
          <a:extLst>
            <a:ext uri="{28A0092B-C50C-407E-A947-70E740481C1C}">
              <a14:useLocalDpi xmlns:a14="http://schemas.microsoft.com/office/drawing/2010/main" val="0"/>
            </a:ext>
          </a:extLst>
        </a:blip>
        <a:srcRect/>
        <a:stretch>
          <a:fillRect/>
        </a:stretch>
      </xdr:blipFill>
      <xdr:spPr bwMode="auto">
        <a:xfrm>
          <a:off x="7924801" y="980405076"/>
          <a:ext cx="209550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807085</xdr:colOff>
      <xdr:row>657</xdr:row>
      <xdr:rowOff>158751</xdr:rowOff>
    </xdr:from>
    <xdr:to>
      <xdr:col>2</xdr:col>
      <xdr:colOff>2178685</xdr:colOff>
      <xdr:row>657</xdr:row>
      <xdr:rowOff>867411</xdr:rowOff>
    </xdr:to>
    <xdr:pic>
      <xdr:nvPicPr>
        <xdr:cNvPr id="16590" name="Picture 396" descr="A close-up of a white card&#10;&#10;Description automatically generated">
          <a:extLst>
            <a:ext uri="{FF2B5EF4-FFF2-40B4-BE49-F238E27FC236}">
              <a16:creationId xmlns:a16="http://schemas.microsoft.com/office/drawing/2014/main" id="{90479F38-2894-1C73-8A81-2C99A9BA3902}"/>
            </a:ext>
          </a:extLst>
        </xdr:cNvPr>
        <xdr:cNvPicPr>
          <a:picLocks noChangeAspect="1" noChangeArrowheads="1"/>
        </xdr:cNvPicPr>
      </xdr:nvPicPr>
      <xdr:blipFill>
        <a:blip xmlns:r="http://schemas.openxmlformats.org/officeDocument/2006/relationships" r:embed="rId305">
          <a:extLst>
            <a:ext uri="{28A0092B-C50C-407E-A947-70E740481C1C}">
              <a14:useLocalDpi xmlns:a14="http://schemas.microsoft.com/office/drawing/2010/main" val="0"/>
            </a:ext>
          </a:extLst>
        </a:blip>
        <a:srcRect/>
        <a:stretch>
          <a:fillRect/>
        </a:stretch>
      </xdr:blipFill>
      <xdr:spPr bwMode="auto">
        <a:xfrm>
          <a:off x="8236585" y="822318651"/>
          <a:ext cx="137160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1063945</xdr:colOff>
      <xdr:row>898</xdr:row>
      <xdr:rowOff>212726</xdr:rowOff>
    </xdr:from>
    <xdr:to>
      <xdr:col>2</xdr:col>
      <xdr:colOff>1902040</xdr:colOff>
      <xdr:row>898</xdr:row>
      <xdr:rowOff>1041297</xdr:rowOff>
    </xdr:to>
    <xdr:pic>
      <xdr:nvPicPr>
        <xdr:cNvPr id="16591" name="Picture 65" descr="A white circle with a letter v in it&#10;&#10;Description automatically generated">
          <a:extLst>
            <a:ext uri="{FF2B5EF4-FFF2-40B4-BE49-F238E27FC236}">
              <a16:creationId xmlns:a16="http://schemas.microsoft.com/office/drawing/2014/main" id="{5B162660-DA7D-6C36-FB9E-3268DCFD690E}"/>
            </a:ext>
          </a:extLst>
        </xdr:cNvPr>
        <xdr:cNvPicPr>
          <a:picLocks noChangeAspect="1" noChangeArrowheads="1"/>
        </xdr:cNvPicPr>
      </xdr:nvPicPr>
      <xdr:blipFill>
        <a:blip xmlns:r="http://schemas.openxmlformats.org/officeDocument/2006/relationships" r:embed="rId306">
          <a:extLst>
            <a:ext uri="{28A0092B-C50C-407E-A947-70E740481C1C}">
              <a14:useLocalDpi xmlns:a14="http://schemas.microsoft.com/office/drawing/2010/main" val="0"/>
            </a:ext>
          </a:extLst>
        </a:blip>
        <a:srcRect/>
        <a:stretch>
          <a:fillRect/>
        </a:stretch>
      </xdr:blipFill>
      <xdr:spPr bwMode="auto">
        <a:xfrm>
          <a:off x="8493445" y="1119409751"/>
          <a:ext cx="838095" cy="82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848361</xdr:colOff>
      <xdr:row>699</xdr:row>
      <xdr:rowOff>397510</xdr:rowOff>
    </xdr:from>
    <xdr:to>
      <xdr:col>2</xdr:col>
      <xdr:colOff>2305051</xdr:colOff>
      <xdr:row>699</xdr:row>
      <xdr:rowOff>950332</xdr:rowOff>
    </xdr:to>
    <xdr:pic>
      <xdr:nvPicPr>
        <xdr:cNvPr id="16592" name="Picture 82" descr="A close-up of a logo&#10;&#10;Description automatically generated">
          <a:extLst>
            <a:ext uri="{FF2B5EF4-FFF2-40B4-BE49-F238E27FC236}">
              <a16:creationId xmlns:a16="http://schemas.microsoft.com/office/drawing/2014/main" id="{16CCFE77-3CB0-8BEF-B845-56941E0A5015}"/>
            </a:ext>
          </a:extLst>
        </xdr:cNvPr>
        <xdr:cNvPicPr>
          <a:picLocks noChangeAspect="1" noChangeArrowheads="1"/>
        </xdr:cNvPicPr>
      </xdr:nvPicPr>
      <xdr:blipFill>
        <a:blip xmlns:r="http://schemas.openxmlformats.org/officeDocument/2006/relationships" r:embed="rId307" cstate="print">
          <a:extLst>
            <a:ext uri="{28A0092B-C50C-407E-A947-70E740481C1C}">
              <a14:useLocalDpi xmlns:a14="http://schemas.microsoft.com/office/drawing/2010/main" val="0"/>
            </a:ext>
          </a:extLst>
        </a:blip>
        <a:srcRect/>
        <a:stretch>
          <a:fillRect/>
        </a:stretch>
      </xdr:blipFill>
      <xdr:spPr bwMode="auto">
        <a:xfrm>
          <a:off x="8277861" y="875278285"/>
          <a:ext cx="1456690" cy="5528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622937</xdr:colOff>
      <xdr:row>630</xdr:row>
      <xdr:rowOff>106682</xdr:rowOff>
    </xdr:from>
    <xdr:to>
      <xdr:col>2</xdr:col>
      <xdr:colOff>2508770</xdr:colOff>
      <xdr:row>630</xdr:row>
      <xdr:rowOff>1063108</xdr:rowOff>
    </xdr:to>
    <xdr:pic>
      <xdr:nvPicPr>
        <xdr:cNvPr id="16593" name="Picture 86" descr="A close-up of a logo&#10;&#10;Description automatically generated">
          <a:extLst>
            <a:ext uri="{FF2B5EF4-FFF2-40B4-BE49-F238E27FC236}">
              <a16:creationId xmlns:a16="http://schemas.microsoft.com/office/drawing/2014/main" id="{4BA84C94-9BB7-D4BB-6F60-1990CF4AA1CA}"/>
            </a:ext>
          </a:extLst>
        </xdr:cNvPr>
        <xdr:cNvPicPr>
          <a:picLocks noChangeAspect="1" noChangeArrowheads="1"/>
        </xdr:cNvPicPr>
      </xdr:nvPicPr>
      <xdr:blipFill>
        <a:blip xmlns:r="http://schemas.openxmlformats.org/officeDocument/2006/relationships" r:embed="rId308" cstate="print">
          <a:extLst>
            <a:ext uri="{28A0092B-C50C-407E-A947-70E740481C1C}">
              <a14:useLocalDpi xmlns:a14="http://schemas.microsoft.com/office/drawing/2010/main" val="0"/>
            </a:ext>
          </a:extLst>
        </a:blip>
        <a:srcRect/>
        <a:stretch>
          <a:fillRect/>
        </a:stretch>
      </xdr:blipFill>
      <xdr:spPr bwMode="auto">
        <a:xfrm>
          <a:off x="8052437" y="788833832"/>
          <a:ext cx="1885833" cy="956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240030</xdr:colOff>
      <xdr:row>606</xdr:row>
      <xdr:rowOff>259082</xdr:rowOff>
    </xdr:from>
    <xdr:to>
      <xdr:col>2</xdr:col>
      <xdr:colOff>2840030</xdr:colOff>
      <xdr:row>606</xdr:row>
      <xdr:rowOff>1040034</xdr:rowOff>
    </xdr:to>
    <xdr:pic>
      <xdr:nvPicPr>
        <xdr:cNvPr id="16594" name="Picture 97" descr="A green and white sign&#10;&#10;Description automatically generated">
          <a:extLst>
            <a:ext uri="{FF2B5EF4-FFF2-40B4-BE49-F238E27FC236}">
              <a16:creationId xmlns:a16="http://schemas.microsoft.com/office/drawing/2014/main" id="{441EACB3-8DE3-8C68-6CC9-4D2C7DD95C58}"/>
            </a:ext>
          </a:extLst>
        </xdr:cNvPr>
        <xdr:cNvPicPr>
          <a:picLocks noChangeAspect="1" noChangeArrowheads="1"/>
        </xdr:cNvPicPr>
      </xdr:nvPicPr>
      <xdr:blipFill>
        <a:blip xmlns:r="http://schemas.openxmlformats.org/officeDocument/2006/relationships" r:embed="rId309">
          <a:extLst>
            <a:ext uri="{28A0092B-C50C-407E-A947-70E740481C1C}">
              <a14:useLocalDpi xmlns:a14="http://schemas.microsoft.com/office/drawing/2010/main" val="0"/>
            </a:ext>
          </a:extLst>
        </a:blip>
        <a:srcRect/>
        <a:stretch>
          <a:fillRect/>
        </a:stretch>
      </xdr:blipFill>
      <xdr:spPr bwMode="auto">
        <a:xfrm>
          <a:off x="7669530" y="758125232"/>
          <a:ext cx="2600000" cy="780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636271</xdr:colOff>
      <xdr:row>4</xdr:row>
      <xdr:rowOff>117475</xdr:rowOff>
    </xdr:from>
    <xdr:to>
      <xdr:col>2</xdr:col>
      <xdr:colOff>2542710</xdr:colOff>
      <xdr:row>4</xdr:row>
      <xdr:rowOff>1179363</xdr:rowOff>
    </xdr:to>
    <xdr:pic>
      <xdr:nvPicPr>
        <xdr:cNvPr id="16595" name="Afbeelding 98">
          <a:extLst>
            <a:ext uri="{FF2B5EF4-FFF2-40B4-BE49-F238E27FC236}">
              <a16:creationId xmlns:a16="http://schemas.microsoft.com/office/drawing/2014/main" id="{95B6FDFB-DD75-2560-D585-6B71F6448D53}"/>
            </a:ext>
          </a:extLst>
        </xdr:cNvPr>
        <xdr:cNvPicPr preferRelativeResize="0">
          <a:picLocks noChangeAspect="1" noChangeArrowheads="1"/>
        </xdr:cNvPicPr>
      </xdr:nvPicPr>
      <xdr:blipFill>
        <a:blip xmlns:r="http://schemas.openxmlformats.org/officeDocument/2006/relationships" r:embed="rId310" cstate="print">
          <a:extLst>
            <a:ext uri="{28A0092B-C50C-407E-A947-70E740481C1C}">
              <a14:useLocalDpi xmlns:a14="http://schemas.microsoft.com/office/drawing/2010/main" val="0"/>
            </a:ext>
          </a:extLst>
        </a:blip>
        <a:srcRect r="7965"/>
        <a:stretch>
          <a:fillRect/>
        </a:stretch>
      </xdr:blipFill>
      <xdr:spPr bwMode="auto">
        <a:xfrm>
          <a:off x="8065771" y="4460875"/>
          <a:ext cx="1906439" cy="10618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1158875</xdr:colOff>
      <xdr:row>165</xdr:row>
      <xdr:rowOff>85249</xdr:rowOff>
    </xdr:from>
    <xdr:to>
      <xdr:col>2</xdr:col>
      <xdr:colOff>1887070</xdr:colOff>
      <xdr:row>165</xdr:row>
      <xdr:rowOff>997987</xdr:rowOff>
    </xdr:to>
    <xdr:pic>
      <xdr:nvPicPr>
        <xdr:cNvPr id="16596" name="Afbeelding 99" descr="A green and white sign with white text&#10;&#10;Description automatically generated">
          <a:extLst>
            <a:ext uri="{FF2B5EF4-FFF2-40B4-BE49-F238E27FC236}">
              <a16:creationId xmlns:a16="http://schemas.microsoft.com/office/drawing/2014/main" id="{F1EED68F-C7FE-2964-1705-0A576AE20238}"/>
            </a:ext>
          </a:extLst>
        </xdr:cNvPr>
        <xdr:cNvPicPr>
          <a:picLocks noChangeAspect="1" noChangeArrowheads="1"/>
        </xdr:cNvPicPr>
      </xdr:nvPicPr>
      <xdr:blipFill>
        <a:blip xmlns:r="http://schemas.openxmlformats.org/officeDocument/2006/relationships" r:embed="rId311" cstate="print">
          <a:extLst>
            <a:ext uri="{28A0092B-C50C-407E-A947-70E740481C1C}">
              <a14:useLocalDpi xmlns:a14="http://schemas.microsoft.com/office/drawing/2010/main" val="0"/>
            </a:ext>
          </a:extLst>
        </a:blip>
        <a:srcRect/>
        <a:stretch>
          <a:fillRect/>
        </a:stretch>
      </xdr:blipFill>
      <xdr:spPr bwMode="auto">
        <a:xfrm>
          <a:off x="8588375" y="210168649"/>
          <a:ext cx="728195" cy="912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1084721</xdr:colOff>
      <xdr:row>252</xdr:row>
      <xdr:rowOff>163830</xdr:rowOff>
    </xdr:from>
    <xdr:to>
      <xdr:col>2</xdr:col>
      <xdr:colOff>2090435</xdr:colOff>
      <xdr:row>252</xdr:row>
      <xdr:rowOff>1127640</xdr:rowOff>
    </xdr:to>
    <xdr:pic>
      <xdr:nvPicPr>
        <xdr:cNvPr id="16597" name="Afbeelding 131" descr="A blue circle with white text&#10;&#10;Description automatically generated">
          <a:extLst>
            <a:ext uri="{FF2B5EF4-FFF2-40B4-BE49-F238E27FC236}">
              <a16:creationId xmlns:a16="http://schemas.microsoft.com/office/drawing/2014/main" id="{47FCFF6D-90FD-485C-80CC-E2F560B209E3}"/>
            </a:ext>
          </a:extLst>
        </xdr:cNvPr>
        <xdr:cNvPicPr>
          <a:picLocks noChangeAspect="1" noChangeArrowheads="1"/>
        </xdr:cNvPicPr>
      </xdr:nvPicPr>
      <xdr:blipFill>
        <a:blip xmlns:r="http://schemas.openxmlformats.org/officeDocument/2006/relationships" r:embed="rId312">
          <a:extLst>
            <a:ext uri="{28A0092B-C50C-407E-A947-70E740481C1C}">
              <a14:useLocalDpi xmlns:a14="http://schemas.microsoft.com/office/drawing/2010/main" val="0"/>
            </a:ext>
          </a:extLst>
        </a:blip>
        <a:srcRect/>
        <a:stretch>
          <a:fillRect/>
        </a:stretch>
      </xdr:blipFill>
      <xdr:spPr bwMode="auto">
        <a:xfrm>
          <a:off x="8514221" y="316974855"/>
          <a:ext cx="1005714" cy="96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1113155</xdr:colOff>
      <xdr:row>393</xdr:row>
      <xdr:rowOff>260984</xdr:rowOff>
    </xdr:from>
    <xdr:to>
      <xdr:col>2</xdr:col>
      <xdr:colOff>1856105</xdr:colOff>
      <xdr:row>393</xdr:row>
      <xdr:rowOff>1003934</xdr:rowOff>
    </xdr:to>
    <xdr:pic>
      <xdr:nvPicPr>
        <xdr:cNvPr id="16598" name="Afbeelding 399" descr="A black background with orange letters and stars&#10;&#10;Description automatically generated">
          <a:extLst>
            <a:ext uri="{FF2B5EF4-FFF2-40B4-BE49-F238E27FC236}">
              <a16:creationId xmlns:a16="http://schemas.microsoft.com/office/drawing/2014/main" id="{C37ADBDD-2D0C-3587-2805-A6EB44DD2439}"/>
            </a:ext>
          </a:extLst>
        </xdr:cNvPr>
        <xdr:cNvPicPr>
          <a:picLocks noChangeAspect="1" noChangeArrowheads="1"/>
        </xdr:cNvPicPr>
      </xdr:nvPicPr>
      <xdr:blipFill>
        <a:blip xmlns:r="http://schemas.openxmlformats.org/officeDocument/2006/relationships" r:embed="rId313" cstate="print">
          <a:extLst>
            <a:ext uri="{28A0092B-C50C-407E-A947-70E740481C1C}">
              <a14:useLocalDpi xmlns:a14="http://schemas.microsoft.com/office/drawing/2010/main" val="0"/>
            </a:ext>
          </a:extLst>
        </a:blip>
        <a:srcRect/>
        <a:stretch>
          <a:fillRect/>
        </a:stretch>
      </xdr:blipFill>
      <xdr:spPr bwMode="auto">
        <a:xfrm>
          <a:off x="8542655" y="493236884"/>
          <a:ext cx="7429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1162685</xdr:colOff>
      <xdr:row>561</xdr:row>
      <xdr:rowOff>317500</xdr:rowOff>
    </xdr:from>
    <xdr:to>
      <xdr:col>2</xdr:col>
      <xdr:colOff>1923336</xdr:colOff>
      <xdr:row>561</xdr:row>
      <xdr:rowOff>953454</xdr:rowOff>
    </xdr:to>
    <xdr:pic>
      <xdr:nvPicPr>
        <xdr:cNvPr id="16599" name="Afbeelding 400" descr="A black circle with a pig and text&#10;&#10;Description automatically generated">
          <a:extLst>
            <a:ext uri="{FF2B5EF4-FFF2-40B4-BE49-F238E27FC236}">
              <a16:creationId xmlns:a16="http://schemas.microsoft.com/office/drawing/2014/main" id="{1A6B1C31-4AD5-E006-FE08-C44BD3D7B269}"/>
            </a:ext>
          </a:extLst>
        </xdr:cNvPr>
        <xdr:cNvPicPr>
          <a:picLocks noChangeAspect="1" noChangeArrowheads="1"/>
        </xdr:cNvPicPr>
      </xdr:nvPicPr>
      <xdr:blipFill>
        <a:blip xmlns:r="http://schemas.openxmlformats.org/officeDocument/2006/relationships" r:embed="rId314" cstate="print">
          <a:extLst>
            <a:ext uri="{28A0092B-C50C-407E-A947-70E740481C1C}">
              <a14:useLocalDpi xmlns:a14="http://schemas.microsoft.com/office/drawing/2010/main" val="0"/>
            </a:ext>
          </a:extLst>
        </a:blip>
        <a:stretch>
          <a:fillRect/>
        </a:stretch>
      </xdr:blipFill>
      <xdr:spPr bwMode="auto">
        <a:xfrm>
          <a:off x="8592185" y="702891025"/>
          <a:ext cx="760651" cy="6359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639</xdr:row>
      <xdr:rowOff>0</xdr:rowOff>
    </xdr:from>
    <xdr:to>
      <xdr:col>2</xdr:col>
      <xdr:colOff>251460</xdr:colOff>
      <xdr:row>639</xdr:row>
      <xdr:rowOff>243840</xdr:rowOff>
    </xdr:to>
    <xdr:sp macro="" textlink="">
      <xdr:nvSpPr>
        <xdr:cNvPr id="16600" name="AutoShape 1" descr="Afbeeldingsresultaat voor non gmo project">
          <a:extLst>
            <a:ext uri="{FF2B5EF4-FFF2-40B4-BE49-F238E27FC236}">
              <a16:creationId xmlns:a16="http://schemas.microsoft.com/office/drawing/2014/main" id="{DF30D4E6-2D6F-8447-BBEC-90D50C06F815}"/>
            </a:ext>
          </a:extLst>
        </xdr:cNvPr>
        <xdr:cNvSpPr>
          <a:spLocks noChangeAspect="1" noChangeArrowheads="1"/>
        </xdr:cNvSpPr>
      </xdr:nvSpPr>
      <xdr:spPr bwMode="auto">
        <a:xfrm>
          <a:off x="6896100" y="683780700"/>
          <a:ext cx="25146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639</xdr:row>
      <xdr:rowOff>0</xdr:rowOff>
    </xdr:from>
    <xdr:to>
      <xdr:col>2</xdr:col>
      <xdr:colOff>251460</xdr:colOff>
      <xdr:row>639</xdr:row>
      <xdr:rowOff>243840</xdr:rowOff>
    </xdr:to>
    <xdr:sp macro="" textlink="">
      <xdr:nvSpPr>
        <xdr:cNvPr id="16601" name="AutoShape 2" descr="Afbeeldingsresultaat voor non gmo project">
          <a:extLst>
            <a:ext uri="{FF2B5EF4-FFF2-40B4-BE49-F238E27FC236}">
              <a16:creationId xmlns:a16="http://schemas.microsoft.com/office/drawing/2014/main" id="{03AFB73E-3CDE-5B96-4A7F-AB49B1B338A2}"/>
            </a:ext>
          </a:extLst>
        </xdr:cNvPr>
        <xdr:cNvSpPr>
          <a:spLocks noChangeAspect="1" noChangeArrowheads="1"/>
        </xdr:cNvSpPr>
      </xdr:nvSpPr>
      <xdr:spPr bwMode="auto">
        <a:xfrm>
          <a:off x="6896100" y="683780700"/>
          <a:ext cx="25146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986158</xdr:colOff>
      <xdr:row>639</xdr:row>
      <xdr:rowOff>190506</xdr:rowOff>
    </xdr:from>
    <xdr:to>
      <xdr:col>2</xdr:col>
      <xdr:colOff>2218104</xdr:colOff>
      <xdr:row>639</xdr:row>
      <xdr:rowOff>1068330</xdr:rowOff>
    </xdr:to>
    <xdr:pic>
      <xdr:nvPicPr>
        <xdr:cNvPr id="16602" name="Afbeelding 401" descr="A logo with a butterfly and grass&#10;&#10;Description automatically generated">
          <a:extLst>
            <a:ext uri="{FF2B5EF4-FFF2-40B4-BE49-F238E27FC236}">
              <a16:creationId xmlns:a16="http://schemas.microsoft.com/office/drawing/2014/main" id="{A0BC4A3C-811D-FB8F-77B5-67375B76EBDA}"/>
            </a:ext>
          </a:extLst>
        </xdr:cNvPr>
        <xdr:cNvPicPr>
          <a:picLocks noChangeAspect="1" noChangeArrowheads="1"/>
        </xdr:cNvPicPr>
      </xdr:nvPicPr>
      <xdr:blipFill>
        <a:blip xmlns:r="http://schemas.openxmlformats.org/officeDocument/2006/relationships" r:embed="rId315" cstate="print">
          <a:extLst>
            <a:ext uri="{28A0092B-C50C-407E-A947-70E740481C1C}">
              <a14:useLocalDpi xmlns:a14="http://schemas.microsoft.com/office/drawing/2010/main" val="0"/>
            </a:ext>
          </a:extLst>
        </a:blip>
        <a:srcRect/>
        <a:stretch>
          <a:fillRect/>
        </a:stretch>
      </xdr:blipFill>
      <xdr:spPr bwMode="auto">
        <a:xfrm>
          <a:off x="8415658" y="801776406"/>
          <a:ext cx="1231946" cy="8778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1080135</xdr:colOff>
      <xdr:row>681</xdr:row>
      <xdr:rowOff>135890</xdr:rowOff>
    </xdr:from>
    <xdr:to>
      <xdr:col>2</xdr:col>
      <xdr:colOff>2064828</xdr:colOff>
      <xdr:row>681</xdr:row>
      <xdr:rowOff>1108480</xdr:rowOff>
    </xdr:to>
    <xdr:pic>
      <xdr:nvPicPr>
        <xdr:cNvPr id="16603" name="Afbeelding 402" descr="A green and black logo&#10;&#10;Description automatically generated">
          <a:extLst>
            <a:ext uri="{FF2B5EF4-FFF2-40B4-BE49-F238E27FC236}">
              <a16:creationId xmlns:a16="http://schemas.microsoft.com/office/drawing/2014/main" id="{454910A0-1300-637B-B816-A3055E8FE3E8}"/>
            </a:ext>
          </a:extLst>
        </xdr:cNvPr>
        <xdr:cNvPicPr>
          <a:picLocks noChangeAspect="1" noChangeArrowheads="1"/>
        </xdr:cNvPicPr>
      </xdr:nvPicPr>
      <xdr:blipFill>
        <a:blip xmlns:r="http://schemas.openxmlformats.org/officeDocument/2006/relationships" r:embed="rId316" cstate="print">
          <a:extLst>
            <a:ext uri="{28A0092B-C50C-407E-A947-70E740481C1C}">
              <a14:useLocalDpi xmlns:a14="http://schemas.microsoft.com/office/drawing/2010/main" val="0"/>
            </a:ext>
          </a:extLst>
        </a:blip>
        <a:srcRect r="44582"/>
        <a:stretch>
          <a:fillRect/>
        </a:stretch>
      </xdr:blipFill>
      <xdr:spPr bwMode="auto">
        <a:xfrm>
          <a:off x="8509635" y="851870915"/>
          <a:ext cx="984693" cy="972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1697356</xdr:colOff>
      <xdr:row>6</xdr:row>
      <xdr:rowOff>119679</xdr:rowOff>
    </xdr:from>
    <xdr:to>
      <xdr:col>2</xdr:col>
      <xdr:colOff>2527312</xdr:colOff>
      <xdr:row>6</xdr:row>
      <xdr:rowOff>962025</xdr:rowOff>
    </xdr:to>
    <xdr:pic>
      <xdr:nvPicPr>
        <xdr:cNvPr id="409" name="image03.png" descr="A blue and white logo with dogs and cats&#10;&#10;Description automatically generated" title="Image">
          <a:extLst>
            <a:ext uri="{FF2B5EF4-FFF2-40B4-BE49-F238E27FC236}">
              <a16:creationId xmlns:a16="http://schemas.microsoft.com/office/drawing/2014/main" id="{0D19FACC-B7F6-8715-4A42-0E4D1C0948B3}"/>
            </a:ext>
          </a:extLst>
        </xdr:cNvPr>
        <xdr:cNvPicPr preferRelativeResize="0">
          <a:picLocks noChangeAspect="1"/>
        </xdr:cNvPicPr>
      </xdr:nvPicPr>
      <xdr:blipFill>
        <a:blip xmlns:r="http://schemas.openxmlformats.org/officeDocument/2006/relationships" r:embed="rId317"/>
        <a:stretch>
          <a:fillRect/>
        </a:stretch>
      </xdr:blipFill>
      <xdr:spPr>
        <a:xfrm>
          <a:off x="8720456" y="8485804"/>
          <a:ext cx="829956" cy="842346"/>
        </a:xfrm>
        <a:prstGeom prst="rect">
          <a:avLst/>
        </a:prstGeom>
        <a:noFill/>
      </xdr:spPr>
    </xdr:pic>
    <xdr:clientData/>
  </xdr:twoCellAnchor>
  <xdr:twoCellAnchor>
    <xdr:from>
      <xdr:col>2</xdr:col>
      <xdr:colOff>576784</xdr:colOff>
      <xdr:row>6</xdr:row>
      <xdr:rowOff>122853</xdr:rowOff>
    </xdr:from>
    <xdr:to>
      <xdr:col>2</xdr:col>
      <xdr:colOff>1429595</xdr:colOff>
      <xdr:row>6</xdr:row>
      <xdr:rowOff>987424</xdr:rowOff>
    </xdr:to>
    <xdr:pic>
      <xdr:nvPicPr>
        <xdr:cNvPr id="410" name="image05.png" descr="A blue and white logo with a dog and cat in a circle&#10;&#10;Description automatically generated" title="Image">
          <a:extLst>
            <a:ext uri="{FF2B5EF4-FFF2-40B4-BE49-F238E27FC236}">
              <a16:creationId xmlns:a16="http://schemas.microsoft.com/office/drawing/2014/main" id="{4E3CCC42-C277-3F8E-A5A0-B09DB30E7043}"/>
            </a:ext>
          </a:extLst>
        </xdr:cNvPr>
        <xdr:cNvPicPr preferRelativeResize="0">
          <a:picLocks noChangeAspect="1"/>
        </xdr:cNvPicPr>
      </xdr:nvPicPr>
      <xdr:blipFill>
        <a:blip xmlns:r="http://schemas.openxmlformats.org/officeDocument/2006/relationships" r:embed="rId318"/>
        <a:stretch>
          <a:fillRect/>
        </a:stretch>
      </xdr:blipFill>
      <xdr:spPr>
        <a:xfrm>
          <a:off x="7599884" y="8488978"/>
          <a:ext cx="852811" cy="864571"/>
        </a:xfrm>
        <a:prstGeom prst="rect">
          <a:avLst/>
        </a:prstGeom>
        <a:noFill/>
      </xdr:spPr>
    </xdr:pic>
    <xdr:clientData/>
  </xdr:twoCellAnchor>
  <xdr:twoCellAnchor>
    <xdr:from>
      <xdr:col>2</xdr:col>
      <xdr:colOff>1241425</xdr:colOff>
      <xdr:row>34</xdr:row>
      <xdr:rowOff>170585</xdr:rowOff>
    </xdr:from>
    <xdr:to>
      <xdr:col>2</xdr:col>
      <xdr:colOff>2199992</xdr:colOff>
      <xdr:row>34</xdr:row>
      <xdr:rowOff>1092283</xdr:rowOff>
    </xdr:to>
    <xdr:pic>
      <xdr:nvPicPr>
        <xdr:cNvPr id="411" name="image04.jpg" descr="A close-up of a sign&#10;&#10;Description automatically generated" title="Image">
          <a:extLst>
            <a:ext uri="{FF2B5EF4-FFF2-40B4-BE49-F238E27FC236}">
              <a16:creationId xmlns:a16="http://schemas.microsoft.com/office/drawing/2014/main" id="{A69DDC80-6FC5-7BAF-BFD5-6DD72D9D18E7}"/>
            </a:ext>
          </a:extLst>
        </xdr:cNvPr>
        <xdr:cNvPicPr preferRelativeResize="0">
          <a:picLocks noChangeAspect="1"/>
        </xdr:cNvPicPr>
      </xdr:nvPicPr>
      <xdr:blipFill>
        <a:blip xmlns:r="http://schemas.openxmlformats.org/officeDocument/2006/relationships" r:embed="rId319"/>
        <a:stretch>
          <a:fillRect/>
        </a:stretch>
      </xdr:blipFill>
      <xdr:spPr>
        <a:xfrm>
          <a:off x="8670925" y="43090235"/>
          <a:ext cx="958567" cy="921698"/>
        </a:xfrm>
        <a:prstGeom prst="rect">
          <a:avLst/>
        </a:prstGeom>
        <a:noFill/>
      </xdr:spPr>
    </xdr:pic>
    <xdr:clientData/>
  </xdr:twoCellAnchor>
  <xdr:twoCellAnchor>
    <xdr:from>
      <xdr:col>2</xdr:col>
      <xdr:colOff>1168400</xdr:colOff>
      <xdr:row>35</xdr:row>
      <xdr:rowOff>169362</xdr:rowOff>
    </xdr:from>
    <xdr:to>
      <xdr:col>2</xdr:col>
      <xdr:colOff>2108200</xdr:colOff>
      <xdr:row>35</xdr:row>
      <xdr:rowOff>1071810</xdr:rowOff>
    </xdr:to>
    <xdr:pic>
      <xdr:nvPicPr>
        <xdr:cNvPr id="412" name="image06.gif" descr="A close-up of a heart-healthy food label&#10;&#10;Description automatically generated" title="Image">
          <a:extLst>
            <a:ext uri="{FF2B5EF4-FFF2-40B4-BE49-F238E27FC236}">
              <a16:creationId xmlns:a16="http://schemas.microsoft.com/office/drawing/2014/main" id="{F1C12237-667D-D1B5-C906-F9AAC2A9C79F}"/>
            </a:ext>
          </a:extLst>
        </xdr:cNvPr>
        <xdr:cNvPicPr preferRelativeResize="0">
          <a:picLocks noChangeAspect="1"/>
        </xdr:cNvPicPr>
      </xdr:nvPicPr>
      <xdr:blipFill>
        <a:blip xmlns:r="http://schemas.openxmlformats.org/officeDocument/2006/relationships" r:embed="rId320"/>
        <a:stretch>
          <a:fillRect/>
        </a:stretch>
      </xdr:blipFill>
      <xdr:spPr>
        <a:xfrm>
          <a:off x="8597900" y="44374887"/>
          <a:ext cx="939800" cy="902448"/>
        </a:xfrm>
        <a:prstGeom prst="rect">
          <a:avLst/>
        </a:prstGeom>
        <a:noFill/>
      </xdr:spPr>
    </xdr:pic>
    <xdr:clientData/>
  </xdr:twoCellAnchor>
  <xdr:twoCellAnchor>
    <xdr:from>
      <xdr:col>2</xdr:col>
      <xdr:colOff>1021995</xdr:colOff>
      <xdr:row>72</xdr:row>
      <xdr:rowOff>141921</xdr:rowOff>
    </xdr:from>
    <xdr:to>
      <xdr:col>2</xdr:col>
      <xdr:colOff>2028825</xdr:colOff>
      <xdr:row>72</xdr:row>
      <xdr:rowOff>1065323</xdr:rowOff>
    </xdr:to>
    <xdr:pic>
      <xdr:nvPicPr>
        <xdr:cNvPr id="413" name="image08.png" descr="A blue and white logo&#10;&#10;Description automatically generated" title="Image">
          <a:extLst>
            <a:ext uri="{FF2B5EF4-FFF2-40B4-BE49-F238E27FC236}">
              <a16:creationId xmlns:a16="http://schemas.microsoft.com/office/drawing/2014/main" id="{32D3E25F-B079-EAEA-58B4-47137BB3AC6D}"/>
            </a:ext>
          </a:extLst>
        </xdr:cNvPr>
        <xdr:cNvPicPr preferRelativeResize="0">
          <a:picLocks noChangeAspect="1"/>
        </xdr:cNvPicPr>
      </xdr:nvPicPr>
      <xdr:blipFill>
        <a:blip xmlns:r="http://schemas.openxmlformats.org/officeDocument/2006/relationships" r:embed="rId321"/>
        <a:stretch>
          <a:fillRect/>
        </a:stretch>
      </xdr:blipFill>
      <xdr:spPr>
        <a:xfrm>
          <a:off x="8451495" y="90638946"/>
          <a:ext cx="1006830" cy="923402"/>
        </a:xfrm>
        <a:prstGeom prst="rect">
          <a:avLst/>
        </a:prstGeom>
        <a:noFill/>
      </xdr:spPr>
    </xdr:pic>
    <xdr:clientData/>
  </xdr:twoCellAnchor>
  <xdr:twoCellAnchor>
    <xdr:from>
      <xdr:col>2</xdr:col>
      <xdr:colOff>1245235</xdr:colOff>
      <xdr:row>99</xdr:row>
      <xdr:rowOff>149648</xdr:rowOff>
    </xdr:from>
    <xdr:to>
      <xdr:col>2</xdr:col>
      <xdr:colOff>1844674</xdr:colOff>
      <xdr:row>99</xdr:row>
      <xdr:rowOff>1110284</xdr:rowOff>
    </xdr:to>
    <xdr:pic>
      <xdr:nvPicPr>
        <xdr:cNvPr id="414" name="image07.gif" descr="A black and white logo&#10;&#10;Description automatically generated" title="Image">
          <a:extLst>
            <a:ext uri="{FF2B5EF4-FFF2-40B4-BE49-F238E27FC236}">
              <a16:creationId xmlns:a16="http://schemas.microsoft.com/office/drawing/2014/main" id="{345E7CC8-9FA0-FAE6-96C8-F01A56844046}"/>
            </a:ext>
          </a:extLst>
        </xdr:cNvPr>
        <xdr:cNvPicPr preferRelativeResize="0">
          <a:picLocks noChangeAspect="1"/>
        </xdr:cNvPicPr>
      </xdr:nvPicPr>
      <xdr:blipFill>
        <a:blip xmlns:r="http://schemas.openxmlformats.org/officeDocument/2006/relationships" r:embed="rId322"/>
        <a:stretch>
          <a:fillRect/>
        </a:stretch>
      </xdr:blipFill>
      <xdr:spPr>
        <a:xfrm>
          <a:off x="8674735" y="125365298"/>
          <a:ext cx="599439" cy="960636"/>
        </a:xfrm>
        <a:prstGeom prst="rect">
          <a:avLst/>
        </a:prstGeom>
        <a:noFill/>
      </xdr:spPr>
    </xdr:pic>
    <xdr:clientData/>
  </xdr:twoCellAnchor>
  <xdr:twoCellAnchor>
    <xdr:from>
      <xdr:col>2</xdr:col>
      <xdr:colOff>1068007</xdr:colOff>
      <xdr:row>121</xdr:row>
      <xdr:rowOff>95250</xdr:rowOff>
    </xdr:from>
    <xdr:to>
      <xdr:col>2</xdr:col>
      <xdr:colOff>2009775</xdr:colOff>
      <xdr:row>121</xdr:row>
      <xdr:rowOff>1188352</xdr:rowOff>
    </xdr:to>
    <xdr:pic>
      <xdr:nvPicPr>
        <xdr:cNvPr id="415" name="image09.png" descr="A blue rectangular sign with white text&#10;&#10;Description automatically generated" title="Image">
          <a:extLst>
            <a:ext uri="{FF2B5EF4-FFF2-40B4-BE49-F238E27FC236}">
              <a16:creationId xmlns:a16="http://schemas.microsoft.com/office/drawing/2014/main" id="{54627918-B8EA-D117-8B24-DB8365FE814A}"/>
            </a:ext>
          </a:extLst>
        </xdr:cNvPr>
        <xdr:cNvPicPr preferRelativeResize="0">
          <a:picLocks noChangeAspect="1"/>
        </xdr:cNvPicPr>
      </xdr:nvPicPr>
      <xdr:blipFill>
        <a:blip xmlns:r="http://schemas.openxmlformats.org/officeDocument/2006/relationships" r:embed="rId323"/>
        <a:stretch>
          <a:fillRect/>
        </a:stretch>
      </xdr:blipFill>
      <xdr:spPr>
        <a:xfrm>
          <a:off x="8091107" y="158962725"/>
          <a:ext cx="941768" cy="1093102"/>
        </a:xfrm>
        <a:prstGeom prst="rect">
          <a:avLst/>
        </a:prstGeom>
        <a:noFill/>
      </xdr:spPr>
    </xdr:pic>
    <xdr:clientData/>
  </xdr:twoCellAnchor>
  <xdr:twoCellAnchor>
    <xdr:from>
      <xdr:col>2</xdr:col>
      <xdr:colOff>1021080</xdr:colOff>
      <xdr:row>156</xdr:row>
      <xdr:rowOff>164677</xdr:rowOff>
    </xdr:from>
    <xdr:to>
      <xdr:col>2</xdr:col>
      <xdr:colOff>2021278</xdr:colOff>
      <xdr:row>156</xdr:row>
      <xdr:rowOff>914400</xdr:rowOff>
    </xdr:to>
    <xdr:pic>
      <xdr:nvPicPr>
        <xdr:cNvPr id="416" name="image10.jpg" descr="A green logo with white text&#10;&#10;Description automatically generated" title="Image">
          <a:extLst>
            <a:ext uri="{FF2B5EF4-FFF2-40B4-BE49-F238E27FC236}">
              <a16:creationId xmlns:a16="http://schemas.microsoft.com/office/drawing/2014/main" id="{4D03F872-C696-2D2C-02EC-F83D8CED5A8A}"/>
            </a:ext>
          </a:extLst>
        </xdr:cNvPr>
        <xdr:cNvPicPr preferRelativeResize="0">
          <a:picLocks noChangeAspect="1"/>
        </xdr:cNvPicPr>
      </xdr:nvPicPr>
      <xdr:blipFill>
        <a:blip xmlns:r="http://schemas.openxmlformats.org/officeDocument/2006/relationships" r:embed="rId324"/>
        <a:stretch>
          <a:fillRect/>
        </a:stretch>
      </xdr:blipFill>
      <xdr:spPr>
        <a:xfrm>
          <a:off x="8450580" y="198675202"/>
          <a:ext cx="1000198" cy="749723"/>
        </a:xfrm>
        <a:prstGeom prst="rect">
          <a:avLst/>
        </a:prstGeom>
        <a:noFill/>
      </xdr:spPr>
    </xdr:pic>
    <xdr:clientData/>
  </xdr:twoCellAnchor>
  <xdr:twoCellAnchor>
    <xdr:from>
      <xdr:col>2</xdr:col>
      <xdr:colOff>818303</xdr:colOff>
      <xdr:row>158</xdr:row>
      <xdr:rowOff>148377</xdr:rowOff>
    </xdr:from>
    <xdr:to>
      <xdr:col>2</xdr:col>
      <xdr:colOff>2286459</xdr:colOff>
      <xdr:row>158</xdr:row>
      <xdr:rowOff>1152524</xdr:rowOff>
    </xdr:to>
    <xdr:pic>
      <xdr:nvPicPr>
        <xdr:cNvPr id="417" name="image11.jpg" descr="A green and white logo&#10;&#10;Description automatically generated" title="Image">
          <a:extLst>
            <a:ext uri="{FF2B5EF4-FFF2-40B4-BE49-F238E27FC236}">
              <a16:creationId xmlns:a16="http://schemas.microsoft.com/office/drawing/2014/main" id="{5B54D1FF-CE35-1B35-2B98-EBC97F030916}"/>
            </a:ext>
          </a:extLst>
        </xdr:cNvPr>
        <xdr:cNvPicPr preferRelativeResize="0">
          <a:picLocks noChangeAspect="1"/>
        </xdr:cNvPicPr>
      </xdr:nvPicPr>
      <xdr:blipFill>
        <a:blip xmlns:r="http://schemas.openxmlformats.org/officeDocument/2006/relationships" r:embed="rId325"/>
        <a:stretch>
          <a:fillRect/>
        </a:stretch>
      </xdr:blipFill>
      <xdr:spPr>
        <a:xfrm>
          <a:off x="8247803" y="201230652"/>
          <a:ext cx="1468156" cy="1004147"/>
        </a:xfrm>
        <a:prstGeom prst="rect">
          <a:avLst/>
        </a:prstGeom>
        <a:noFill/>
      </xdr:spPr>
    </xdr:pic>
    <xdr:clientData/>
  </xdr:twoCellAnchor>
  <xdr:twoCellAnchor>
    <xdr:from>
      <xdr:col>2</xdr:col>
      <xdr:colOff>1177925</xdr:colOff>
      <xdr:row>169</xdr:row>
      <xdr:rowOff>195157</xdr:rowOff>
    </xdr:from>
    <xdr:to>
      <xdr:col>2</xdr:col>
      <xdr:colOff>2016125</xdr:colOff>
      <xdr:row>169</xdr:row>
      <xdr:rowOff>1182513</xdr:rowOff>
    </xdr:to>
    <xdr:pic>
      <xdr:nvPicPr>
        <xdr:cNvPr id="419" name="image14.jpg" descr="A logo of wheat and a circle&#10;&#10;Description automatically generated with medium confidence" title="Image">
          <a:extLst>
            <a:ext uri="{FF2B5EF4-FFF2-40B4-BE49-F238E27FC236}">
              <a16:creationId xmlns:a16="http://schemas.microsoft.com/office/drawing/2014/main" id="{85E9FD3D-8F6A-0EF5-BA80-A71521C4C86A}"/>
            </a:ext>
          </a:extLst>
        </xdr:cNvPr>
        <xdr:cNvPicPr preferRelativeResize="0">
          <a:picLocks noChangeAspect="1"/>
        </xdr:cNvPicPr>
      </xdr:nvPicPr>
      <xdr:blipFill>
        <a:blip xmlns:r="http://schemas.openxmlformats.org/officeDocument/2006/relationships" r:embed="rId326"/>
        <a:stretch>
          <a:fillRect/>
        </a:stretch>
      </xdr:blipFill>
      <xdr:spPr>
        <a:xfrm>
          <a:off x="8607425" y="215422057"/>
          <a:ext cx="838200" cy="987356"/>
        </a:xfrm>
        <a:prstGeom prst="rect">
          <a:avLst/>
        </a:prstGeom>
        <a:noFill/>
      </xdr:spPr>
    </xdr:pic>
    <xdr:clientData/>
  </xdr:twoCellAnchor>
  <xdr:twoCellAnchor>
    <xdr:from>
      <xdr:col>2</xdr:col>
      <xdr:colOff>1156019</xdr:colOff>
      <xdr:row>173</xdr:row>
      <xdr:rowOff>98003</xdr:rowOff>
    </xdr:from>
    <xdr:to>
      <xdr:col>2</xdr:col>
      <xdr:colOff>1936581</xdr:colOff>
      <xdr:row>173</xdr:row>
      <xdr:rowOff>1203325</xdr:rowOff>
    </xdr:to>
    <xdr:pic>
      <xdr:nvPicPr>
        <xdr:cNvPr id="420" name="image15.png" descr="A black and white sign with a letter b&#10;&#10;Description automatically generated" title="Image">
          <a:extLst>
            <a:ext uri="{FF2B5EF4-FFF2-40B4-BE49-F238E27FC236}">
              <a16:creationId xmlns:a16="http://schemas.microsoft.com/office/drawing/2014/main" id="{E0B51E7F-8925-4538-A37C-514C78DC4063}"/>
            </a:ext>
          </a:extLst>
        </xdr:cNvPr>
        <xdr:cNvPicPr preferRelativeResize="0">
          <a:picLocks noChangeAspect="1"/>
        </xdr:cNvPicPr>
      </xdr:nvPicPr>
      <xdr:blipFill>
        <a:blip xmlns:r="http://schemas.openxmlformats.org/officeDocument/2006/relationships" r:embed="rId327"/>
        <a:stretch>
          <a:fillRect/>
        </a:stretch>
      </xdr:blipFill>
      <xdr:spPr>
        <a:xfrm>
          <a:off x="8585519" y="220468403"/>
          <a:ext cx="780562" cy="1105322"/>
        </a:xfrm>
        <a:prstGeom prst="rect">
          <a:avLst/>
        </a:prstGeom>
        <a:noFill/>
      </xdr:spPr>
    </xdr:pic>
    <xdr:clientData/>
  </xdr:twoCellAnchor>
  <xdr:twoCellAnchor>
    <xdr:from>
      <xdr:col>2</xdr:col>
      <xdr:colOff>894362</xdr:colOff>
      <xdr:row>174</xdr:row>
      <xdr:rowOff>215688</xdr:rowOff>
    </xdr:from>
    <xdr:to>
      <xdr:col>2</xdr:col>
      <xdr:colOff>2117276</xdr:colOff>
      <xdr:row>174</xdr:row>
      <xdr:rowOff>976209</xdr:rowOff>
    </xdr:to>
    <xdr:pic>
      <xdr:nvPicPr>
        <xdr:cNvPr id="421" name="image25.png" descr="A logo for a carbon free company&#10;&#10;Description automatically generated" title="Image">
          <a:extLst>
            <a:ext uri="{FF2B5EF4-FFF2-40B4-BE49-F238E27FC236}">
              <a16:creationId xmlns:a16="http://schemas.microsoft.com/office/drawing/2014/main" id="{0767B1F3-837C-F98E-F37A-760A0F1E609A}"/>
            </a:ext>
          </a:extLst>
        </xdr:cNvPr>
        <xdr:cNvPicPr preferRelativeResize="0">
          <a:picLocks noChangeAspect="1"/>
        </xdr:cNvPicPr>
      </xdr:nvPicPr>
      <xdr:blipFill>
        <a:blip xmlns:r="http://schemas.openxmlformats.org/officeDocument/2006/relationships" r:embed="rId328"/>
        <a:stretch>
          <a:fillRect/>
        </a:stretch>
      </xdr:blipFill>
      <xdr:spPr>
        <a:xfrm>
          <a:off x="7917462" y="228415638"/>
          <a:ext cx="1222914" cy="760521"/>
        </a:xfrm>
        <a:prstGeom prst="rect">
          <a:avLst/>
        </a:prstGeom>
        <a:noFill/>
      </xdr:spPr>
    </xdr:pic>
    <xdr:clientData/>
  </xdr:twoCellAnchor>
  <xdr:twoCellAnchor>
    <xdr:from>
      <xdr:col>2</xdr:col>
      <xdr:colOff>884873</xdr:colOff>
      <xdr:row>175</xdr:row>
      <xdr:rowOff>346181</xdr:rowOff>
    </xdr:from>
    <xdr:to>
      <xdr:col>2</xdr:col>
      <xdr:colOff>2084328</xdr:colOff>
      <xdr:row>175</xdr:row>
      <xdr:rowOff>1050130</xdr:rowOff>
    </xdr:to>
    <xdr:pic>
      <xdr:nvPicPr>
        <xdr:cNvPr id="423" name="image17.png" descr="A white rectangular sign with blue text&#10;&#10;Description automatically generated" title="Image">
          <a:extLst>
            <a:ext uri="{FF2B5EF4-FFF2-40B4-BE49-F238E27FC236}">
              <a16:creationId xmlns:a16="http://schemas.microsoft.com/office/drawing/2014/main" id="{27F1B3EB-2E2E-5818-A303-0AB0BD78BB20}"/>
            </a:ext>
          </a:extLst>
        </xdr:cNvPr>
        <xdr:cNvPicPr preferRelativeResize="0">
          <a:picLocks noChangeAspect="1"/>
        </xdr:cNvPicPr>
      </xdr:nvPicPr>
      <xdr:blipFill>
        <a:blip xmlns:r="http://schemas.openxmlformats.org/officeDocument/2006/relationships" r:embed="rId329"/>
        <a:stretch>
          <a:fillRect/>
        </a:stretch>
      </xdr:blipFill>
      <xdr:spPr>
        <a:xfrm>
          <a:off x="8314373" y="223288331"/>
          <a:ext cx="1199455" cy="703949"/>
        </a:xfrm>
        <a:prstGeom prst="rect">
          <a:avLst/>
        </a:prstGeom>
        <a:noFill/>
      </xdr:spPr>
    </xdr:pic>
    <xdr:clientData/>
  </xdr:twoCellAnchor>
  <xdr:twoCellAnchor>
    <xdr:from>
      <xdr:col>2</xdr:col>
      <xdr:colOff>1169035</xdr:colOff>
      <xdr:row>176</xdr:row>
      <xdr:rowOff>297815</xdr:rowOff>
    </xdr:from>
    <xdr:to>
      <xdr:col>2</xdr:col>
      <xdr:colOff>1905667</xdr:colOff>
      <xdr:row>176</xdr:row>
      <xdr:rowOff>1009726</xdr:rowOff>
    </xdr:to>
    <xdr:pic>
      <xdr:nvPicPr>
        <xdr:cNvPr id="424" name="image19.png" descr="A logo of a farm&#10;&#10;Description automatically generated" title="Image">
          <a:extLst>
            <a:ext uri="{FF2B5EF4-FFF2-40B4-BE49-F238E27FC236}">
              <a16:creationId xmlns:a16="http://schemas.microsoft.com/office/drawing/2014/main" id="{25727D3B-3F1E-7943-4F39-67AEC20D1BAE}"/>
            </a:ext>
          </a:extLst>
        </xdr:cNvPr>
        <xdr:cNvPicPr preferRelativeResize="0">
          <a:picLocks noChangeAspect="1"/>
        </xdr:cNvPicPr>
      </xdr:nvPicPr>
      <xdr:blipFill>
        <a:blip xmlns:r="http://schemas.openxmlformats.org/officeDocument/2006/relationships" r:embed="rId330"/>
        <a:stretch>
          <a:fillRect/>
        </a:stretch>
      </xdr:blipFill>
      <xdr:spPr>
        <a:xfrm>
          <a:off x="8598535" y="224525840"/>
          <a:ext cx="736632" cy="711911"/>
        </a:xfrm>
        <a:prstGeom prst="rect">
          <a:avLst/>
        </a:prstGeom>
        <a:noFill/>
      </xdr:spPr>
    </xdr:pic>
    <xdr:clientData/>
  </xdr:twoCellAnchor>
  <xdr:twoCellAnchor>
    <xdr:from>
      <xdr:col>2</xdr:col>
      <xdr:colOff>1133475</xdr:colOff>
      <xdr:row>178</xdr:row>
      <xdr:rowOff>184785</xdr:rowOff>
    </xdr:from>
    <xdr:to>
      <xdr:col>2</xdr:col>
      <xdr:colOff>2099909</xdr:colOff>
      <xdr:row>178</xdr:row>
      <xdr:rowOff>916305</xdr:rowOff>
    </xdr:to>
    <xdr:pic>
      <xdr:nvPicPr>
        <xdr:cNvPr id="425" name="image20.png" descr="A black and white logo&#10;&#10;Description automatically generated" title="Image">
          <a:extLst>
            <a:ext uri="{FF2B5EF4-FFF2-40B4-BE49-F238E27FC236}">
              <a16:creationId xmlns:a16="http://schemas.microsoft.com/office/drawing/2014/main" id="{3FDF2964-310F-DCB8-5DB3-4801E3B69FA5}"/>
            </a:ext>
          </a:extLst>
        </xdr:cNvPr>
        <xdr:cNvPicPr preferRelativeResize="0">
          <a:picLocks noChangeAspect="1"/>
        </xdr:cNvPicPr>
      </xdr:nvPicPr>
      <xdr:blipFill>
        <a:blip xmlns:r="http://schemas.openxmlformats.org/officeDocument/2006/relationships" r:embed="rId331"/>
        <a:stretch>
          <a:fillRect/>
        </a:stretch>
      </xdr:blipFill>
      <xdr:spPr>
        <a:xfrm>
          <a:off x="8156575" y="233721910"/>
          <a:ext cx="966434" cy="731520"/>
        </a:xfrm>
        <a:prstGeom prst="rect">
          <a:avLst/>
        </a:prstGeom>
        <a:noFill/>
      </xdr:spPr>
    </xdr:pic>
    <xdr:clientData/>
  </xdr:twoCellAnchor>
  <xdr:twoCellAnchor>
    <xdr:from>
      <xdr:col>2</xdr:col>
      <xdr:colOff>1160358</xdr:colOff>
      <xdr:row>179</xdr:row>
      <xdr:rowOff>281305</xdr:rowOff>
    </xdr:from>
    <xdr:to>
      <xdr:col>2</xdr:col>
      <xdr:colOff>1977958</xdr:colOff>
      <xdr:row>179</xdr:row>
      <xdr:rowOff>1012825</xdr:rowOff>
    </xdr:to>
    <xdr:pic>
      <xdr:nvPicPr>
        <xdr:cNvPr id="426" name="image21.png" descr="A black and white text&#10;&#10;Description automatically generated" title="Image">
          <a:extLst>
            <a:ext uri="{FF2B5EF4-FFF2-40B4-BE49-F238E27FC236}">
              <a16:creationId xmlns:a16="http://schemas.microsoft.com/office/drawing/2014/main" id="{120B5B1E-8FB5-2E48-A86C-B39588DC4E09}"/>
            </a:ext>
          </a:extLst>
        </xdr:cNvPr>
        <xdr:cNvPicPr preferRelativeResize="0">
          <a:picLocks noChangeAspect="1"/>
        </xdr:cNvPicPr>
      </xdr:nvPicPr>
      <xdr:blipFill>
        <a:blip xmlns:r="http://schemas.openxmlformats.org/officeDocument/2006/relationships" r:embed="rId332"/>
        <a:stretch>
          <a:fillRect/>
        </a:stretch>
      </xdr:blipFill>
      <xdr:spPr>
        <a:xfrm>
          <a:off x="8589858" y="228366955"/>
          <a:ext cx="817600" cy="731520"/>
        </a:xfrm>
        <a:prstGeom prst="rect">
          <a:avLst/>
        </a:prstGeom>
        <a:noFill/>
      </xdr:spPr>
    </xdr:pic>
    <xdr:clientData/>
  </xdr:twoCellAnchor>
  <xdr:twoCellAnchor>
    <xdr:from>
      <xdr:col>2</xdr:col>
      <xdr:colOff>1124162</xdr:colOff>
      <xdr:row>180</xdr:row>
      <xdr:rowOff>125727</xdr:rowOff>
    </xdr:from>
    <xdr:to>
      <xdr:col>2</xdr:col>
      <xdr:colOff>1977192</xdr:colOff>
      <xdr:row>180</xdr:row>
      <xdr:rowOff>960718</xdr:rowOff>
    </xdr:to>
    <xdr:pic>
      <xdr:nvPicPr>
        <xdr:cNvPr id="427" name="image22.jpg" descr="A black and white circle with a letter p&#10;&#10;Description automatically generated" title="Image">
          <a:extLst>
            <a:ext uri="{FF2B5EF4-FFF2-40B4-BE49-F238E27FC236}">
              <a16:creationId xmlns:a16="http://schemas.microsoft.com/office/drawing/2014/main" id="{5F7A2EDB-ABED-D46C-2A23-49947D4784A8}"/>
            </a:ext>
          </a:extLst>
        </xdr:cNvPr>
        <xdr:cNvPicPr preferRelativeResize="0">
          <a:picLocks noChangeAspect="1"/>
        </xdr:cNvPicPr>
      </xdr:nvPicPr>
      <xdr:blipFill>
        <a:blip xmlns:r="http://schemas.openxmlformats.org/officeDocument/2006/relationships" r:embed="rId333"/>
        <a:stretch>
          <a:fillRect/>
        </a:stretch>
      </xdr:blipFill>
      <xdr:spPr>
        <a:xfrm>
          <a:off x="8147262" y="236196502"/>
          <a:ext cx="853030" cy="834991"/>
        </a:xfrm>
        <a:prstGeom prst="rect">
          <a:avLst/>
        </a:prstGeom>
        <a:noFill/>
      </xdr:spPr>
    </xdr:pic>
    <xdr:clientData/>
  </xdr:twoCellAnchor>
  <xdr:twoCellAnchor>
    <xdr:from>
      <xdr:col>2</xdr:col>
      <xdr:colOff>1158875</xdr:colOff>
      <xdr:row>181</xdr:row>
      <xdr:rowOff>207855</xdr:rowOff>
    </xdr:from>
    <xdr:to>
      <xdr:col>2</xdr:col>
      <xdr:colOff>1913255</xdr:colOff>
      <xdr:row>181</xdr:row>
      <xdr:rowOff>982565</xdr:rowOff>
    </xdr:to>
    <xdr:pic>
      <xdr:nvPicPr>
        <xdr:cNvPr id="428" name="image23.jpg" descr="A black circle with a check mark and text&#10;&#10;Description automatically generated" title="Image">
          <a:extLst>
            <a:ext uri="{FF2B5EF4-FFF2-40B4-BE49-F238E27FC236}">
              <a16:creationId xmlns:a16="http://schemas.microsoft.com/office/drawing/2014/main" id="{F5342DA7-B9A8-38A1-7175-3E001CFC9D85}"/>
            </a:ext>
          </a:extLst>
        </xdr:cNvPr>
        <xdr:cNvPicPr preferRelativeResize="0">
          <a:picLocks noChangeAspect="1"/>
        </xdr:cNvPicPr>
      </xdr:nvPicPr>
      <xdr:blipFill>
        <a:blip xmlns:r="http://schemas.openxmlformats.org/officeDocument/2006/relationships" r:embed="rId334"/>
        <a:stretch>
          <a:fillRect/>
        </a:stretch>
      </xdr:blipFill>
      <xdr:spPr>
        <a:xfrm>
          <a:off x="8181975" y="237545455"/>
          <a:ext cx="754380" cy="774710"/>
        </a:xfrm>
        <a:prstGeom prst="rect">
          <a:avLst/>
        </a:prstGeom>
        <a:noFill/>
      </xdr:spPr>
    </xdr:pic>
    <xdr:clientData/>
  </xdr:twoCellAnchor>
  <xdr:twoCellAnchor>
    <xdr:from>
      <xdr:col>2</xdr:col>
      <xdr:colOff>728345</xdr:colOff>
      <xdr:row>184</xdr:row>
      <xdr:rowOff>302842</xdr:rowOff>
    </xdr:from>
    <xdr:to>
      <xdr:col>2</xdr:col>
      <xdr:colOff>2451561</xdr:colOff>
      <xdr:row>184</xdr:row>
      <xdr:rowOff>1041982</xdr:rowOff>
    </xdr:to>
    <xdr:pic>
      <xdr:nvPicPr>
        <xdr:cNvPr id="429" name="image32.png" descr="A black and blue sign with text&#10;&#10;Description automatically generated" title="Image">
          <a:extLst>
            <a:ext uri="{FF2B5EF4-FFF2-40B4-BE49-F238E27FC236}">
              <a16:creationId xmlns:a16="http://schemas.microsoft.com/office/drawing/2014/main" id="{DE7D1F49-68F3-1DFD-5792-5118DE4F1E21}"/>
            </a:ext>
          </a:extLst>
        </xdr:cNvPr>
        <xdr:cNvPicPr preferRelativeResize="0">
          <a:picLocks noChangeAspect="1"/>
        </xdr:cNvPicPr>
      </xdr:nvPicPr>
      <xdr:blipFill>
        <a:blip xmlns:r="http://schemas.openxmlformats.org/officeDocument/2006/relationships" r:embed="rId335"/>
        <a:stretch>
          <a:fillRect/>
        </a:stretch>
      </xdr:blipFill>
      <xdr:spPr>
        <a:xfrm>
          <a:off x="8157845" y="234817867"/>
          <a:ext cx="1723216" cy="739140"/>
        </a:xfrm>
        <a:prstGeom prst="rect">
          <a:avLst/>
        </a:prstGeom>
        <a:noFill/>
      </xdr:spPr>
    </xdr:pic>
    <xdr:clientData/>
  </xdr:twoCellAnchor>
  <xdr:twoCellAnchor>
    <xdr:from>
      <xdr:col>2</xdr:col>
      <xdr:colOff>1041884</xdr:colOff>
      <xdr:row>185</xdr:row>
      <xdr:rowOff>257915</xdr:rowOff>
    </xdr:from>
    <xdr:to>
      <xdr:col>2</xdr:col>
      <xdr:colOff>2127118</xdr:colOff>
      <xdr:row>185</xdr:row>
      <xdr:rowOff>1123950</xdr:rowOff>
    </xdr:to>
    <xdr:pic>
      <xdr:nvPicPr>
        <xdr:cNvPr id="430" name="image26.jpg" descr="A logo for a company&#10;&#10;Description automatically generated" title="Image">
          <a:extLst>
            <a:ext uri="{FF2B5EF4-FFF2-40B4-BE49-F238E27FC236}">
              <a16:creationId xmlns:a16="http://schemas.microsoft.com/office/drawing/2014/main" id="{CFBDA380-2FE3-8163-1E23-CC183973E78F}"/>
            </a:ext>
          </a:extLst>
        </xdr:cNvPr>
        <xdr:cNvPicPr preferRelativeResize="0">
          <a:picLocks noChangeAspect="1"/>
        </xdr:cNvPicPr>
      </xdr:nvPicPr>
      <xdr:blipFill>
        <a:blip xmlns:r="http://schemas.openxmlformats.org/officeDocument/2006/relationships" r:embed="rId336"/>
        <a:stretch>
          <a:fillRect/>
        </a:stretch>
      </xdr:blipFill>
      <xdr:spPr>
        <a:xfrm>
          <a:off x="8471384" y="236058815"/>
          <a:ext cx="1085234" cy="866035"/>
        </a:xfrm>
        <a:prstGeom prst="rect">
          <a:avLst/>
        </a:prstGeom>
        <a:noFill/>
      </xdr:spPr>
    </xdr:pic>
    <xdr:clientData/>
  </xdr:twoCellAnchor>
  <xdr:twoCellAnchor>
    <xdr:from>
      <xdr:col>2</xdr:col>
      <xdr:colOff>1756410</xdr:colOff>
      <xdr:row>206</xdr:row>
      <xdr:rowOff>113875</xdr:rowOff>
    </xdr:from>
    <xdr:to>
      <xdr:col>2</xdr:col>
      <xdr:colOff>2921000</xdr:colOff>
      <xdr:row>206</xdr:row>
      <xdr:rowOff>1165693</xdr:rowOff>
    </xdr:to>
    <xdr:pic>
      <xdr:nvPicPr>
        <xdr:cNvPr id="431" name="image29.png" descr="A green circular object with a globe and text&#10;&#10;Description automatically generated" title="Image">
          <a:extLst>
            <a:ext uri="{FF2B5EF4-FFF2-40B4-BE49-F238E27FC236}">
              <a16:creationId xmlns:a16="http://schemas.microsoft.com/office/drawing/2014/main" id="{693A06E8-B271-E4AF-12F9-BCC099ED18F0}"/>
            </a:ext>
          </a:extLst>
        </xdr:cNvPr>
        <xdr:cNvPicPr preferRelativeResize="0">
          <a:picLocks noChangeAspect="1"/>
        </xdr:cNvPicPr>
      </xdr:nvPicPr>
      <xdr:blipFill>
        <a:blip xmlns:r="http://schemas.openxmlformats.org/officeDocument/2006/relationships" r:embed="rId337"/>
        <a:stretch>
          <a:fillRect/>
        </a:stretch>
      </xdr:blipFill>
      <xdr:spPr>
        <a:xfrm>
          <a:off x="9185910" y="599650"/>
          <a:ext cx="1164590" cy="1051818"/>
        </a:xfrm>
        <a:prstGeom prst="rect">
          <a:avLst/>
        </a:prstGeom>
        <a:noFill/>
      </xdr:spPr>
    </xdr:pic>
    <xdr:clientData/>
  </xdr:twoCellAnchor>
  <xdr:twoCellAnchor>
    <xdr:from>
      <xdr:col>2</xdr:col>
      <xdr:colOff>946543</xdr:colOff>
      <xdr:row>230</xdr:row>
      <xdr:rowOff>212725</xdr:rowOff>
    </xdr:from>
    <xdr:to>
      <xdr:col>2</xdr:col>
      <xdr:colOff>2174875</xdr:colOff>
      <xdr:row>230</xdr:row>
      <xdr:rowOff>1153685</xdr:rowOff>
    </xdr:to>
    <xdr:pic>
      <xdr:nvPicPr>
        <xdr:cNvPr id="432" name="image27.gif" descr="A logo for a company&#10;&#10;Description automatically generated" title="Image">
          <a:extLst>
            <a:ext uri="{FF2B5EF4-FFF2-40B4-BE49-F238E27FC236}">
              <a16:creationId xmlns:a16="http://schemas.microsoft.com/office/drawing/2014/main" id="{6617B099-5E5C-A21B-BFE9-2589B3D3CAAD}"/>
            </a:ext>
          </a:extLst>
        </xdr:cNvPr>
        <xdr:cNvPicPr preferRelativeResize="0">
          <a:picLocks noChangeAspect="1"/>
        </xdr:cNvPicPr>
      </xdr:nvPicPr>
      <xdr:blipFill>
        <a:blip xmlns:r="http://schemas.openxmlformats.org/officeDocument/2006/relationships" r:embed="rId338"/>
        <a:stretch>
          <a:fillRect/>
        </a:stretch>
      </xdr:blipFill>
      <xdr:spPr>
        <a:xfrm>
          <a:off x="7969643" y="293531925"/>
          <a:ext cx="1228332" cy="940960"/>
        </a:xfrm>
        <a:prstGeom prst="rect">
          <a:avLst/>
        </a:prstGeom>
        <a:noFill/>
      </xdr:spPr>
    </xdr:pic>
    <xdr:clientData/>
  </xdr:twoCellAnchor>
  <xdr:twoCellAnchor>
    <xdr:from>
      <xdr:col>2</xdr:col>
      <xdr:colOff>770253</xdr:colOff>
      <xdr:row>289</xdr:row>
      <xdr:rowOff>220980</xdr:rowOff>
    </xdr:from>
    <xdr:to>
      <xdr:col>2</xdr:col>
      <xdr:colOff>2484753</xdr:colOff>
      <xdr:row>289</xdr:row>
      <xdr:rowOff>1106805</xdr:rowOff>
    </xdr:to>
    <xdr:pic>
      <xdr:nvPicPr>
        <xdr:cNvPr id="433" name="image28.jpg" descr="A green logo with text&#10;&#10;Description automatically generated" title="Image">
          <a:extLst>
            <a:ext uri="{FF2B5EF4-FFF2-40B4-BE49-F238E27FC236}">
              <a16:creationId xmlns:a16="http://schemas.microsoft.com/office/drawing/2014/main" id="{1EB5147C-64A6-D050-3F36-C9CE3A7FBADB}"/>
            </a:ext>
          </a:extLst>
        </xdr:cNvPr>
        <xdr:cNvPicPr>
          <a:picLocks noChangeAspect="1"/>
        </xdr:cNvPicPr>
      </xdr:nvPicPr>
      <xdr:blipFill>
        <a:blip xmlns:r="http://schemas.openxmlformats.org/officeDocument/2006/relationships" r:embed="rId339"/>
        <a:stretch>
          <a:fillRect/>
        </a:stretch>
      </xdr:blipFill>
      <xdr:spPr>
        <a:xfrm>
          <a:off x="8199753" y="363323505"/>
          <a:ext cx="1714500" cy="885825"/>
        </a:xfrm>
        <a:prstGeom prst="rect">
          <a:avLst/>
        </a:prstGeom>
        <a:noFill/>
      </xdr:spPr>
    </xdr:pic>
    <xdr:clientData/>
  </xdr:twoCellAnchor>
  <xdr:twoCellAnchor>
    <xdr:from>
      <xdr:col>2</xdr:col>
      <xdr:colOff>1042246</xdr:colOff>
      <xdr:row>335</xdr:row>
      <xdr:rowOff>70483</xdr:rowOff>
    </xdr:from>
    <xdr:to>
      <xdr:col>2</xdr:col>
      <xdr:colOff>2185246</xdr:colOff>
      <xdr:row>335</xdr:row>
      <xdr:rowOff>1205863</xdr:rowOff>
    </xdr:to>
    <xdr:pic>
      <xdr:nvPicPr>
        <xdr:cNvPr id="436" name="image31.png" descr="A green and white logo with a person holding a bucket of trash&#10;&#10;Description automatically generated" title="Image">
          <a:extLst>
            <a:ext uri="{FF2B5EF4-FFF2-40B4-BE49-F238E27FC236}">
              <a16:creationId xmlns:a16="http://schemas.microsoft.com/office/drawing/2014/main" id="{07FB596A-EEBA-1D17-5E4E-7CEA53F22C3E}"/>
            </a:ext>
          </a:extLst>
        </xdr:cNvPr>
        <xdr:cNvPicPr>
          <a:picLocks noChangeAspect="1"/>
        </xdr:cNvPicPr>
      </xdr:nvPicPr>
      <xdr:blipFill>
        <a:blip xmlns:r="http://schemas.openxmlformats.org/officeDocument/2006/relationships" r:embed="rId340"/>
        <a:stretch>
          <a:fillRect/>
        </a:stretch>
      </xdr:blipFill>
      <xdr:spPr>
        <a:xfrm>
          <a:off x="8471746" y="419751508"/>
          <a:ext cx="1143000" cy="1135380"/>
        </a:xfrm>
        <a:prstGeom prst="rect">
          <a:avLst/>
        </a:prstGeom>
        <a:noFill/>
      </xdr:spPr>
    </xdr:pic>
    <xdr:clientData/>
  </xdr:twoCellAnchor>
  <xdr:twoCellAnchor>
    <xdr:from>
      <xdr:col>2</xdr:col>
      <xdr:colOff>850238</xdr:colOff>
      <xdr:row>370</xdr:row>
      <xdr:rowOff>351894</xdr:rowOff>
    </xdr:from>
    <xdr:to>
      <xdr:col>2</xdr:col>
      <xdr:colOff>2112005</xdr:colOff>
      <xdr:row>370</xdr:row>
      <xdr:rowOff>946205</xdr:rowOff>
    </xdr:to>
    <xdr:pic>
      <xdr:nvPicPr>
        <xdr:cNvPr id="438" name="image33.png" descr="A white text on a blue background&#10;&#10;Description automatically generated" title="Image">
          <a:extLst>
            <a:ext uri="{FF2B5EF4-FFF2-40B4-BE49-F238E27FC236}">
              <a16:creationId xmlns:a16="http://schemas.microsoft.com/office/drawing/2014/main" id="{A3F72AC2-9015-0212-8C1F-12EEE0A9CE26}"/>
            </a:ext>
          </a:extLst>
        </xdr:cNvPr>
        <xdr:cNvPicPr>
          <a:picLocks noChangeAspect="1"/>
        </xdr:cNvPicPr>
      </xdr:nvPicPr>
      <xdr:blipFill>
        <a:blip xmlns:r="http://schemas.openxmlformats.org/officeDocument/2006/relationships" r:embed="rId341"/>
        <a:stretch>
          <a:fillRect/>
        </a:stretch>
      </xdr:blipFill>
      <xdr:spPr>
        <a:xfrm>
          <a:off x="8279738" y="463752669"/>
          <a:ext cx="1261767" cy="594311"/>
        </a:xfrm>
        <a:prstGeom prst="rect">
          <a:avLst/>
        </a:prstGeom>
        <a:noFill/>
      </xdr:spPr>
    </xdr:pic>
    <xdr:clientData/>
  </xdr:twoCellAnchor>
  <xdr:twoCellAnchor>
    <xdr:from>
      <xdr:col>2</xdr:col>
      <xdr:colOff>1151890</xdr:colOff>
      <xdr:row>383</xdr:row>
      <xdr:rowOff>167638</xdr:rowOff>
    </xdr:from>
    <xdr:to>
      <xdr:col>2</xdr:col>
      <xdr:colOff>2066290</xdr:colOff>
      <xdr:row>383</xdr:row>
      <xdr:rowOff>1082038</xdr:rowOff>
    </xdr:to>
    <xdr:pic>
      <xdr:nvPicPr>
        <xdr:cNvPr id="439" name="image35.jpg" descr="A green circle with white text&#10;&#10;Description automatically generated" title="Image">
          <a:extLst>
            <a:ext uri="{FF2B5EF4-FFF2-40B4-BE49-F238E27FC236}">
              <a16:creationId xmlns:a16="http://schemas.microsoft.com/office/drawing/2014/main" id="{E14113EB-BF9A-2985-2249-AFB0BA630875}"/>
            </a:ext>
          </a:extLst>
        </xdr:cNvPr>
        <xdr:cNvPicPr>
          <a:picLocks noChangeAspect="1"/>
        </xdr:cNvPicPr>
      </xdr:nvPicPr>
      <xdr:blipFill>
        <a:blip xmlns:r="http://schemas.openxmlformats.org/officeDocument/2006/relationships" r:embed="rId342"/>
        <a:stretch>
          <a:fillRect/>
        </a:stretch>
      </xdr:blipFill>
      <xdr:spPr>
        <a:xfrm>
          <a:off x="8581390" y="480284788"/>
          <a:ext cx="914400" cy="914400"/>
        </a:xfrm>
        <a:prstGeom prst="rect">
          <a:avLst/>
        </a:prstGeom>
        <a:noFill/>
      </xdr:spPr>
    </xdr:pic>
    <xdr:clientData/>
  </xdr:twoCellAnchor>
  <xdr:twoCellAnchor>
    <xdr:from>
      <xdr:col>2</xdr:col>
      <xdr:colOff>1092935</xdr:colOff>
      <xdr:row>384</xdr:row>
      <xdr:rowOff>100257</xdr:rowOff>
    </xdr:from>
    <xdr:to>
      <xdr:col>2</xdr:col>
      <xdr:colOff>2140055</xdr:colOff>
      <xdr:row>384</xdr:row>
      <xdr:rowOff>1063624</xdr:rowOff>
    </xdr:to>
    <xdr:pic>
      <xdr:nvPicPr>
        <xdr:cNvPr id="440" name="image36.jpg" descr="A hand holding a plant&#10;&#10;Description automatically generated" title="Image">
          <a:extLst>
            <a:ext uri="{FF2B5EF4-FFF2-40B4-BE49-F238E27FC236}">
              <a16:creationId xmlns:a16="http://schemas.microsoft.com/office/drawing/2014/main" id="{B71DF4EA-2E0F-E720-429E-E73AE81F7934}"/>
            </a:ext>
          </a:extLst>
        </xdr:cNvPr>
        <xdr:cNvPicPr>
          <a:picLocks noChangeAspect="1"/>
        </xdr:cNvPicPr>
      </xdr:nvPicPr>
      <xdr:blipFill>
        <a:blip xmlns:r="http://schemas.openxmlformats.org/officeDocument/2006/relationships" r:embed="rId343"/>
        <a:stretch>
          <a:fillRect/>
        </a:stretch>
      </xdr:blipFill>
      <xdr:spPr>
        <a:xfrm>
          <a:off x="8116035" y="483001882"/>
          <a:ext cx="1047120" cy="963367"/>
        </a:xfrm>
        <a:prstGeom prst="rect">
          <a:avLst/>
        </a:prstGeom>
        <a:noFill/>
      </xdr:spPr>
    </xdr:pic>
    <xdr:clientData/>
  </xdr:twoCellAnchor>
  <xdr:twoCellAnchor>
    <xdr:from>
      <xdr:col>2</xdr:col>
      <xdr:colOff>860743</xdr:colOff>
      <xdr:row>423</xdr:row>
      <xdr:rowOff>219075</xdr:rowOff>
    </xdr:from>
    <xdr:to>
      <xdr:col>2</xdr:col>
      <xdr:colOff>2194133</xdr:colOff>
      <xdr:row>423</xdr:row>
      <xdr:rowOff>1029776</xdr:rowOff>
    </xdr:to>
    <xdr:pic>
      <xdr:nvPicPr>
        <xdr:cNvPr id="442" name="image39.png" descr="A green and white logo&#10;&#10;Description automatically generated" title="Image">
          <a:extLst>
            <a:ext uri="{FF2B5EF4-FFF2-40B4-BE49-F238E27FC236}">
              <a16:creationId xmlns:a16="http://schemas.microsoft.com/office/drawing/2014/main" id="{D4994DF6-38D8-8B19-D606-42E06841D3EF}"/>
            </a:ext>
          </a:extLst>
        </xdr:cNvPr>
        <xdr:cNvPicPr>
          <a:picLocks noChangeAspect="1"/>
        </xdr:cNvPicPr>
      </xdr:nvPicPr>
      <xdr:blipFill>
        <a:blip xmlns:r="http://schemas.openxmlformats.org/officeDocument/2006/relationships" r:embed="rId344"/>
        <a:stretch>
          <a:fillRect/>
        </a:stretch>
      </xdr:blipFill>
      <xdr:spPr>
        <a:xfrm>
          <a:off x="8290243" y="529199475"/>
          <a:ext cx="1333390" cy="810701"/>
        </a:xfrm>
        <a:prstGeom prst="rect">
          <a:avLst/>
        </a:prstGeom>
        <a:noFill/>
      </xdr:spPr>
    </xdr:pic>
    <xdr:clientData/>
  </xdr:twoCellAnchor>
  <xdr:twoCellAnchor>
    <xdr:from>
      <xdr:col>2</xdr:col>
      <xdr:colOff>1089661</xdr:colOff>
      <xdr:row>427</xdr:row>
      <xdr:rowOff>276224</xdr:rowOff>
    </xdr:from>
    <xdr:to>
      <xdr:col>2</xdr:col>
      <xdr:colOff>1956436</xdr:colOff>
      <xdr:row>427</xdr:row>
      <xdr:rowOff>1032224</xdr:rowOff>
    </xdr:to>
    <xdr:pic>
      <xdr:nvPicPr>
        <xdr:cNvPr id="444" name="image40.gif" descr="A gold seal with black text&#10;&#10;Description automatically generated" title="Image">
          <a:extLst>
            <a:ext uri="{FF2B5EF4-FFF2-40B4-BE49-F238E27FC236}">
              <a16:creationId xmlns:a16="http://schemas.microsoft.com/office/drawing/2014/main" id="{EA3F69E1-F9AF-C243-39BE-E0F0218E0543}"/>
            </a:ext>
          </a:extLst>
        </xdr:cNvPr>
        <xdr:cNvPicPr preferRelativeResize="0">
          <a:picLocks noChangeAspect="1"/>
        </xdr:cNvPicPr>
      </xdr:nvPicPr>
      <xdr:blipFill rotWithShape="1">
        <a:blip xmlns:r="http://schemas.openxmlformats.org/officeDocument/2006/relationships" r:embed="rId345"/>
        <a:srcRect t="8346" b="4517"/>
        <a:stretch/>
      </xdr:blipFill>
      <xdr:spPr>
        <a:xfrm>
          <a:off x="8519161" y="534400124"/>
          <a:ext cx="866775" cy="756000"/>
        </a:xfrm>
        <a:prstGeom prst="rect">
          <a:avLst/>
        </a:prstGeom>
        <a:noFill/>
      </xdr:spPr>
    </xdr:pic>
    <xdr:clientData/>
  </xdr:twoCellAnchor>
  <xdr:twoCellAnchor>
    <xdr:from>
      <xdr:col>2</xdr:col>
      <xdr:colOff>1210308</xdr:colOff>
      <xdr:row>429</xdr:row>
      <xdr:rowOff>189863</xdr:rowOff>
    </xdr:from>
    <xdr:to>
      <xdr:col>2</xdr:col>
      <xdr:colOff>2067558</xdr:colOff>
      <xdr:row>429</xdr:row>
      <xdr:rowOff>1047113</xdr:rowOff>
    </xdr:to>
    <xdr:pic>
      <xdr:nvPicPr>
        <xdr:cNvPr id="445" name="image41.gif" descr="A blue and green logo&#10;&#10;Description automatically generated" title="Image">
          <a:extLst>
            <a:ext uri="{FF2B5EF4-FFF2-40B4-BE49-F238E27FC236}">
              <a16:creationId xmlns:a16="http://schemas.microsoft.com/office/drawing/2014/main" id="{56630095-1D9B-AF2B-D5E7-289DD6EB3F6A}"/>
            </a:ext>
          </a:extLst>
        </xdr:cNvPr>
        <xdr:cNvPicPr>
          <a:picLocks noChangeAspect="1"/>
        </xdr:cNvPicPr>
      </xdr:nvPicPr>
      <xdr:blipFill>
        <a:blip xmlns:r="http://schemas.openxmlformats.org/officeDocument/2006/relationships" r:embed="rId346"/>
        <a:stretch>
          <a:fillRect/>
        </a:stretch>
      </xdr:blipFill>
      <xdr:spPr>
        <a:xfrm>
          <a:off x="8639808" y="536885513"/>
          <a:ext cx="857250" cy="857250"/>
        </a:xfrm>
        <a:prstGeom prst="rect">
          <a:avLst/>
        </a:prstGeom>
        <a:noFill/>
      </xdr:spPr>
    </xdr:pic>
    <xdr:clientData/>
  </xdr:twoCellAnchor>
  <xdr:twoCellAnchor>
    <xdr:from>
      <xdr:col>2</xdr:col>
      <xdr:colOff>2063519</xdr:colOff>
      <xdr:row>440</xdr:row>
      <xdr:rowOff>144250</xdr:rowOff>
    </xdr:from>
    <xdr:to>
      <xdr:col>2</xdr:col>
      <xdr:colOff>2835044</xdr:colOff>
      <xdr:row>440</xdr:row>
      <xdr:rowOff>853863</xdr:rowOff>
    </xdr:to>
    <xdr:pic>
      <xdr:nvPicPr>
        <xdr:cNvPr id="446" name="image42.png" descr="A green and white label with white text&#10;&#10;Description automatically generated" title="Image">
          <a:extLst>
            <a:ext uri="{FF2B5EF4-FFF2-40B4-BE49-F238E27FC236}">
              <a16:creationId xmlns:a16="http://schemas.microsoft.com/office/drawing/2014/main" id="{B4E59F5E-03A7-7B9B-CA73-3F4C8B282BA9}"/>
            </a:ext>
          </a:extLst>
        </xdr:cNvPr>
        <xdr:cNvPicPr>
          <a:picLocks noChangeAspect="1"/>
        </xdr:cNvPicPr>
      </xdr:nvPicPr>
      <xdr:blipFill>
        <a:blip xmlns:r="http://schemas.openxmlformats.org/officeDocument/2006/relationships" r:embed="rId347"/>
        <a:stretch>
          <a:fillRect/>
        </a:stretch>
      </xdr:blipFill>
      <xdr:spPr>
        <a:xfrm>
          <a:off x="9493019" y="550984525"/>
          <a:ext cx="771525" cy="709613"/>
        </a:xfrm>
        <a:prstGeom prst="rect">
          <a:avLst/>
        </a:prstGeom>
        <a:noFill/>
      </xdr:spPr>
    </xdr:pic>
    <xdr:clientData/>
  </xdr:twoCellAnchor>
  <xdr:twoCellAnchor>
    <xdr:from>
      <xdr:col>2</xdr:col>
      <xdr:colOff>200661</xdr:colOff>
      <xdr:row>440</xdr:row>
      <xdr:rowOff>146051</xdr:rowOff>
    </xdr:from>
    <xdr:to>
      <xdr:col>2</xdr:col>
      <xdr:colOff>972186</xdr:colOff>
      <xdr:row>440</xdr:row>
      <xdr:rowOff>855664</xdr:rowOff>
    </xdr:to>
    <xdr:pic>
      <xdr:nvPicPr>
        <xdr:cNvPr id="447" name="image43.gif" descr="A green and white label with a globe and text&#10;&#10;Description automatically generated" title="Image">
          <a:extLst>
            <a:ext uri="{FF2B5EF4-FFF2-40B4-BE49-F238E27FC236}">
              <a16:creationId xmlns:a16="http://schemas.microsoft.com/office/drawing/2014/main" id="{D3C0E92E-7630-085C-C773-5D5EA6E01503}"/>
            </a:ext>
          </a:extLst>
        </xdr:cNvPr>
        <xdr:cNvPicPr>
          <a:picLocks noChangeAspect="1"/>
        </xdr:cNvPicPr>
      </xdr:nvPicPr>
      <xdr:blipFill>
        <a:blip xmlns:r="http://schemas.openxmlformats.org/officeDocument/2006/relationships" r:embed="rId348"/>
        <a:stretch>
          <a:fillRect/>
        </a:stretch>
      </xdr:blipFill>
      <xdr:spPr>
        <a:xfrm>
          <a:off x="7630161" y="550986326"/>
          <a:ext cx="771525" cy="709613"/>
        </a:xfrm>
        <a:prstGeom prst="rect">
          <a:avLst/>
        </a:prstGeom>
        <a:noFill/>
      </xdr:spPr>
    </xdr:pic>
    <xdr:clientData/>
  </xdr:twoCellAnchor>
  <xdr:twoCellAnchor>
    <xdr:from>
      <xdr:col>2</xdr:col>
      <xdr:colOff>1083582</xdr:colOff>
      <xdr:row>440</xdr:row>
      <xdr:rowOff>112289</xdr:rowOff>
    </xdr:from>
    <xdr:to>
      <xdr:col>2</xdr:col>
      <xdr:colOff>1950357</xdr:colOff>
      <xdr:row>440</xdr:row>
      <xdr:rowOff>950489</xdr:rowOff>
    </xdr:to>
    <xdr:pic>
      <xdr:nvPicPr>
        <xdr:cNvPr id="448" name="image45.png" descr="A close-up of a logo&#10;&#10;Description automatically generated" title="Image">
          <a:extLst>
            <a:ext uri="{FF2B5EF4-FFF2-40B4-BE49-F238E27FC236}">
              <a16:creationId xmlns:a16="http://schemas.microsoft.com/office/drawing/2014/main" id="{B299B5C9-DE6D-AA5A-FF35-4895811FF55C}"/>
            </a:ext>
          </a:extLst>
        </xdr:cNvPr>
        <xdr:cNvPicPr>
          <a:picLocks noChangeAspect="1"/>
        </xdr:cNvPicPr>
      </xdr:nvPicPr>
      <xdr:blipFill>
        <a:blip xmlns:r="http://schemas.openxmlformats.org/officeDocument/2006/relationships" r:embed="rId349"/>
        <a:stretch>
          <a:fillRect/>
        </a:stretch>
      </xdr:blipFill>
      <xdr:spPr>
        <a:xfrm>
          <a:off x="8513082" y="550952564"/>
          <a:ext cx="866775" cy="838200"/>
        </a:xfrm>
        <a:prstGeom prst="rect">
          <a:avLst/>
        </a:prstGeom>
        <a:noFill/>
      </xdr:spPr>
    </xdr:pic>
    <xdr:clientData/>
  </xdr:twoCellAnchor>
  <xdr:twoCellAnchor>
    <xdr:from>
      <xdr:col>2</xdr:col>
      <xdr:colOff>929639</xdr:colOff>
      <xdr:row>448</xdr:row>
      <xdr:rowOff>234950</xdr:rowOff>
    </xdr:from>
    <xdr:to>
      <xdr:col>2</xdr:col>
      <xdr:colOff>2218943</xdr:colOff>
      <xdr:row>448</xdr:row>
      <xdr:rowOff>1008532</xdr:rowOff>
    </xdr:to>
    <xdr:pic>
      <xdr:nvPicPr>
        <xdr:cNvPr id="449" name="image44.jpg" descr="A green shield logo with text&#10;&#10;Description automatically generated" title="Image">
          <a:extLst>
            <a:ext uri="{FF2B5EF4-FFF2-40B4-BE49-F238E27FC236}">
              <a16:creationId xmlns:a16="http://schemas.microsoft.com/office/drawing/2014/main" id="{BCAA8F99-6B4A-84A5-35EB-4242E900ADEF}"/>
            </a:ext>
          </a:extLst>
        </xdr:cNvPr>
        <xdr:cNvPicPr>
          <a:picLocks noChangeAspect="1"/>
        </xdr:cNvPicPr>
      </xdr:nvPicPr>
      <xdr:blipFill>
        <a:blip xmlns:r="http://schemas.openxmlformats.org/officeDocument/2006/relationships" r:embed="rId350"/>
        <a:stretch>
          <a:fillRect/>
        </a:stretch>
      </xdr:blipFill>
      <xdr:spPr>
        <a:xfrm>
          <a:off x="8359139" y="561362225"/>
          <a:ext cx="1289304" cy="773582"/>
        </a:xfrm>
        <a:prstGeom prst="rect">
          <a:avLst/>
        </a:prstGeom>
        <a:noFill/>
      </xdr:spPr>
    </xdr:pic>
    <xdr:clientData/>
  </xdr:twoCellAnchor>
  <xdr:twoCellAnchor>
    <xdr:from>
      <xdr:col>2</xdr:col>
      <xdr:colOff>1140566</xdr:colOff>
      <xdr:row>443</xdr:row>
      <xdr:rowOff>112501</xdr:rowOff>
    </xdr:from>
    <xdr:to>
      <xdr:col>2</xdr:col>
      <xdr:colOff>1902566</xdr:colOff>
      <xdr:row>443</xdr:row>
      <xdr:rowOff>1042141</xdr:rowOff>
    </xdr:to>
    <xdr:pic>
      <xdr:nvPicPr>
        <xdr:cNvPr id="450" name="image46.gif" descr="A green and white logo&#10;&#10;Description automatically generated" title="Image">
          <a:extLst>
            <a:ext uri="{FF2B5EF4-FFF2-40B4-BE49-F238E27FC236}">
              <a16:creationId xmlns:a16="http://schemas.microsoft.com/office/drawing/2014/main" id="{3870D3BE-9ED0-F141-D285-D69EB8A9A8CC}"/>
            </a:ext>
          </a:extLst>
        </xdr:cNvPr>
        <xdr:cNvPicPr>
          <a:picLocks noChangeAspect="1"/>
        </xdr:cNvPicPr>
      </xdr:nvPicPr>
      <xdr:blipFill>
        <a:blip xmlns:r="http://schemas.openxmlformats.org/officeDocument/2006/relationships" r:embed="rId351"/>
        <a:stretch>
          <a:fillRect/>
        </a:stretch>
      </xdr:blipFill>
      <xdr:spPr>
        <a:xfrm>
          <a:off x="8570066" y="554810401"/>
          <a:ext cx="762000" cy="929640"/>
        </a:xfrm>
        <a:prstGeom prst="rect">
          <a:avLst/>
        </a:prstGeom>
        <a:noFill/>
      </xdr:spPr>
    </xdr:pic>
    <xdr:clientData/>
  </xdr:twoCellAnchor>
  <xdr:twoCellAnchor>
    <xdr:from>
      <xdr:col>2</xdr:col>
      <xdr:colOff>1031243</xdr:colOff>
      <xdr:row>487</xdr:row>
      <xdr:rowOff>213994</xdr:rowOff>
    </xdr:from>
    <xdr:to>
      <xdr:col>2</xdr:col>
      <xdr:colOff>2066928</xdr:colOff>
      <xdr:row>487</xdr:row>
      <xdr:rowOff>1129664</xdr:rowOff>
    </xdr:to>
    <xdr:pic>
      <xdr:nvPicPr>
        <xdr:cNvPr id="451" name="image48.jpg" descr="A black and white logo&#10;&#10;Description automatically generated" title="Image">
          <a:extLst>
            <a:ext uri="{FF2B5EF4-FFF2-40B4-BE49-F238E27FC236}">
              <a16:creationId xmlns:a16="http://schemas.microsoft.com/office/drawing/2014/main" id="{6EE9305B-28A4-FA73-96AD-986C9A672C9D}"/>
            </a:ext>
          </a:extLst>
        </xdr:cNvPr>
        <xdr:cNvPicPr>
          <a:picLocks noChangeAspect="1"/>
        </xdr:cNvPicPr>
      </xdr:nvPicPr>
      <xdr:blipFill>
        <a:blip xmlns:r="http://schemas.openxmlformats.org/officeDocument/2006/relationships" r:embed="rId352"/>
        <a:stretch>
          <a:fillRect/>
        </a:stretch>
      </xdr:blipFill>
      <xdr:spPr>
        <a:xfrm>
          <a:off x="8460743" y="610204519"/>
          <a:ext cx="1035685" cy="915670"/>
        </a:xfrm>
        <a:prstGeom prst="rect">
          <a:avLst/>
        </a:prstGeom>
        <a:noFill/>
      </xdr:spPr>
    </xdr:pic>
    <xdr:clientData/>
  </xdr:twoCellAnchor>
  <xdr:twoCellAnchor>
    <xdr:from>
      <xdr:col>2</xdr:col>
      <xdr:colOff>1264179</xdr:colOff>
      <xdr:row>500</xdr:row>
      <xdr:rowOff>197908</xdr:rowOff>
    </xdr:from>
    <xdr:to>
      <xdr:col>2</xdr:col>
      <xdr:colOff>2045229</xdr:colOff>
      <xdr:row>500</xdr:row>
      <xdr:rowOff>978958</xdr:rowOff>
    </xdr:to>
    <xdr:pic>
      <xdr:nvPicPr>
        <xdr:cNvPr id="452" name="image49.gif" descr="A black and white stamp with text&#10;&#10;Description automatically generated" title="Image">
          <a:extLst>
            <a:ext uri="{FF2B5EF4-FFF2-40B4-BE49-F238E27FC236}">
              <a16:creationId xmlns:a16="http://schemas.microsoft.com/office/drawing/2014/main" id="{63693985-5C6D-7339-61A6-AA38E9897A71}"/>
            </a:ext>
          </a:extLst>
        </xdr:cNvPr>
        <xdr:cNvPicPr>
          <a:picLocks noChangeAspect="1"/>
        </xdr:cNvPicPr>
      </xdr:nvPicPr>
      <xdr:blipFill>
        <a:blip xmlns:r="http://schemas.openxmlformats.org/officeDocument/2006/relationships" r:embed="rId353"/>
        <a:stretch>
          <a:fillRect/>
        </a:stretch>
      </xdr:blipFill>
      <xdr:spPr>
        <a:xfrm>
          <a:off x="8693679" y="626904808"/>
          <a:ext cx="781050" cy="781050"/>
        </a:xfrm>
        <a:prstGeom prst="rect">
          <a:avLst/>
        </a:prstGeom>
        <a:noFill/>
      </xdr:spPr>
    </xdr:pic>
    <xdr:clientData/>
  </xdr:twoCellAnchor>
  <xdr:twoCellAnchor>
    <xdr:from>
      <xdr:col>2</xdr:col>
      <xdr:colOff>1267462</xdr:colOff>
      <xdr:row>503</xdr:row>
      <xdr:rowOff>155520</xdr:rowOff>
    </xdr:from>
    <xdr:to>
      <xdr:col>2</xdr:col>
      <xdr:colOff>1930402</xdr:colOff>
      <xdr:row>503</xdr:row>
      <xdr:rowOff>1052775</xdr:rowOff>
    </xdr:to>
    <xdr:pic>
      <xdr:nvPicPr>
        <xdr:cNvPr id="453" name="image50.jpg" descr="A black and white logo&#10;&#10;Description automatically generated" title="Image">
          <a:extLst>
            <a:ext uri="{FF2B5EF4-FFF2-40B4-BE49-F238E27FC236}">
              <a16:creationId xmlns:a16="http://schemas.microsoft.com/office/drawing/2014/main" id="{36508BF2-3564-B99A-3A6A-01D73AE35A21}"/>
            </a:ext>
          </a:extLst>
        </xdr:cNvPr>
        <xdr:cNvPicPr>
          <a:picLocks noChangeAspect="1"/>
        </xdr:cNvPicPr>
      </xdr:nvPicPr>
      <xdr:blipFill>
        <a:blip xmlns:r="http://schemas.openxmlformats.org/officeDocument/2006/relationships" r:embed="rId354"/>
        <a:stretch>
          <a:fillRect/>
        </a:stretch>
      </xdr:blipFill>
      <xdr:spPr>
        <a:xfrm>
          <a:off x="8696962" y="630720045"/>
          <a:ext cx="662940" cy="897255"/>
        </a:xfrm>
        <a:prstGeom prst="rect">
          <a:avLst/>
        </a:prstGeom>
        <a:noFill/>
      </xdr:spPr>
    </xdr:pic>
    <xdr:clientData/>
  </xdr:twoCellAnchor>
  <xdr:twoCellAnchor>
    <xdr:from>
      <xdr:col>2</xdr:col>
      <xdr:colOff>1142577</xdr:colOff>
      <xdr:row>512</xdr:row>
      <xdr:rowOff>113028</xdr:rowOff>
    </xdr:from>
    <xdr:to>
      <xdr:col>2</xdr:col>
      <xdr:colOff>2095077</xdr:colOff>
      <xdr:row>512</xdr:row>
      <xdr:rowOff>1065528</xdr:rowOff>
    </xdr:to>
    <xdr:pic>
      <xdr:nvPicPr>
        <xdr:cNvPr id="454" name="image51.gif" descr="A blue and white logo&#10;&#10;Description automatically generated" title="Image">
          <a:extLst>
            <a:ext uri="{FF2B5EF4-FFF2-40B4-BE49-F238E27FC236}">
              <a16:creationId xmlns:a16="http://schemas.microsoft.com/office/drawing/2014/main" id="{84B75BC7-3B85-9DE3-7A78-577C5153BF40}"/>
            </a:ext>
          </a:extLst>
        </xdr:cNvPr>
        <xdr:cNvPicPr>
          <a:picLocks noChangeAspect="1"/>
        </xdr:cNvPicPr>
      </xdr:nvPicPr>
      <xdr:blipFill>
        <a:blip xmlns:r="http://schemas.openxmlformats.org/officeDocument/2006/relationships" r:embed="rId355"/>
        <a:stretch>
          <a:fillRect/>
        </a:stretch>
      </xdr:blipFill>
      <xdr:spPr>
        <a:xfrm>
          <a:off x="8572077" y="639678678"/>
          <a:ext cx="952500" cy="952500"/>
        </a:xfrm>
        <a:prstGeom prst="rect">
          <a:avLst/>
        </a:prstGeom>
        <a:noFill/>
      </xdr:spPr>
    </xdr:pic>
    <xdr:clientData/>
  </xdr:twoCellAnchor>
  <xdr:twoCellAnchor>
    <xdr:from>
      <xdr:col>2</xdr:col>
      <xdr:colOff>462158</xdr:colOff>
      <xdr:row>595</xdr:row>
      <xdr:rowOff>297889</xdr:rowOff>
    </xdr:from>
    <xdr:to>
      <xdr:col>2</xdr:col>
      <xdr:colOff>2739876</xdr:colOff>
      <xdr:row>595</xdr:row>
      <xdr:rowOff>1036476</xdr:rowOff>
    </xdr:to>
    <xdr:pic>
      <xdr:nvPicPr>
        <xdr:cNvPr id="455" name="image53.png" descr="A black background with white text&#10;&#10;Description automatically generated" title="Image">
          <a:extLst>
            <a:ext uri="{FF2B5EF4-FFF2-40B4-BE49-F238E27FC236}">
              <a16:creationId xmlns:a16="http://schemas.microsoft.com/office/drawing/2014/main" id="{84074F60-F1A8-A1D0-F65E-73F08A5AB5D2}"/>
            </a:ext>
          </a:extLst>
        </xdr:cNvPr>
        <xdr:cNvPicPr preferRelativeResize="0">
          <a:picLocks noChangeAspect="1"/>
        </xdr:cNvPicPr>
      </xdr:nvPicPr>
      <xdr:blipFill>
        <a:blip xmlns:r="http://schemas.openxmlformats.org/officeDocument/2006/relationships" r:embed="rId356"/>
        <a:stretch>
          <a:fillRect/>
        </a:stretch>
      </xdr:blipFill>
      <xdr:spPr>
        <a:xfrm>
          <a:off x="7891658" y="745305289"/>
          <a:ext cx="2277718" cy="738587"/>
        </a:xfrm>
        <a:prstGeom prst="rect">
          <a:avLst/>
        </a:prstGeom>
        <a:noFill/>
      </xdr:spPr>
    </xdr:pic>
    <xdr:clientData/>
  </xdr:twoCellAnchor>
  <xdr:twoCellAnchor>
    <xdr:from>
      <xdr:col>2</xdr:col>
      <xdr:colOff>2054542</xdr:colOff>
      <xdr:row>588</xdr:row>
      <xdr:rowOff>190502</xdr:rowOff>
    </xdr:from>
    <xdr:to>
      <xdr:col>2</xdr:col>
      <xdr:colOff>2911792</xdr:colOff>
      <xdr:row>588</xdr:row>
      <xdr:rowOff>1053467</xdr:rowOff>
    </xdr:to>
    <xdr:pic>
      <xdr:nvPicPr>
        <xdr:cNvPr id="456" name="image52.png" descr="A logo with green olives on a branch&#10;&#10;Description automatically generated" title="Image">
          <a:extLst>
            <a:ext uri="{FF2B5EF4-FFF2-40B4-BE49-F238E27FC236}">
              <a16:creationId xmlns:a16="http://schemas.microsoft.com/office/drawing/2014/main" id="{DC9FAFF8-9206-1B00-4A33-EF09193C68A9}"/>
            </a:ext>
          </a:extLst>
        </xdr:cNvPr>
        <xdr:cNvPicPr>
          <a:picLocks noChangeAspect="1"/>
        </xdr:cNvPicPr>
      </xdr:nvPicPr>
      <xdr:blipFill>
        <a:blip xmlns:r="http://schemas.openxmlformats.org/officeDocument/2006/relationships" r:embed="rId357"/>
        <a:stretch>
          <a:fillRect/>
        </a:stretch>
      </xdr:blipFill>
      <xdr:spPr>
        <a:xfrm>
          <a:off x="9484042" y="736196777"/>
          <a:ext cx="857250" cy="862965"/>
        </a:xfrm>
        <a:prstGeom prst="rect">
          <a:avLst/>
        </a:prstGeom>
        <a:noFill/>
      </xdr:spPr>
    </xdr:pic>
    <xdr:clientData/>
  </xdr:twoCellAnchor>
  <xdr:twoCellAnchor>
    <xdr:from>
      <xdr:col>2</xdr:col>
      <xdr:colOff>1159405</xdr:colOff>
      <xdr:row>620</xdr:row>
      <xdr:rowOff>176425</xdr:rowOff>
    </xdr:from>
    <xdr:to>
      <xdr:col>2</xdr:col>
      <xdr:colOff>1845205</xdr:colOff>
      <xdr:row>620</xdr:row>
      <xdr:rowOff>1107970</xdr:rowOff>
    </xdr:to>
    <xdr:pic>
      <xdr:nvPicPr>
        <xdr:cNvPr id="457" name="image54.png" descr="A logo with a white circle and a white circle&#10;&#10;Description automatically generated" title="Image">
          <a:extLst>
            <a:ext uri="{FF2B5EF4-FFF2-40B4-BE49-F238E27FC236}">
              <a16:creationId xmlns:a16="http://schemas.microsoft.com/office/drawing/2014/main" id="{23DAB211-F937-C90C-2299-B6BF09249647}"/>
            </a:ext>
          </a:extLst>
        </xdr:cNvPr>
        <xdr:cNvPicPr>
          <a:picLocks noChangeAspect="1"/>
        </xdr:cNvPicPr>
      </xdr:nvPicPr>
      <xdr:blipFill>
        <a:blip xmlns:r="http://schemas.openxmlformats.org/officeDocument/2006/relationships" r:embed="rId358"/>
        <a:stretch>
          <a:fillRect/>
        </a:stretch>
      </xdr:blipFill>
      <xdr:spPr>
        <a:xfrm>
          <a:off x="8588905" y="776044825"/>
          <a:ext cx="685800" cy="931545"/>
        </a:xfrm>
        <a:prstGeom prst="rect">
          <a:avLst/>
        </a:prstGeom>
        <a:noFill/>
      </xdr:spPr>
    </xdr:pic>
    <xdr:clientData/>
  </xdr:twoCellAnchor>
  <xdr:twoCellAnchor>
    <xdr:from>
      <xdr:col>2</xdr:col>
      <xdr:colOff>1257300</xdr:colOff>
      <xdr:row>638</xdr:row>
      <xdr:rowOff>180550</xdr:rowOff>
    </xdr:from>
    <xdr:to>
      <xdr:col>2</xdr:col>
      <xdr:colOff>1974533</xdr:colOff>
      <xdr:row>638</xdr:row>
      <xdr:rowOff>1037800</xdr:rowOff>
    </xdr:to>
    <xdr:pic>
      <xdr:nvPicPr>
        <xdr:cNvPr id="458" name="image55.jpg" descr="A logo with hands and yin yang&#10;&#10;Description automatically generated" title="Image">
          <a:extLst>
            <a:ext uri="{FF2B5EF4-FFF2-40B4-BE49-F238E27FC236}">
              <a16:creationId xmlns:a16="http://schemas.microsoft.com/office/drawing/2014/main" id="{B4411516-8AD0-7A2D-D278-B919A5D90327}"/>
            </a:ext>
          </a:extLst>
        </xdr:cNvPr>
        <xdr:cNvPicPr>
          <a:picLocks noChangeAspect="1"/>
        </xdr:cNvPicPr>
      </xdr:nvPicPr>
      <xdr:blipFill>
        <a:blip xmlns:r="http://schemas.openxmlformats.org/officeDocument/2006/relationships" r:embed="rId359"/>
        <a:stretch>
          <a:fillRect/>
        </a:stretch>
      </xdr:blipFill>
      <xdr:spPr>
        <a:xfrm>
          <a:off x="8686800" y="800480575"/>
          <a:ext cx="717233" cy="857250"/>
        </a:xfrm>
        <a:prstGeom prst="rect">
          <a:avLst/>
        </a:prstGeom>
        <a:noFill/>
      </xdr:spPr>
    </xdr:pic>
    <xdr:clientData/>
  </xdr:twoCellAnchor>
  <xdr:twoCellAnchor>
    <xdr:from>
      <xdr:col>2</xdr:col>
      <xdr:colOff>1062991</xdr:colOff>
      <xdr:row>644</xdr:row>
      <xdr:rowOff>46354</xdr:rowOff>
    </xdr:from>
    <xdr:to>
      <xdr:col>2</xdr:col>
      <xdr:colOff>2020254</xdr:colOff>
      <xdr:row>644</xdr:row>
      <xdr:rowOff>1241742</xdr:rowOff>
    </xdr:to>
    <xdr:pic>
      <xdr:nvPicPr>
        <xdr:cNvPr id="16650" name="image58.gif" descr="A blue circle with white text&#10;&#10;Description automatically generated">
          <a:extLst>
            <a:ext uri="{FF2B5EF4-FFF2-40B4-BE49-F238E27FC236}">
              <a16:creationId xmlns:a16="http://schemas.microsoft.com/office/drawing/2014/main" id="{7C72114B-B3EE-E6B7-2D20-C9DB3AEB9F30}"/>
            </a:ext>
          </a:extLst>
        </xdr:cNvPr>
        <xdr:cNvPicPr>
          <a:picLocks noChangeAspect="1" noChangeArrowheads="1"/>
        </xdr:cNvPicPr>
      </xdr:nvPicPr>
      <xdr:blipFill>
        <a:blip xmlns:r="http://schemas.openxmlformats.org/officeDocument/2006/relationships" r:embed="rId360" cstate="print">
          <a:extLst>
            <a:ext uri="{28A0092B-C50C-407E-A947-70E740481C1C}">
              <a14:useLocalDpi xmlns:a14="http://schemas.microsoft.com/office/drawing/2010/main" val="0"/>
            </a:ext>
          </a:extLst>
        </a:blip>
        <a:srcRect/>
        <a:stretch>
          <a:fillRect/>
        </a:stretch>
      </xdr:blipFill>
      <xdr:spPr bwMode="auto">
        <a:xfrm>
          <a:off x="8492491" y="805489879"/>
          <a:ext cx="957263" cy="11953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234950</xdr:colOff>
      <xdr:row>624</xdr:row>
      <xdr:rowOff>95247</xdr:rowOff>
    </xdr:from>
    <xdr:to>
      <xdr:col>2</xdr:col>
      <xdr:colOff>1287463</xdr:colOff>
      <xdr:row>624</xdr:row>
      <xdr:rowOff>1181097</xdr:rowOff>
    </xdr:to>
    <xdr:pic>
      <xdr:nvPicPr>
        <xdr:cNvPr id="460" name="image57.jpg" descr="A blue circle with green leaves and white text&#10;&#10;Description automatically generated" title="Image">
          <a:extLst>
            <a:ext uri="{FF2B5EF4-FFF2-40B4-BE49-F238E27FC236}">
              <a16:creationId xmlns:a16="http://schemas.microsoft.com/office/drawing/2014/main" id="{2F51D3CD-4661-1FDB-2260-9A15A595CB36}"/>
            </a:ext>
          </a:extLst>
        </xdr:cNvPr>
        <xdr:cNvPicPr>
          <a:picLocks noChangeAspect="1"/>
        </xdr:cNvPicPr>
      </xdr:nvPicPr>
      <xdr:blipFill>
        <a:blip xmlns:r="http://schemas.openxmlformats.org/officeDocument/2006/relationships" r:embed="rId361"/>
        <a:stretch>
          <a:fillRect/>
        </a:stretch>
      </xdr:blipFill>
      <xdr:spPr>
        <a:xfrm>
          <a:off x="7664450" y="781107147"/>
          <a:ext cx="1052513" cy="1085850"/>
        </a:xfrm>
        <a:prstGeom prst="rect">
          <a:avLst/>
        </a:prstGeom>
        <a:noFill/>
      </xdr:spPr>
    </xdr:pic>
    <xdr:clientData/>
  </xdr:twoCellAnchor>
  <xdr:twoCellAnchor>
    <xdr:from>
      <xdr:col>2</xdr:col>
      <xdr:colOff>1089687</xdr:colOff>
      <xdr:row>695</xdr:row>
      <xdr:rowOff>172720</xdr:rowOff>
    </xdr:from>
    <xdr:to>
      <xdr:col>2</xdr:col>
      <xdr:colOff>1933126</xdr:colOff>
      <xdr:row>695</xdr:row>
      <xdr:rowOff>1016159</xdr:rowOff>
    </xdr:to>
    <xdr:pic>
      <xdr:nvPicPr>
        <xdr:cNvPr id="461" name="image61.png" descr="A black circle with white text&#10;&#10;Description automatically generated" title="Image">
          <a:extLst>
            <a:ext uri="{FF2B5EF4-FFF2-40B4-BE49-F238E27FC236}">
              <a16:creationId xmlns:a16="http://schemas.microsoft.com/office/drawing/2014/main" id="{193048F7-1F9E-A46C-F300-FF5C8B7F203E}"/>
            </a:ext>
          </a:extLst>
        </xdr:cNvPr>
        <xdr:cNvPicPr>
          <a:picLocks noChangeAspect="1"/>
        </xdr:cNvPicPr>
      </xdr:nvPicPr>
      <xdr:blipFill>
        <a:blip xmlns:r="http://schemas.openxmlformats.org/officeDocument/2006/relationships" r:embed="rId362"/>
        <a:stretch>
          <a:fillRect/>
        </a:stretch>
      </xdr:blipFill>
      <xdr:spPr>
        <a:xfrm>
          <a:off x="8519187" y="869909995"/>
          <a:ext cx="843439" cy="843439"/>
        </a:xfrm>
        <a:prstGeom prst="rect">
          <a:avLst/>
        </a:prstGeom>
        <a:noFill/>
      </xdr:spPr>
    </xdr:pic>
    <xdr:clientData/>
  </xdr:twoCellAnchor>
  <xdr:twoCellAnchor>
    <xdr:from>
      <xdr:col>2</xdr:col>
      <xdr:colOff>1121770</xdr:colOff>
      <xdr:row>696</xdr:row>
      <xdr:rowOff>182456</xdr:rowOff>
    </xdr:from>
    <xdr:to>
      <xdr:col>2</xdr:col>
      <xdr:colOff>1959970</xdr:colOff>
      <xdr:row>696</xdr:row>
      <xdr:rowOff>1053994</xdr:rowOff>
    </xdr:to>
    <xdr:pic>
      <xdr:nvPicPr>
        <xdr:cNvPr id="462" name="image60.png" descr="A black circle with white text and arrow&#10;&#10;Description automatically generated" title="Image">
          <a:extLst>
            <a:ext uri="{FF2B5EF4-FFF2-40B4-BE49-F238E27FC236}">
              <a16:creationId xmlns:a16="http://schemas.microsoft.com/office/drawing/2014/main" id="{BB3346E2-242E-3290-28C2-589F9B5F7E22}"/>
            </a:ext>
          </a:extLst>
        </xdr:cNvPr>
        <xdr:cNvPicPr>
          <a:picLocks noChangeAspect="1"/>
        </xdr:cNvPicPr>
      </xdr:nvPicPr>
      <xdr:blipFill>
        <a:blip xmlns:r="http://schemas.openxmlformats.org/officeDocument/2006/relationships" r:embed="rId363"/>
        <a:stretch>
          <a:fillRect/>
        </a:stretch>
      </xdr:blipFill>
      <xdr:spPr>
        <a:xfrm>
          <a:off x="8551270" y="871205606"/>
          <a:ext cx="838200" cy="871538"/>
        </a:xfrm>
        <a:prstGeom prst="rect">
          <a:avLst/>
        </a:prstGeom>
        <a:noFill/>
      </xdr:spPr>
    </xdr:pic>
    <xdr:clientData/>
  </xdr:twoCellAnchor>
  <xdr:twoCellAnchor>
    <xdr:from>
      <xdr:col>2</xdr:col>
      <xdr:colOff>1096354</xdr:colOff>
      <xdr:row>780</xdr:row>
      <xdr:rowOff>150544</xdr:rowOff>
    </xdr:from>
    <xdr:to>
      <xdr:col>2</xdr:col>
      <xdr:colOff>1959476</xdr:colOff>
      <xdr:row>780</xdr:row>
      <xdr:rowOff>1046582</xdr:rowOff>
    </xdr:to>
    <xdr:pic>
      <xdr:nvPicPr>
        <xdr:cNvPr id="465" name="image66.png" descr="A blue and white logo&#10;&#10;Description automatically generated" title="Image">
          <a:extLst>
            <a:ext uri="{FF2B5EF4-FFF2-40B4-BE49-F238E27FC236}">
              <a16:creationId xmlns:a16="http://schemas.microsoft.com/office/drawing/2014/main" id="{B3A9240B-EE40-E80C-9102-EA0A07C04A65}"/>
            </a:ext>
          </a:extLst>
        </xdr:cNvPr>
        <xdr:cNvPicPr>
          <a:picLocks noChangeAspect="1"/>
        </xdr:cNvPicPr>
      </xdr:nvPicPr>
      <xdr:blipFill>
        <a:blip xmlns:r="http://schemas.openxmlformats.org/officeDocument/2006/relationships" r:embed="rId364"/>
        <a:stretch>
          <a:fillRect/>
        </a:stretch>
      </xdr:blipFill>
      <xdr:spPr>
        <a:xfrm>
          <a:off x="8525854" y="974043694"/>
          <a:ext cx="863122" cy="896038"/>
        </a:xfrm>
        <a:prstGeom prst="rect">
          <a:avLst/>
        </a:prstGeom>
        <a:noFill/>
      </xdr:spPr>
    </xdr:pic>
    <xdr:clientData/>
  </xdr:twoCellAnchor>
  <xdr:twoCellAnchor>
    <xdr:from>
      <xdr:col>2</xdr:col>
      <xdr:colOff>590869</xdr:colOff>
      <xdr:row>781</xdr:row>
      <xdr:rowOff>276920</xdr:rowOff>
    </xdr:from>
    <xdr:to>
      <xdr:col>2</xdr:col>
      <xdr:colOff>2305369</xdr:colOff>
      <xdr:row>781</xdr:row>
      <xdr:rowOff>957005</xdr:rowOff>
    </xdr:to>
    <xdr:pic>
      <xdr:nvPicPr>
        <xdr:cNvPr id="466" name="image67.jpg" descr="A logo of a company&#10;&#10;Description automatically generated" title="Image">
          <a:extLst>
            <a:ext uri="{FF2B5EF4-FFF2-40B4-BE49-F238E27FC236}">
              <a16:creationId xmlns:a16="http://schemas.microsoft.com/office/drawing/2014/main" id="{041229ED-1060-2CEB-10BD-471B2434D38F}"/>
            </a:ext>
          </a:extLst>
        </xdr:cNvPr>
        <xdr:cNvPicPr>
          <a:picLocks noChangeAspect="1"/>
        </xdr:cNvPicPr>
      </xdr:nvPicPr>
      <xdr:blipFill>
        <a:blip xmlns:r="http://schemas.openxmlformats.org/officeDocument/2006/relationships" r:embed="rId365"/>
        <a:stretch>
          <a:fillRect/>
        </a:stretch>
      </xdr:blipFill>
      <xdr:spPr>
        <a:xfrm>
          <a:off x="8020369" y="975455945"/>
          <a:ext cx="1714500" cy="680085"/>
        </a:xfrm>
        <a:prstGeom prst="rect">
          <a:avLst/>
        </a:prstGeom>
        <a:noFill/>
      </xdr:spPr>
    </xdr:pic>
    <xdr:clientData/>
  </xdr:twoCellAnchor>
  <xdr:twoCellAnchor>
    <xdr:from>
      <xdr:col>2</xdr:col>
      <xdr:colOff>1079671</xdr:colOff>
      <xdr:row>819</xdr:row>
      <xdr:rowOff>98592</xdr:rowOff>
    </xdr:from>
    <xdr:to>
      <xdr:col>2</xdr:col>
      <xdr:colOff>2127421</xdr:colOff>
      <xdr:row>819</xdr:row>
      <xdr:rowOff>1146342</xdr:rowOff>
    </xdr:to>
    <xdr:pic>
      <xdr:nvPicPr>
        <xdr:cNvPr id="469" name="image70.jpg" descr="A logo of a star and a crescent moon&#10;&#10;Description automatically generated" title="Image">
          <a:extLst>
            <a:ext uri="{FF2B5EF4-FFF2-40B4-BE49-F238E27FC236}">
              <a16:creationId xmlns:a16="http://schemas.microsoft.com/office/drawing/2014/main" id="{86C0A880-9334-6AE7-F89C-87C1C09D8F20}"/>
            </a:ext>
          </a:extLst>
        </xdr:cNvPr>
        <xdr:cNvPicPr>
          <a:picLocks noChangeAspect="1"/>
        </xdr:cNvPicPr>
      </xdr:nvPicPr>
      <xdr:blipFill>
        <a:blip xmlns:r="http://schemas.openxmlformats.org/officeDocument/2006/relationships" r:embed="rId366"/>
        <a:stretch>
          <a:fillRect/>
        </a:stretch>
      </xdr:blipFill>
      <xdr:spPr>
        <a:xfrm>
          <a:off x="8509171" y="1022854992"/>
          <a:ext cx="1047750" cy="1047750"/>
        </a:xfrm>
        <a:prstGeom prst="rect">
          <a:avLst/>
        </a:prstGeom>
        <a:noFill/>
      </xdr:spPr>
    </xdr:pic>
    <xdr:clientData/>
  </xdr:twoCellAnchor>
  <xdr:twoCellAnchor>
    <xdr:from>
      <xdr:col>2</xdr:col>
      <xdr:colOff>1066165</xdr:colOff>
      <xdr:row>871</xdr:row>
      <xdr:rowOff>245110</xdr:rowOff>
    </xdr:from>
    <xdr:to>
      <xdr:col>2</xdr:col>
      <xdr:colOff>1828165</xdr:colOff>
      <xdr:row>871</xdr:row>
      <xdr:rowOff>1007110</xdr:rowOff>
    </xdr:to>
    <xdr:pic>
      <xdr:nvPicPr>
        <xdr:cNvPr id="470" name="image72.jpg" descr="A bee with check mark and green text&#10;&#10;Description automatically generated" title="Image">
          <a:extLst>
            <a:ext uri="{FF2B5EF4-FFF2-40B4-BE49-F238E27FC236}">
              <a16:creationId xmlns:a16="http://schemas.microsoft.com/office/drawing/2014/main" id="{6ACEDAAC-DAA5-B1E6-FE19-00A74DE2D912}"/>
            </a:ext>
          </a:extLst>
        </xdr:cNvPr>
        <xdr:cNvPicPr>
          <a:picLocks noChangeAspect="1"/>
        </xdr:cNvPicPr>
      </xdr:nvPicPr>
      <xdr:blipFill>
        <a:blip xmlns:r="http://schemas.openxmlformats.org/officeDocument/2006/relationships" r:embed="rId367"/>
        <a:stretch>
          <a:fillRect/>
        </a:stretch>
      </xdr:blipFill>
      <xdr:spPr>
        <a:xfrm>
          <a:off x="8495665" y="1086009385"/>
          <a:ext cx="762000" cy="762000"/>
        </a:xfrm>
        <a:prstGeom prst="rect">
          <a:avLst/>
        </a:prstGeom>
        <a:noFill/>
      </xdr:spPr>
    </xdr:pic>
    <xdr:clientData/>
  </xdr:twoCellAnchor>
  <xdr:twoCellAnchor>
    <xdr:from>
      <xdr:col>2</xdr:col>
      <xdr:colOff>986834</xdr:colOff>
      <xdr:row>882</xdr:row>
      <xdr:rowOff>101281</xdr:rowOff>
    </xdr:from>
    <xdr:to>
      <xdr:col>2</xdr:col>
      <xdr:colOff>2024213</xdr:colOff>
      <xdr:row>882</xdr:row>
      <xdr:rowOff>1206181</xdr:rowOff>
    </xdr:to>
    <xdr:pic>
      <xdr:nvPicPr>
        <xdr:cNvPr id="471" name="image71.jpg" descr="A black and white logo with green check mark&#10;&#10;Description automatically generated" title="Image">
          <a:extLst>
            <a:ext uri="{FF2B5EF4-FFF2-40B4-BE49-F238E27FC236}">
              <a16:creationId xmlns:a16="http://schemas.microsoft.com/office/drawing/2014/main" id="{71435935-0288-4F37-0DC5-B969B83FA8C7}"/>
            </a:ext>
          </a:extLst>
        </xdr:cNvPr>
        <xdr:cNvPicPr>
          <a:picLocks noChangeAspect="1"/>
        </xdr:cNvPicPr>
      </xdr:nvPicPr>
      <xdr:blipFill rotWithShape="1">
        <a:blip xmlns:r="http://schemas.openxmlformats.org/officeDocument/2006/relationships" r:embed="rId368"/>
        <a:srcRect r="23302"/>
        <a:stretch/>
      </xdr:blipFill>
      <xdr:spPr>
        <a:xfrm>
          <a:off x="8416334" y="1100010181"/>
          <a:ext cx="1037379" cy="1104900"/>
        </a:xfrm>
        <a:prstGeom prst="rect">
          <a:avLst/>
        </a:prstGeom>
        <a:noFill/>
      </xdr:spPr>
    </xdr:pic>
    <xdr:clientData/>
  </xdr:twoCellAnchor>
  <xdr:twoCellAnchor>
    <xdr:from>
      <xdr:col>2</xdr:col>
      <xdr:colOff>1101724</xdr:colOff>
      <xdr:row>892</xdr:row>
      <xdr:rowOff>136525</xdr:rowOff>
    </xdr:from>
    <xdr:to>
      <xdr:col>2</xdr:col>
      <xdr:colOff>2038984</xdr:colOff>
      <xdr:row>892</xdr:row>
      <xdr:rowOff>1112838</xdr:rowOff>
    </xdr:to>
    <xdr:pic>
      <xdr:nvPicPr>
        <xdr:cNvPr id="473" name="image74.jpg" descr="A red logo with white text&#10;&#10;Description automatically generated" title="Image">
          <a:extLst>
            <a:ext uri="{FF2B5EF4-FFF2-40B4-BE49-F238E27FC236}">
              <a16:creationId xmlns:a16="http://schemas.microsoft.com/office/drawing/2014/main" id="{CF767AD6-FD1A-268E-F80C-EC9CDAF6BC60}"/>
            </a:ext>
          </a:extLst>
        </xdr:cNvPr>
        <xdr:cNvPicPr>
          <a:picLocks noChangeAspect="1"/>
        </xdr:cNvPicPr>
      </xdr:nvPicPr>
      <xdr:blipFill>
        <a:blip xmlns:r="http://schemas.openxmlformats.org/officeDocument/2006/relationships" r:embed="rId369"/>
        <a:stretch>
          <a:fillRect/>
        </a:stretch>
      </xdr:blipFill>
      <xdr:spPr>
        <a:xfrm>
          <a:off x="8531224" y="1112904175"/>
          <a:ext cx="937260" cy="976313"/>
        </a:xfrm>
        <a:prstGeom prst="rect">
          <a:avLst/>
        </a:prstGeom>
        <a:noFill/>
      </xdr:spPr>
    </xdr:pic>
    <xdr:clientData/>
  </xdr:twoCellAnchor>
  <xdr:twoCellAnchor>
    <xdr:from>
      <xdr:col>2</xdr:col>
      <xdr:colOff>984945</xdr:colOff>
      <xdr:row>899</xdr:row>
      <xdr:rowOff>247651</xdr:rowOff>
    </xdr:from>
    <xdr:to>
      <xdr:col>2</xdr:col>
      <xdr:colOff>2127945</xdr:colOff>
      <xdr:row>899</xdr:row>
      <xdr:rowOff>1059181</xdr:rowOff>
    </xdr:to>
    <xdr:pic>
      <xdr:nvPicPr>
        <xdr:cNvPr id="474" name="image73.jpg" descr="A green logo with white text&#10;&#10;Description automatically generated" title="Image">
          <a:extLst>
            <a:ext uri="{FF2B5EF4-FFF2-40B4-BE49-F238E27FC236}">
              <a16:creationId xmlns:a16="http://schemas.microsoft.com/office/drawing/2014/main" id="{37C71541-E40C-B53E-8D97-56753439FC47}"/>
            </a:ext>
          </a:extLst>
        </xdr:cNvPr>
        <xdr:cNvPicPr>
          <a:picLocks noChangeAspect="1"/>
        </xdr:cNvPicPr>
      </xdr:nvPicPr>
      <xdr:blipFill>
        <a:blip xmlns:r="http://schemas.openxmlformats.org/officeDocument/2006/relationships" r:embed="rId370"/>
        <a:stretch>
          <a:fillRect/>
        </a:stretch>
      </xdr:blipFill>
      <xdr:spPr>
        <a:xfrm>
          <a:off x="8414445" y="1120730551"/>
          <a:ext cx="1143000" cy="811530"/>
        </a:xfrm>
        <a:prstGeom prst="rect">
          <a:avLst/>
        </a:prstGeom>
        <a:noFill/>
      </xdr:spPr>
    </xdr:pic>
    <xdr:clientData/>
  </xdr:twoCellAnchor>
  <xdr:twoCellAnchor>
    <xdr:from>
      <xdr:col>2</xdr:col>
      <xdr:colOff>1077491</xdr:colOff>
      <xdr:row>945</xdr:row>
      <xdr:rowOff>114300</xdr:rowOff>
    </xdr:from>
    <xdr:to>
      <xdr:col>2</xdr:col>
      <xdr:colOff>2006179</xdr:colOff>
      <xdr:row>945</xdr:row>
      <xdr:rowOff>1042988</xdr:rowOff>
    </xdr:to>
    <xdr:pic>
      <xdr:nvPicPr>
        <xdr:cNvPr id="476" name="image78.png" descr="A green and white circle with black text&#10;&#10;Description automatically generated" title="Image">
          <a:extLst>
            <a:ext uri="{FF2B5EF4-FFF2-40B4-BE49-F238E27FC236}">
              <a16:creationId xmlns:a16="http://schemas.microsoft.com/office/drawing/2014/main" id="{8A595D1F-72B3-74C9-441C-7CFDE3CAA146}"/>
            </a:ext>
          </a:extLst>
        </xdr:cNvPr>
        <xdr:cNvPicPr preferRelativeResize="0">
          <a:picLocks noChangeAspect="1"/>
        </xdr:cNvPicPr>
      </xdr:nvPicPr>
      <xdr:blipFill>
        <a:blip xmlns:r="http://schemas.openxmlformats.org/officeDocument/2006/relationships" r:embed="rId371"/>
        <a:stretch>
          <a:fillRect/>
        </a:stretch>
      </xdr:blipFill>
      <xdr:spPr>
        <a:xfrm>
          <a:off x="7783091" y="1206627000"/>
          <a:ext cx="928688" cy="928688"/>
        </a:xfrm>
        <a:prstGeom prst="rect">
          <a:avLst/>
        </a:prstGeom>
        <a:noFill/>
      </xdr:spPr>
    </xdr:pic>
    <xdr:clientData/>
  </xdr:twoCellAnchor>
  <xdr:twoCellAnchor>
    <xdr:from>
      <xdr:col>2</xdr:col>
      <xdr:colOff>1013460</xdr:colOff>
      <xdr:row>668</xdr:row>
      <xdr:rowOff>159705</xdr:rowOff>
    </xdr:from>
    <xdr:to>
      <xdr:col>2</xdr:col>
      <xdr:colOff>1943576</xdr:colOff>
      <xdr:row>668</xdr:row>
      <xdr:rowOff>1089821</xdr:rowOff>
    </xdr:to>
    <xdr:pic>
      <xdr:nvPicPr>
        <xdr:cNvPr id="477" name="image77.gif" descr="A black and white logo&#10;&#10;Description automatically generated" title="Image">
          <a:extLst>
            <a:ext uri="{FF2B5EF4-FFF2-40B4-BE49-F238E27FC236}">
              <a16:creationId xmlns:a16="http://schemas.microsoft.com/office/drawing/2014/main" id="{A2B4CB1C-7A6B-510D-B7B2-790EAFA8317C}"/>
            </a:ext>
          </a:extLst>
        </xdr:cNvPr>
        <xdr:cNvPicPr>
          <a:picLocks noChangeAspect="1"/>
        </xdr:cNvPicPr>
      </xdr:nvPicPr>
      <xdr:blipFill>
        <a:blip xmlns:r="http://schemas.openxmlformats.org/officeDocument/2006/relationships" r:embed="rId372"/>
        <a:stretch>
          <a:fillRect/>
        </a:stretch>
      </xdr:blipFill>
      <xdr:spPr>
        <a:xfrm>
          <a:off x="8442960" y="835178355"/>
          <a:ext cx="930116" cy="930116"/>
        </a:xfrm>
        <a:prstGeom prst="rect">
          <a:avLst/>
        </a:prstGeom>
        <a:noFill/>
      </xdr:spPr>
    </xdr:pic>
    <xdr:clientData/>
  </xdr:twoCellAnchor>
  <xdr:twoCellAnchor>
    <xdr:from>
      <xdr:col>2</xdr:col>
      <xdr:colOff>1220789</xdr:colOff>
      <xdr:row>867</xdr:row>
      <xdr:rowOff>361950</xdr:rowOff>
    </xdr:from>
    <xdr:to>
      <xdr:col>2</xdr:col>
      <xdr:colOff>1982789</xdr:colOff>
      <xdr:row>867</xdr:row>
      <xdr:rowOff>1123950</xdr:rowOff>
    </xdr:to>
    <xdr:pic>
      <xdr:nvPicPr>
        <xdr:cNvPr id="478" name="image81.gif" descr="A black letter in a triangle&#10;&#10;Description automatically generated" title="Image">
          <a:extLst>
            <a:ext uri="{FF2B5EF4-FFF2-40B4-BE49-F238E27FC236}">
              <a16:creationId xmlns:a16="http://schemas.microsoft.com/office/drawing/2014/main" id="{B5A2C7A9-BBEE-A9D1-437B-32A288C747FE}"/>
            </a:ext>
          </a:extLst>
        </xdr:cNvPr>
        <xdr:cNvPicPr>
          <a:picLocks noChangeAspect="1"/>
        </xdr:cNvPicPr>
      </xdr:nvPicPr>
      <xdr:blipFill>
        <a:blip xmlns:r="http://schemas.openxmlformats.org/officeDocument/2006/relationships" r:embed="rId373"/>
        <a:stretch>
          <a:fillRect/>
        </a:stretch>
      </xdr:blipFill>
      <xdr:spPr>
        <a:xfrm>
          <a:off x="8650289" y="1080982725"/>
          <a:ext cx="762000" cy="762000"/>
        </a:xfrm>
        <a:prstGeom prst="rect">
          <a:avLst/>
        </a:prstGeom>
        <a:noFill/>
      </xdr:spPr>
    </xdr:pic>
    <xdr:clientData/>
  </xdr:twoCellAnchor>
  <xdr:twoCellAnchor>
    <xdr:from>
      <xdr:col>2</xdr:col>
      <xdr:colOff>1082604</xdr:colOff>
      <xdr:row>817</xdr:row>
      <xdr:rowOff>258404</xdr:rowOff>
    </xdr:from>
    <xdr:to>
      <xdr:col>2</xdr:col>
      <xdr:colOff>1749354</xdr:colOff>
      <xdr:row>817</xdr:row>
      <xdr:rowOff>925154</xdr:rowOff>
    </xdr:to>
    <xdr:pic>
      <xdr:nvPicPr>
        <xdr:cNvPr id="479" name="image79.gif" descr="A star with a letter k&#10;&#10;Description automatically generated" title="Image">
          <a:extLst>
            <a:ext uri="{FF2B5EF4-FFF2-40B4-BE49-F238E27FC236}">
              <a16:creationId xmlns:a16="http://schemas.microsoft.com/office/drawing/2014/main" id="{0C6C2818-02AE-DA5C-04DB-30414BEB142C}"/>
            </a:ext>
          </a:extLst>
        </xdr:cNvPr>
        <xdr:cNvPicPr>
          <a:picLocks noChangeAspect="1"/>
        </xdr:cNvPicPr>
      </xdr:nvPicPr>
      <xdr:blipFill>
        <a:blip xmlns:r="http://schemas.openxmlformats.org/officeDocument/2006/relationships" r:embed="rId374"/>
        <a:stretch>
          <a:fillRect/>
        </a:stretch>
      </xdr:blipFill>
      <xdr:spPr>
        <a:xfrm>
          <a:off x="8512104" y="1020443054"/>
          <a:ext cx="666750" cy="666750"/>
        </a:xfrm>
        <a:prstGeom prst="rect">
          <a:avLst/>
        </a:prstGeom>
        <a:noFill/>
      </xdr:spPr>
    </xdr:pic>
    <xdr:clientData/>
  </xdr:twoCellAnchor>
  <xdr:twoCellAnchor>
    <xdr:from>
      <xdr:col>2</xdr:col>
      <xdr:colOff>1101724</xdr:colOff>
      <xdr:row>197</xdr:row>
      <xdr:rowOff>128270</xdr:rowOff>
    </xdr:from>
    <xdr:to>
      <xdr:col>2</xdr:col>
      <xdr:colOff>2133599</xdr:colOff>
      <xdr:row>197</xdr:row>
      <xdr:rowOff>1128876</xdr:rowOff>
    </xdr:to>
    <xdr:pic>
      <xdr:nvPicPr>
        <xdr:cNvPr id="482" name="image83.gif" descr="A black and white triangle with letters&#10;&#10;Description automatically generated" title="Image">
          <a:extLst>
            <a:ext uri="{FF2B5EF4-FFF2-40B4-BE49-F238E27FC236}">
              <a16:creationId xmlns:a16="http://schemas.microsoft.com/office/drawing/2014/main" id="{338D66CC-E2D2-F4E1-0616-3624251DB864}"/>
            </a:ext>
          </a:extLst>
        </xdr:cNvPr>
        <xdr:cNvPicPr preferRelativeResize="0">
          <a:picLocks noChangeAspect="1"/>
        </xdr:cNvPicPr>
      </xdr:nvPicPr>
      <xdr:blipFill>
        <a:blip xmlns:r="http://schemas.openxmlformats.org/officeDocument/2006/relationships" r:embed="rId375"/>
        <a:stretch>
          <a:fillRect/>
        </a:stretch>
      </xdr:blipFill>
      <xdr:spPr>
        <a:xfrm>
          <a:off x="8124824" y="257360420"/>
          <a:ext cx="1031875" cy="1000606"/>
        </a:xfrm>
        <a:prstGeom prst="rect">
          <a:avLst/>
        </a:prstGeom>
        <a:noFill/>
      </xdr:spPr>
    </xdr:pic>
    <xdr:clientData/>
  </xdr:twoCellAnchor>
  <xdr:twoCellAnchor>
    <xdr:from>
      <xdr:col>2</xdr:col>
      <xdr:colOff>175578</xdr:colOff>
      <xdr:row>526</xdr:row>
      <xdr:rowOff>226378</xdr:rowOff>
    </xdr:from>
    <xdr:to>
      <xdr:col>2</xdr:col>
      <xdr:colOff>855663</xdr:colOff>
      <xdr:row>526</xdr:row>
      <xdr:rowOff>1049814</xdr:rowOff>
    </xdr:to>
    <xdr:pic>
      <xdr:nvPicPr>
        <xdr:cNvPr id="484" name="image85.jpg" descr="A black and white logo&#10;&#10;Description automatically generated" title="Image">
          <a:extLst>
            <a:ext uri="{FF2B5EF4-FFF2-40B4-BE49-F238E27FC236}">
              <a16:creationId xmlns:a16="http://schemas.microsoft.com/office/drawing/2014/main" id="{87B4E3BF-6905-B257-E3AC-A8F337361968}"/>
            </a:ext>
          </a:extLst>
        </xdr:cNvPr>
        <xdr:cNvPicPr>
          <a:picLocks noChangeAspect="1"/>
        </xdr:cNvPicPr>
      </xdr:nvPicPr>
      <xdr:blipFill>
        <a:blip xmlns:r="http://schemas.openxmlformats.org/officeDocument/2006/relationships" r:embed="rId376"/>
        <a:stretch>
          <a:fillRect/>
        </a:stretch>
      </xdr:blipFill>
      <xdr:spPr>
        <a:xfrm>
          <a:off x="7605078" y="657794278"/>
          <a:ext cx="680085" cy="823436"/>
        </a:xfrm>
        <a:prstGeom prst="rect">
          <a:avLst/>
        </a:prstGeom>
        <a:noFill/>
      </xdr:spPr>
    </xdr:pic>
    <xdr:clientData/>
  </xdr:twoCellAnchor>
  <xdr:twoCellAnchor>
    <xdr:from>
      <xdr:col>2</xdr:col>
      <xdr:colOff>1089147</xdr:colOff>
      <xdr:row>526</xdr:row>
      <xdr:rowOff>241301</xdr:rowOff>
    </xdr:from>
    <xdr:to>
      <xdr:col>2</xdr:col>
      <xdr:colOff>1946397</xdr:colOff>
      <xdr:row>526</xdr:row>
      <xdr:rowOff>1098551</xdr:rowOff>
    </xdr:to>
    <xdr:pic>
      <xdr:nvPicPr>
        <xdr:cNvPr id="485" name="image86.png" descr="A black and white logo&#10;&#10;Description automatically generated" title="Image">
          <a:extLst>
            <a:ext uri="{FF2B5EF4-FFF2-40B4-BE49-F238E27FC236}">
              <a16:creationId xmlns:a16="http://schemas.microsoft.com/office/drawing/2014/main" id="{3E9B6D74-C3C0-D815-C792-BD3D916B4532}"/>
            </a:ext>
          </a:extLst>
        </xdr:cNvPr>
        <xdr:cNvPicPr>
          <a:picLocks noChangeAspect="1"/>
        </xdr:cNvPicPr>
      </xdr:nvPicPr>
      <xdr:blipFill>
        <a:blip xmlns:r="http://schemas.openxmlformats.org/officeDocument/2006/relationships" r:embed="rId377"/>
        <a:stretch>
          <a:fillRect/>
        </a:stretch>
      </xdr:blipFill>
      <xdr:spPr>
        <a:xfrm>
          <a:off x="8518647" y="657809201"/>
          <a:ext cx="857250" cy="857250"/>
        </a:xfrm>
        <a:prstGeom prst="rect">
          <a:avLst/>
        </a:prstGeom>
        <a:noFill/>
      </xdr:spPr>
    </xdr:pic>
    <xdr:clientData/>
  </xdr:twoCellAnchor>
  <xdr:twoCellAnchor>
    <xdr:from>
      <xdr:col>2</xdr:col>
      <xdr:colOff>2005648</xdr:colOff>
      <xdr:row>526</xdr:row>
      <xdr:rowOff>280354</xdr:rowOff>
    </xdr:from>
    <xdr:to>
      <xdr:col>2</xdr:col>
      <xdr:colOff>2862898</xdr:colOff>
      <xdr:row>526</xdr:row>
      <xdr:rowOff>1137604</xdr:rowOff>
    </xdr:to>
    <xdr:pic>
      <xdr:nvPicPr>
        <xdr:cNvPr id="486" name="image87.png" descr="A black and white logo&#10;&#10;Description automatically generated" title="Image">
          <a:extLst>
            <a:ext uri="{FF2B5EF4-FFF2-40B4-BE49-F238E27FC236}">
              <a16:creationId xmlns:a16="http://schemas.microsoft.com/office/drawing/2014/main" id="{A99471C1-D712-96FF-6411-37ED78A7BF4B}"/>
            </a:ext>
          </a:extLst>
        </xdr:cNvPr>
        <xdr:cNvPicPr>
          <a:picLocks noChangeAspect="1"/>
        </xdr:cNvPicPr>
      </xdr:nvPicPr>
      <xdr:blipFill>
        <a:blip xmlns:r="http://schemas.openxmlformats.org/officeDocument/2006/relationships" r:embed="rId378"/>
        <a:stretch>
          <a:fillRect/>
        </a:stretch>
      </xdr:blipFill>
      <xdr:spPr>
        <a:xfrm>
          <a:off x="9435148" y="657848254"/>
          <a:ext cx="857250" cy="857250"/>
        </a:xfrm>
        <a:prstGeom prst="rect">
          <a:avLst/>
        </a:prstGeom>
        <a:noFill/>
      </xdr:spPr>
    </xdr:pic>
    <xdr:clientData/>
  </xdr:twoCellAnchor>
  <xdr:twoCellAnchor>
    <xdr:from>
      <xdr:col>2</xdr:col>
      <xdr:colOff>433070</xdr:colOff>
      <xdr:row>522</xdr:row>
      <xdr:rowOff>61151</xdr:rowOff>
    </xdr:from>
    <xdr:to>
      <xdr:col>2</xdr:col>
      <xdr:colOff>982287</xdr:colOff>
      <xdr:row>522</xdr:row>
      <xdr:rowOff>52896</xdr:rowOff>
    </xdr:to>
    <xdr:pic>
      <xdr:nvPicPr>
        <xdr:cNvPr id="489" name="image91.jpg" descr="A black heart with a white letter k&#10;&#10;Description automatically generated" title="Image">
          <a:extLst>
            <a:ext uri="{FF2B5EF4-FFF2-40B4-BE49-F238E27FC236}">
              <a16:creationId xmlns:a16="http://schemas.microsoft.com/office/drawing/2014/main" id="{597AD837-8091-7E50-E7BA-CB112BB1E46A}"/>
            </a:ext>
          </a:extLst>
        </xdr:cNvPr>
        <xdr:cNvPicPr>
          <a:picLocks noChangeAspect="1"/>
        </xdr:cNvPicPr>
      </xdr:nvPicPr>
      <xdr:blipFill>
        <a:blip xmlns:r="http://schemas.openxmlformats.org/officeDocument/2006/relationships" r:embed="rId379"/>
        <a:stretch>
          <a:fillRect/>
        </a:stretch>
      </xdr:blipFill>
      <xdr:spPr>
        <a:xfrm>
          <a:off x="7636933" y="469195976"/>
          <a:ext cx="673100" cy="774700"/>
        </a:xfrm>
        <a:prstGeom prst="rect">
          <a:avLst/>
        </a:prstGeom>
        <a:noFill/>
      </xdr:spPr>
    </xdr:pic>
    <xdr:clientData/>
  </xdr:twoCellAnchor>
  <xdr:twoCellAnchor>
    <xdr:from>
      <xdr:col>2</xdr:col>
      <xdr:colOff>1229625</xdr:colOff>
      <xdr:row>521</xdr:row>
      <xdr:rowOff>222126</xdr:rowOff>
    </xdr:from>
    <xdr:to>
      <xdr:col>2</xdr:col>
      <xdr:colOff>1751119</xdr:colOff>
      <xdr:row>521</xdr:row>
      <xdr:rowOff>972220</xdr:rowOff>
    </xdr:to>
    <xdr:pic>
      <xdr:nvPicPr>
        <xdr:cNvPr id="490" name="image94.jpg" descr="A black letter k&#10;&#10;Description automatically generated" title="Image">
          <a:extLst>
            <a:ext uri="{FF2B5EF4-FFF2-40B4-BE49-F238E27FC236}">
              <a16:creationId xmlns:a16="http://schemas.microsoft.com/office/drawing/2014/main" id="{4B954633-3EC5-3D3B-EE21-88C2C2E99E8D}"/>
            </a:ext>
          </a:extLst>
        </xdr:cNvPr>
        <xdr:cNvPicPr>
          <a:picLocks noChangeAspect="1"/>
        </xdr:cNvPicPr>
      </xdr:nvPicPr>
      <xdr:blipFill>
        <a:blip xmlns:r="http://schemas.openxmlformats.org/officeDocument/2006/relationships" r:embed="rId380"/>
        <a:stretch>
          <a:fillRect/>
        </a:stretch>
      </xdr:blipFill>
      <xdr:spPr>
        <a:xfrm>
          <a:off x="8659125" y="651360651"/>
          <a:ext cx="521494" cy="750094"/>
        </a:xfrm>
        <a:prstGeom prst="rect">
          <a:avLst/>
        </a:prstGeom>
        <a:noFill/>
      </xdr:spPr>
    </xdr:pic>
    <xdr:clientData/>
  </xdr:twoCellAnchor>
  <xdr:twoCellAnchor>
    <xdr:from>
      <xdr:col>2</xdr:col>
      <xdr:colOff>977900</xdr:colOff>
      <xdr:row>893</xdr:row>
      <xdr:rowOff>187963</xdr:rowOff>
    </xdr:from>
    <xdr:to>
      <xdr:col>2</xdr:col>
      <xdr:colOff>2159000</xdr:colOff>
      <xdr:row>893</xdr:row>
      <xdr:rowOff>1148083</xdr:rowOff>
    </xdr:to>
    <xdr:pic>
      <xdr:nvPicPr>
        <xdr:cNvPr id="491" name="image92.jpg" descr="A black letter in a circle&#10;&#10;Description automatically generated" title="Image">
          <a:extLst>
            <a:ext uri="{FF2B5EF4-FFF2-40B4-BE49-F238E27FC236}">
              <a16:creationId xmlns:a16="http://schemas.microsoft.com/office/drawing/2014/main" id="{C0C2FF45-41F1-55E1-A95B-F8306C687F98}"/>
            </a:ext>
          </a:extLst>
        </xdr:cNvPr>
        <xdr:cNvPicPr>
          <a:picLocks noChangeAspect="1"/>
        </xdr:cNvPicPr>
      </xdr:nvPicPr>
      <xdr:blipFill>
        <a:blip xmlns:r="http://schemas.openxmlformats.org/officeDocument/2006/relationships" r:embed="rId381"/>
        <a:stretch>
          <a:fillRect/>
        </a:stretch>
      </xdr:blipFill>
      <xdr:spPr>
        <a:xfrm>
          <a:off x="8407400" y="1114241488"/>
          <a:ext cx="1181100" cy="960120"/>
        </a:xfrm>
        <a:prstGeom prst="rect">
          <a:avLst/>
        </a:prstGeom>
        <a:noFill/>
      </xdr:spPr>
    </xdr:pic>
    <xdr:clientData/>
  </xdr:twoCellAnchor>
  <xdr:twoCellAnchor>
    <xdr:from>
      <xdr:col>2</xdr:col>
      <xdr:colOff>1221105</xdr:colOff>
      <xdr:row>271</xdr:row>
      <xdr:rowOff>277706</xdr:rowOff>
    </xdr:from>
    <xdr:to>
      <xdr:col>2</xdr:col>
      <xdr:colOff>1868805</xdr:colOff>
      <xdr:row>271</xdr:row>
      <xdr:rowOff>934931</xdr:rowOff>
    </xdr:to>
    <xdr:pic>
      <xdr:nvPicPr>
        <xdr:cNvPr id="492" name="image95.png" descr="A black circle with a letter and a world map&#10;&#10;Description automatically generated" title="Image">
          <a:extLst>
            <a:ext uri="{FF2B5EF4-FFF2-40B4-BE49-F238E27FC236}">
              <a16:creationId xmlns:a16="http://schemas.microsoft.com/office/drawing/2014/main" id="{DA4D0148-5F7A-C3CE-FBC4-54261D900040}"/>
            </a:ext>
          </a:extLst>
        </xdr:cNvPr>
        <xdr:cNvPicPr>
          <a:picLocks noChangeAspect="1"/>
        </xdr:cNvPicPr>
      </xdr:nvPicPr>
      <xdr:blipFill>
        <a:blip xmlns:r="http://schemas.openxmlformats.org/officeDocument/2006/relationships" r:embed="rId382"/>
        <a:stretch>
          <a:fillRect/>
        </a:stretch>
      </xdr:blipFill>
      <xdr:spPr>
        <a:xfrm>
          <a:off x="8650605" y="341520356"/>
          <a:ext cx="647700" cy="657225"/>
        </a:xfrm>
        <a:prstGeom prst="rect">
          <a:avLst/>
        </a:prstGeom>
        <a:noFill/>
      </xdr:spPr>
    </xdr:pic>
    <xdr:clientData/>
  </xdr:twoCellAnchor>
  <xdr:twoCellAnchor>
    <xdr:from>
      <xdr:col>2</xdr:col>
      <xdr:colOff>1196974</xdr:colOff>
      <xdr:row>517</xdr:row>
      <xdr:rowOff>199744</xdr:rowOff>
    </xdr:from>
    <xdr:to>
      <xdr:col>2</xdr:col>
      <xdr:colOff>2149474</xdr:colOff>
      <xdr:row>517</xdr:row>
      <xdr:rowOff>1152244</xdr:rowOff>
    </xdr:to>
    <xdr:pic>
      <xdr:nvPicPr>
        <xdr:cNvPr id="493" name="image93.gif" descr="A black and white logo&#10;&#10;Description automatically generated" title="Image">
          <a:extLst>
            <a:ext uri="{FF2B5EF4-FFF2-40B4-BE49-F238E27FC236}">
              <a16:creationId xmlns:a16="http://schemas.microsoft.com/office/drawing/2014/main" id="{FCA0E63A-274E-BEF1-AB14-970F75E1BFCF}"/>
            </a:ext>
          </a:extLst>
        </xdr:cNvPr>
        <xdr:cNvPicPr>
          <a:picLocks noChangeAspect="1"/>
        </xdr:cNvPicPr>
      </xdr:nvPicPr>
      <xdr:blipFill>
        <a:blip xmlns:r="http://schemas.openxmlformats.org/officeDocument/2006/relationships" r:embed="rId383"/>
        <a:stretch>
          <a:fillRect/>
        </a:stretch>
      </xdr:blipFill>
      <xdr:spPr>
        <a:xfrm>
          <a:off x="8626474" y="646194769"/>
          <a:ext cx="952500" cy="952500"/>
        </a:xfrm>
        <a:prstGeom prst="rect">
          <a:avLst/>
        </a:prstGeom>
        <a:noFill/>
      </xdr:spPr>
    </xdr:pic>
    <xdr:clientData/>
  </xdr:twoCellAnchor>
  <xdr:twoCellAnchor>
    <xdr:from>
      <xdr:col>2</xdr:col>
      <xdr:colOff>1011768</xdr:colOff>
      <xdr:row>852</xdr:row>
      <xdr:rowOff>298450</xdr:rowOff>
    </xdr:from>
    <xdr:to>
      <xdr:col>2</xdr:col>
      <xdr:colOff>2202393</xdr:colOff>
      <xdr:row>852</xdr:row>
      <xdr:rowOff>991870</xdr:rowOff>
    </xdr:to>
    <xdr:pic>
      <xdr:nvPicPr>
        <xdr:cNvPr id="494" name="image98.jpg" descr="A black and white label with text&#10;&#10;Description automatically generated" title="Image">
          <a:extLst>
            <a:ext uri="{FF2B5EF4-FFF2-40B4-BE49-F238E27FC236}">
              <a16:creationId xmlns:a16="http://schemas.microsoft.com/office/drawing/2014/main" id="{F962F1F1-E7F1-5FE9-63DE-CDAF95BF9E89}"/>
            </a:ext>
          </a:extLst>
        </xdr:cNvPr>
        <xdr:cNvPicPr>
          <a:picLocks noChangeAspect="1"/>
        </xdr:cNvPicPr>
      </xdr:nvPicPr>
      <xdr:blipFill>
        <a:blip xmlns:r="http://schemas.openxmlformats.org/officeDocument/2006/relationships" r:embed="rId384"/>
        <a:stretch>
          <a:fillRect/>
        </a:stretch>
      </xdr:blipFill>
      <xdr:spPr>
        <a:xfrm>
          <a:off x="8441268" y="1062916975"/>
          <a:ext cx="1190625" cy="693420"/>
        </a:xfrm>
        <a:prstGeom prst="rect">
          <a:avLst/>
        </a:prstGeom>
        <a:noFill/>
      </xdr:spPr>
    </xdr:pic>
    <xdr:clientData/>
  </xdr:twoCellAnchor>
  <xdr:twoCellAnchor>
    <xdr:from>
      <xdr:col>2</xdr:col>
      <xdr:colOff>1110613</xdr:colOff>
      <xdr:row>603</xdr:row>
      <xdr:rowOff>170503</xdr:rowOff>
    </xdr:from>
    <xdr:to>
      <xdr:col>2</xdr:col>
      <xdr:colOff>2010613</xdr:colOff>
      <xdr:row>603</xdr:row>
      <xdr:rowOff>1070503</xdr:rowOff>
    </xdr:to>
    <xdr:pic>
      <xdr:nvPicPr>
        <xdr:cNvPr id="495" name="image97.png" descr="A black circle with a white circle with a black text&#10;&#10;Description automatically generated" title="Image">
          <a:extLst>
            <a:ext uri="{FF2B5EF4-FFF2-40B4-BE49-F238E27FC236}">
              <a16:creationId xmlns:a16="http://schemas.microsoft.com/office/drawing/2014/main" id="{907A3955-5146-3A2A-1B2A-F4992BCB14BB}"/>
            </a:ext>
          </a:extLst>
        </xdr:cNvPr>
        <xdr:cNvPicPr>
          <a:picLocks noChangeAspect="1"/>
        </xdr:cNvPicPr>
      </xdr:nvPicPr>
      <xdr:blipFill>
        <a:blip xmlns:r="http://schemas.openxmlformats.org/officeDocument/2006/relationships" r:embed="rId385"/>
        <a:stretch>
          <a:fillRect/>
        </a:stretch>
      </xdr:blipFill>
      <xdr:spPr>
        <a:xfrm>
          <a:off x="8540113" y="755464903"/>
          <a:ext cx="900000" cy="900000"/>
        </a:xfrm>
        <a:prstGeom prst="rect">
          <a:avLst/>
        </a:prstGeom>
        <a:noFill/>
      </xdr:spPr>
    </xdr:pic>
    <xdr:clientData/>
  </xdr:twoCellAnchor>
  <xdr:twoCellAnchor>
    <xdr:from>
      <xdr:col>2</xdr:col>
      <xdr:colOff>1195355</xdr:colOff>
      <xdr:row>541</xdr:row>
      <xdr:rowOff>364173</xdr:rowOff>
    </xdr:from>
    <xdr:to>
      <xdr:col>2</xdr:col>
      <xdr:colOff>2060915</xdr:colOff>
      <xdr:row>541</xdr:row>
      <xdr:rowOff>900577</xdr:rowOff>
    </xdr:to>
    <xdr:pic>
      <xdr:nvPicPr>
        <xdr:cNvPr id="496" name="image96.png" title="Image">
          <a:extLst>
            <a:ext uri="{FF2B5EF4-FFF2-40B4-BE49-F238E27FC236}">
              <a16:creationId xmlns:a16="http://schemas.microsoft.com/office/drawing/2014/main" id="{C066EF6B-D830-2246-512C-DBD6D049D6D8}"/>
            </a:ext>
          </a:extLst>
        </xdr:cNvPr>
        <xdr:cNvPicPr>
          <a:picLocks noChangeAspect="1"/>
        </xdr:cNvPicPr>
      </xdr:nvPicPr>
      <xdr:blipFill>
        <a:blip xmlns:r="http://schemas.openxmlformats.org/officeDocument/2006/relationships" r:embed="rId386"/>
        <a:stretch>
          <a:fillRect/>
        </a:stretch>
      </xdr:blipFill>
      <xdr:spPr>
        <a:xfrm>
          <a:off x="8624855" y="677220198"/>
          <a:ext cx="865560" cy="536404"/>
        </a:xfrm>
        <a:prstGeom prst="rect">
          <a:avLst/>
        </a:prstGeom>
        <a:noFill/>
      </xdr:spPr>
    </xdr:pic>
    <xdr:clientData/>
  </xdr:twoCellAnchor>
  <xdr:twoCellAnchor>
    <xdr:from>
      <xdr:col>2</xdr:col>
      <xdr:colOff>956156</xdr:colOff>
      <xdr:row>540</xdr:row>
      <xdr:rowOff>180882</xdr:rowOff>
    </xdr:from>
    <xdr:to>
      <xdr:col>2</xdr:col>
      <xdr:colOff>2432531</xdr:colOff>
      <xdr:row>540</xdr:row>
      <xdr:rowOff>1133382</xdr:rowOff>
    </xdr:to>
    <xdr:pic>
      <xdr:nvPicPr>
        <xdr:cNvPr id="497" name="image99.jpg" descr="A close-up of a logo&#10;&#10;Description automatically generated" title="Image">
          <a:extLst>
            <a:ext uri="{FF2B5EF4-FFF2-40B4-BE49-F238E27FC236}">
              <a16:creationId xmlns:a16="http://schemas.microsoft.com/office/drawing/2014/main" id="{AD4FCE1C-B34A-BB07-065C-288771B78001}"/>
            </a:ext>
          </a:extLst>
        </xdr:cNvPr>
        <xdr:cNvPicPr>
          <a:picLocks noChangeAspect="1"/>
        </xdr:cNvPicPr>
      </xdr:nvPicPr>
      <xdr:blipFill>
        <a:blip xmlns:r="http://schemas.openxmlformats.org/officeDocument/2006/relationships" r:embed="rId387"/>
        <a:stretch>
          <a:fillRect/>
        </a:stretch>
      </xdr:blipFill>
      <xdr:spPr>
        <a:xfrm>
          <a:off x="8385656" y="675751032"/>
          <a:ext cx="1476375" cy="952500"/>
        </a:xfrm>
        <a:prstGeom prst="rect">
          <a:avLst/>
        </a:prstGeom>
        <a:noFill/>
      </xdr:spPr>
    </xdr:pic>
    <xdr:clientData/>
  </xdr:twoCellAnchor>
  <xdr:twoCellAnchor>
    <xdr:from>
      <xdr:col>2</xdr:col>
      <xdr:colOff>1242484</xdr:colOff>
      <xdr:row>549</xdr:row>
      <xdr:rowOff>250824</xdr:rowOff>
    </xdr:from>
    <xdr:to>
      <xdr:col>2</xdr:col>
      <xdr:colOff>1882512</xdr:colOff>
      <xdr:row>549</xdr:row>
      <xdr:rowOff>890852</xdr:rowOff>
    </xdr:to>
    <xdr:pic>
      <xdr:nvPicPr>
        <xdr:cNvPr id="498" name="image100.png" descr="A white circle with black text&#10;&#10;Description automatically generated" title="Image">
          <a:extLst>
            <a:ext uri="{FF2B5EF4-FFF2-40B4-BE49-F238E27FC236}">
              <a16:creationId xmlns:a16="http://schemas.microsoft.com/office/drawing/2014/main" id="{37701ECA-B96E-2148-30A5-2C23696D5906}"/>
            </a:ext>
          </a:extLst>
        </xdr:cNvPr>
        <xdr:cNvPicPr>
          <a:picLocks noChangeAspect="1"/>
        </xdr:cNvPicPr>
      </xdr:nvPicPr>
      <xdr:blipFill>
        <a:blip xmlns:r="http://schemas.openxmlformats.org/officeDocument/2006/relationships" r:embed="rId388"/>
        <a:stretch>
          <a:fillRect/>
        </a:stretch>
      </xdr:blipFill>
      <xdr:spPr>
        <a:xfrm>
          <a:off x="8671984" y="687393849"/>
          <a:ext cx="640028" cy="640028"/>
        </a:xfrm>
        <a:prstGeom prst="rect">
          <a:avLst/>
        </a:prstGeom>
        <a:noFill/>
      </xdr:spPr>
    </xdr:pic>
    <xdr:clientData/>
  </xdr:twoCellAnchor>
  <xdr:twoCellAnchor>
    <xdr:from>
      <xdr:col>2</xdr:col>
      <xdr:colOff>1068070</xdr:colOff>
      <xdr:row>215</xdr:row>
      <xdr:rowOff>267334</xdr:rowOff>
    </xdr:from>
    <xdr:to>
      <xdr:col>2</xdr:col>
      <xdr:colOff>2066290</xdr:colOff>
      <xdr:row>215</xdr:row>
      <xdr:rowOff>1174749</xdr:rowOff>
    </xdr:to>
    <xdr:pic>
      <xdr:nvPicPr>
        <xdr:cNvPr id="499" name="image103.png" descr="A black and white logo&#10;&#10;Description automatically generated" title="Image">
          <a:extLst>
            <a:ext uri="{FF2B5EF4-FFF2-40B4-BE49-F238E27FC236}">
              <a16:creationId xmlns:a16="http://schemas.microsoft.com/office/drawing/2014/main" id="{140C9647-5448-2530-288D-CB5F3283397D}"/>
            </a:ext>
          </a:extLst>
        </xdr:cNvPr>
        <xdr:cNvPicPr preferRelativeResize="0">
          <a:picLocks noChangeAspect="1"/>
        </xdr:cNvPicPr>
      </xdr:nvPicPr>
      <xdr:blipFill>
        <a:blip xmlns:r="http://schemas.openxmlformats.org/officeDocument/2006/relationships" r:embed="rId389"/>
        <a:stretch>
          <a:fillRect/>
        </a:stretch>
      </xdr:blipFill>
      <xdr:spPr>
        <a:xfrm>
          <a:off x="8497570" y="273358609"/>
          <a:ext cx="998220" cy="907415"/>
        </a:xfrm>
        <a:prstGeom prst="rect">
          <a:avLst/>
        </a:prstGeom>
        <a:noFill/>
      </xdr:spPr>
    </xdr:pic>
    <xdr:clientData/>
  </xdr:twoCellAnchor>
  <xdr:twoCellAnchor>
    <xdr:from>
      <xdr:col>2</xdr:col>
      <xdr:colOff>1094320</xdr:colOff>
      <xdr:row>108</xdr:row>
      <xdr:rowOff>187944</xdr:rowOff>
    </xdr:from>
    <xdr:to>
      <xdr:col>2</xdr:col>
      <xdr:colOff>1849986</xdr:colOff>
      <xdr:row>108</xdr:row>
      <xdr:rowOff>952500</xdr:rowOff>
    </xdr:to>
    <xdr:pic>
      <xdr:nvPicPr>
        <xdr:cNvPr id="500" name="image102.png" descr="A black and white logo&#10;&#10;Description automatically generated" title="Image">
          <a:extLst>
            <a:ext uri="{FF2B5EF4-FFF2-40B4-BE49-F238E27FC236}">
              <a16:creationId xmlns:a16="http://schemas.microsoft.com/office/drawing/2014/main" id="{7C94E85D-97A6-D84E-484E-6D9D7A2B1A4F}"/>
            </a:ext>
          </a:extLst>
        </xdr:cNvPr>
        <xdr:cNvPicPr preferRelativeResize="0">
          <a:picLocks noChangeAspect="1"/>
        </xdr:cNvPicPr>
      </xdr:nvPicPr>
      <xdr:blipFill>
        <a:blip xmlns:r="http://schemas.openxmlformats.org/officeDocument/2006/relationships" r:embed="rId390"/>
        <a:stretch>
          <a:fillRect/>
        </a:stretch>
      </xdr:blipFill>
      <xdr:spPr>
        <a:xfrm>
          <a:off x="8117420" y="141450044"/>
          <a:ext cx="755666" cy="764556"/>
        </a:xfrm>
        <a:prstGeom prst="rect">
          <a:avLst/>
        </a:prstGeom>
        <a:noFill/>
      </xdr:spPr>
    </xdr:pic>
    <xdr:clientData/>
  </xdr:twoCellAnchor>
  <xdr:twoCellAnchor>
    <xdr:from>
      <xdr:col>2</xdr:col>
      <xdr:colOff>1047835</xdr:colOff>
      <xdr:row>254</xdr:row>
      <xdr:rowOff>117476</xdr:rowOff>
    </xdr:from>
    <xdr:to>
      <xdr:col>2</xdr:col>
      <xdr:colOff>1862337</xdr:colOff>
      <xdr:row>254</xdr:row>
      <xdr:rowOff>1046293</xdr:rowOff>
    </xdr:to>
    <xdr:pic>
      <xdr:nvPicPr>
        <xdr:cNvPr id="501" name="image106.png" descr="A black and white logo&#10;&#10;Description automatically generated" title="Image">
          <a:extLst>
            <a:ext uri="{FF2B5EF4-FFF2-40B4-BE49-F238E27FC236}">
              <a16:creationId xmlns:a16="http://schemas.microsoft.com/office/drawing/2014/main" id="{53EC3AEE-CDC8-FEB4-1FC9-BE1B23AB479A}"/>
            </a:ext>
          </a:extLst>
        </xdr:cNvPr>
        <xdr:cNvPicPr>
          <a:picLocks noChangeAspect="1"/>
        </xdr:cNvPicPr>
      </xdr:nvPicPr>
      <xdr:blipFill>
        <a:blip xmlns:r="http://schemas.openxmlformats.org/officeDocument/2006/relationships" r:embed="rId391"/>
        <a:stretch>
          <a:fillRect/>
        </a:stretch>
      </xdr:blipFill>
      <xdr:spPr>
        <a:xfrm>
          <a:off x="8477335" y="319500251"/>
          <a:ext cx="814502" cy="928817"/>
        </a:xfrm>
        <a:prstGeom prst="rect">
          <a:avLst/>
        </a:prstGeom>
        <a:noFill/>
      </xdr:spPr>
    </xdr:pic>
    <xdr:clientData/>
  </xdr:twoCellAnchor>
  <xdr:twoCellAnchor>
    <xdr:from>
      <xdr:col>2</xdr:col>
      <xdr:colOff>1185123</xdr:colOff>
      <xdr:row>750</xdr:row>
      <xdr:rowOff>106344</xdr:rowOff>
    </xdr:from>
    <xdr:to>
      <xdr:col>2</xdr:col>
      <xdr:colOff>2136775</xdr:colOff>
      <xdr:row>750</xdr:row>
      <xdr:rowOff>892035</xdr:rowOff>
    </xdr:to>
    <xdr:pic>
      <xdr:nvPicPr>
        <xdr:cNvPr id="502" name="image104.png" descr="A black and white logo&#10;&#10;Description automatically generated" title="Image">
          <a:extLst>
            <a:ext uri="{FF2B5EF4-FFF2-40B4-BE49-F238E27FC236}">
              <a16:creationId xmlns:a16="http://schemas.microsoft.com/office/drawing/2014/main" id="{115DAFBE-ED41-852F-36A0-FAE72EDE1A6B}"/>
            </a:ext>
          </a:extLst>
        </xdr:cNvPr>
        <xdr:cNvPicPr preferRelativeResize="0">
          <a:picLocks noChangeAspect="1"/>
        </xdr:cNvPicPr>
      </xdr:nvPicPr>
      <xdr:blipFill>
        <a:blip xmlns:r="http://schemas.openxmlformats.org/officeDocument/2006/relationships" r:embed="rId392"/>
        <a:stretch>
          <a:fillRect/>
        </a:stretch>
      </xdr:blipFill>
      <xdr:spPr>
        <a:xfrm>
          <a:off x="8208223" y="939220544"/>
          <a:ext cx="951652" cy="785691"/>
        </a:xfrm>
        <a:prstGeom prst="rect">
          <a:avLst/>
        </a:prstGeom>
        <a:noFill/>
      </xdr:spPr>
    </xdr:pic>
    <xdr:clientData/>
  </xdr:twoCellAnchor>
  <xdr:twoCellAnchor>
    <xdr:from>
      <xdr:col>2</xdr:col>
      <xdr:colOff>588222</xdr:colOff>
      <xdr:row>787</xdr:row>
      <xdr:rowOff>21802</xdr:rowOff>
    </xdr:from>
    <xdr:to>
      <xdr:col>2</xdr:col>
      <xdr:colOff>1410436</xdr:colOff>
      <xdr:row>787</xdr:row>
      <xdr:rowOff>19473</xdr:rowOff>
    </xdr:to>
    <xdr:pic>
      <xdr:nvPicPr>
        <xdr:cNvPr id="503" name="image107.png" title="Image">
          <a:extLst>
            <a:ext uri="{FF2B5EF4-FFF2-40B4-BE49-F238E27FC236}">
              <a16:creationId xmlns:a16="http://schemas.microsoft.com/office/drawing/2014/main" id="{1D15B724-3437-BB62-BE3D-A8B7BF4A704D}"/>
            </a:ext>
          </a:extLst>
        </xdr:cNvPr>
        <xdr:cNvPicPr>
          <a:picLocks noChangeAspect="1"/>
        </xdr:cNvPicPr>
      </xdr:nvPicPr>
      <xdr:blipFill>
        <a:blip xmlns:r="http://schemas.openxmlformats.org/officeDocument/2006/relationships" r:embed="rId393"/>
        <a:stretch>
          <a:fillRect/>
        </a:stretch>
      </xdr:blipFill>
      <xdr:spPr>
        <a:xfrm>
          <a:off x="7588250" y="612842734"/>
          <a:ext cx="997046" cy="853016"/>
        </a:xfrm>
        <a:prstGeom prst="rect">
          <a:avLst/>
        </a:prstGeom>
        <a:noFill/>
      </xdr:spPr>
    </xdr:pic>
    <xdr:clientData/>
  </xdr:twoCellAnchor>
  <xdr:twoCellAnchor>
    <xdr:from>
      <xdr:col>2</xdr:col>
      <xdr:colOff>459634</xdr:colOff>
      <xdr:row>557</xdr:row>
      <xdr:rowOff>269877</xdr:rowOff>
    </xdr:from>
    <xdr:to>
      <xdr:col>2</xdr:col>
      <xdr:colOff>1171727</xdr:colOff>
      <xdr:row>557</xdr:row>
      <xdr:rowOff>828596</xdr:rowOff>
    </xdr:to>
    <xdr:pic>
      <xdr:nvPicPr>
        <xdr:cNvPr id="505" name="image113.png" descr="A black and white logo&#10;&#10;Description automatically generated" title="Image">
          <a:extLst>
            <a:ext uri="{FF2B5EF4-FFF2-40B4-BE49-F238E27FC236}">
              <a16:creationId xmlns:a16="http://schemas.microsoft.com/office/drawing/2014/main" id="{574EEDA2-645B-4F21-4523-E678C8891BEB}"/>
            </a:ext>
          </a:extLst>
        </xdr:cNvPr>
        <xdr:cNvPicPr>
          <a:picLocks noChangeAspect="1"/>
        </xdr:cNvPicPr>
      </xdr:nvPicPr>
      <xdr:blipFill>
        <a:blip xmlns:r="http://schemas.openxmlformats.org/officeDocument/2006/relationships" r:embed="rId394"/>
        <a:stretch>
          <a:fillRect/>
        </a:stretch>
      </xdr:blipFill>
      <xdr:spPr>
        <a:xfrm>
          <a:off x="7889134" y="697699902"/>
          <a:ext cx="712093" cy="558719"/>
        </a:xfrm>
        <a:prstGeom prst="rect">
          <a:avLst/>
        </a:prstGeom>
        <a:noFill/>
      </xdr:spPr>
    </xdr:pic>
    <xdr:clientData/>
  </xdr:twoCellAnchor>
  <xdr:twoCellAnchor>
    <xdr:from>
      <xdr:col>2</xdr:col>
      <xdr:colOff>1026372</xdr:colOff>
      <xdr:row>233</xdr:row>
      <xdr:rowOff>227540</xdr:rowOff>
    </xdr:from>
    <xdr:to>
      <xdr:col>2</xdr:col>
      <xdr:colOff>2063750</xdr:colOff>
      <xdr:row>233</xdr:row>
      <xdr:rowOff>1045565</xdr:rowOff>
    </xdr:to>
    <xdr:pic>
      <xdr:nvPicPr>
        <xdr:cNvPr id="506" name="image112.png" descr="A black and white logo&#10;&#10;Description automatically generated" title="Image">
          <a:extLst>
            <a:ext uri="{FF2B5EF4-FFF2-40B4-BE49-F238E27FC236}">
              <a16:creationId xmlns:a16="http://schemas.microsoft.com/office/drawing/2014/main" id="{9D8FA041-BBFE-6A05-1AF5-EE55984F2037}"/>
            </a:ext>
          </a:extLst>
        </xdr:cNvPr>
        <xdr:cNvPicPr preferRelativeResize="0">
          <a:picLocks noChangeAspect="1"/>
        </xdr:cNvPicPr>
      </xdr:nvPicPr>
      <xdr:blipFill>
        <a:blip xmlns:r="http://schemas.openxmlformats.org/officeDocument/2006/relationships" r:embed="rId395"/>
        <a:stretch>
          <a:fillRect/>
        </a:stretch>
      </xdr:blipFill>
      <xdr:spPr>
        <a:xfrm>
          <a:off x="8455872" y="292606940"/>
          <a:ext cx="1037378" cy="818025"/>
        </a:xfrm>
        <a:prstGeom prst="rect">
          <a:avLst/>
        </a:prstGeom>
        <a:noFill/>
      </xdr:spPr>
    </xdr:pic>
    <xdr:clientData/>
  </xdr:twoCellAnchor>
  <xdr:twoCellAnchor>
    <xdr:from>
      <xdr:col>2</xdr:col>
      <xdr:colOff>1238795</xdr:colOff>
      <xdr:row>17</xdr:row>
      <xdr:rowOff>124567</xdr:rowOff>
    </xdr:from>
    <xdr:to>
      <xdr:col>2</xdr:col>
      <xdr:colOff>1955800</xdr:colOff>
      <xdr:row>17</xdr:row>
      <xdr:rowOff>787401</xdr:rowOff>
    </xdr:to>
    <xdr:pic>
      <xdr:nvPicPr>
        <xdr:cNvPr id="507" name="image115.png" descr="A black and white logo&#10;&#10;Description automatically generated" title="Image">
          <a:extLst>
            <a:ext uri="{FF2B5EF4-FFF2-40B4-BE49-F238E27FC236}">
              <a16:creationId xmlns:a16="http://schemas.microsoft.com/office/drawing/2014/main" id="{56B9B1C4-E4E8-AE96-36D6-02A306D2E7A9}"/>
            </a:ext>
          </a:extLst>
        </xdr:cNvPr>
        <xdr:cNvPicPr preferRelativeResize="0">
          <a:picLocks noChangeAspect="1"/>
        </xdr:cNvPicPr>
      </xdr:nvPicPr>
      <xdr:blipFill>
        <a:blip xmlns:r="http://schemas.openxmlformats.org/officeDocument/2006/relationships" r:embed="rId396"/>
        <a:stretch>
          <a:fillRect/>
        </a:stretch>
      </xdr:blipFill>
      <xdr:spPr>
        <a:xfrm>
          <a:off x="8261895" y="21997142"/>
          <a:ext cx="717005" cy="662834"/>
        </a:xfrm>
        <a:prstGeom prst="rect">
          <a:avLst/>
        </a:prstGeom>
        <a:noFill/>
      </xdr:spPr>
    </xdr:pic>
    <xdr:clientData/>
  </xdr:twoCellAnchor>
  <xdr:twoCellAnchor>
    <xdr:from>
      <xdr:col>2</xdr:col>
      <xdr:colOff>1189355</xdr:colOff>
      <xdr:row>111</xdr:row>
      <xdr:rowOff>226694</xdr:rowOff>
    </xdr:from>
    <xdr:to>
      <xdr:col>2</xdr:col>
      <xdr:colOff>1871347</xdr:colOff>
      <xdr:row>111</xdr:row>
      <xdr:rowOff>1047750</xdr:rowOff>
    </xdr:to>
    <xdr:pic>
      <xdr:nvPicPr>
        <xdr:cNvPr id="508" name="image114.png" descr="A black and white logo&#10;&#10;Description automatically generated" title="Image">
          <a:extLst>
            <a:ext uri="{FF2B5EF4-FFF2-40B4-BE49-F238E27FC236}">
              <a16:creationId xmlns:a16="http://schemas.microsoft.com/office/drawing/2014/main" id="{290B3093-FEB3-2DA2-725F-ECD1FBA8FAC8}"/>
            </a:ext>
          </a:extLst>
        </xdr:cNvPr>
        <xdr:cNvPicPr preferRelativeResize="0">
          <a:picLocks noChangeAspect="1"/>
        </xdr:cNvPicPr>
      </xdr:nvPicPr>
      <xdr:blipFill>
        <a:blip xmlns:r="http://schemas.openxmlformats.org/officeDocument/2006/relationships" r:embed="rId397"/>
        <a:stretch>
          <a:fillRect/>
        </a:stretch>
      </xdr:blipFill>
      <xdr:spPr>
        <a:xfrm>
          <a:off x="8618855" y="140872844"/>
          <a:ext cx="681992" cy="821056"/>
        </a:xfrm>
        <a:prstGeom prst="rect">
          <a:avLst/>
        </a:prstGeom>
        <a:noFill/>
      </xdr:spPr>
    </xdr:pic>
    <xdr:clientData/>
  </xdr:twoCellAnchor>
  <xdr:twoCellAnchor>
    <xdr:from>
      <xdr:col>2</xdr:col>
      <xdr:colOff>1293618</xdr:colOff>
      <xdr:row>860</xdr:row>
      <xdr:rowOff>295276</xdr:rowOff>
    </xdr:from>
    <xdr:to>
      <xdr:col>2</xdr:col>
      <xdr:colOff>1950935</xdr:colOff>
      <xdr:row>860</xdr:row>
      <xdr:rowOff>881146</xdr:rowOff>
    </xdr:to>
    <xdr:pic>
      <xdr:nvPicPr>
        <xdr:cNvPr id="509" name="image116.png" title="Image">
          <a:extLst>
            <a:ext uri="{FF2B5EF4-FFF2-40B4-BE49-F238E27FC236}">
              <a16:creationId xmlns:a16="http://schemas.microsoft.com/office/drawing/2014/main" id="{A8F4B223-4E7C-6377-1AB9-B4E6BC5A9DB8}"/>
            </a:ext>
          </a:extLst>
        </xdr:cNvPr>
        <xdr:cNvPicPr>
          <a:picLocks noChangeAspect="1"/>
        </xdr:cNvPicPr>
      </xdr:nvPicPr>
      <xdr:blipFill>
        <a:blip xmlns:r="http://schemas.openxmlformats.org/officeDocument/2006/relationships" r:embed="rId398"/>
        <a:stretch>
          <a:fillRect/>
        </a:stretch>
      </xdr:blipFill>
      <xdr:spPr>
        <a:xfrm>
          <a:off x="8723118" y="1071914926"/>
          <a:ext cx="657317" cy="585870"/>
        </a:xfrm>
        <a:prstGeom prst="rect">
          <a:avLst/>
        </a:prstGeom>
        <a:noFill/>
      </xdr:spPr>
    </xdr:pic>
    <xdr:clientData/>
  </xdr:twoCellAnchor>
  <xdr:twoCellAnchor>
    <xdr:from>
      <xdr:col>2</xdr:col>
      <xdr:colOff>1121833</xdr:colOff>
      <xdr:row>214</xdr:row>
      <xdr:rowOff>231350</xdr:rowOff>
    </xdr:from>
    <xdr:to>
      <xdr:col>2</xdr:col>
      <xdr:colOff>2009774</xdr:colOff>
      <xdr:row>214</xdr:row>
      <xdr:rowOff>1085629</xdr:rowOff>
    </xdr:to>
    <xdr:pic>
      <xdr:nvPicPr>
        <xdr:cNvPr id="510" name="image117.png" descr="A black and white logo&#10;&#10;Description automatically generated" title="Image">
          <a:extLst>
            <a:ext uri="{FF2B5EF4-FFF2-40B4-BE49-F238E27FC236}">
              <a16:creationId xmlns:a16="http://schemas.microsoft.com/office/drawing/2014/main" id="{E79C0922-0EAF-ED40-D3D7-FABEBAF97706}"/>
            </a:ext>
          </a:extLst>
        </xdr:cNvPr>
        <xdr:cNvPicPr preferRelativeResize="0">
          <a:picLocks noChangeAspect="1"/>
        </xdr:cNvPicPr>
      </xdr:nvPicPr>
      <xdr:blipFill>
        <a:blip xmlns:r="http://schemas.openxmlformats.org/officeDocument/2006/relationships" r:embed="rId399"/>
        <a:stretch>
          <a:fillRect/>
        </a:stretch>
      </xdr:blipFill>
      <xdr:spPr>
        <a:xfrm>
          <a:off x="8144933" y="276700825"/>
          <a:ext cx="887941" cy="854279"/>
        </a:xfrm>
        <a:prstGeom prst="rect">
          <a:avLst/>
        </a:prstGeom>
        <a:noFill/>
      </xdr:spPr>
    </xdr:pic>
    <xdr:clientData/>
  </xdr:twoCellAnchor>
  <xdr:twoCellAnchor>
    <xdr:from>
      <xdr:col>2</xdr:col>
      <xdr:colOff>1113430</xdr:colOff>
      <xdr:row>718</xdr:row>
      <xdr:rowOff>261009</xdr:rowOff>
    </xdr:from>
    <xdr:to>
      <xdr:col>2</xdr:col>
      <xdr:colOff>2113555</xdr:colOff>
      <xdr:row>718</xdr:row>
      <xdr:rowOff>941094</xdr:rowOff>
    </xdr:to>
    <xdr:pic>
      <xdr:nvPicPr>
        <xdr:cNvPr id="511" name="image62.jpg" descr="A logo with colorful leaves&#10;&#10;Description automatically generated" title="Image">
          <a:extLst>
            <a:ext uri="{FF2B5EF4-FFF2-40B4-BE49-F238E27FC236}">
              <a16:creationId xmlns:a16="http://schemas.microsoft.com/office/drawing/2014/main" id="{8D774321-64EF-1DB5-1CDA-C6EBC736B00C}"/>
            </a:ext>
          </a:extLst>
        </xdr:cNvPr>
        <xdr:cNvPicPr>
          <a:picLocks noChangeAspect="1"/>
        </xdr:cNvPicPr>
      </xdr:nvPicPr>
      <xdr:blipFill>
        <a:blip xmlns:r="http://schemas.openxmlformats.org/officeDocument/2006/relationships" r:embed="rId400"/>
        <a:stretch>
          <a:fillRect/>
        </a:stretch>
      </xdr:blipFill>
      <xdr:spPr>
        <a:xfrm>
          <a:off x="8542930" y="900859284"/>
          <a:ext cx="1000125" cy="680085"/>
        </a:xfrm>
        <a:prstGeom prst="rect">
          <a:avLst/>
        </a:prstGeom>
        <a:noFill/>
      </xdr:spPr>
    </xdr:pic>
    <xdr:clientData/>
  </xdr:twoCellAnchor>
  <xdr:twoCellAnchor>
    <xdr:from>
      <xdr:col>2</xdr:col>
      <xdr:colOff>1214290</xdr:colOff>
      <xdr:row>164</xdr:row>
      <xdr:rowOff>161692</xdr:rowOff>
    </xdr:from>
    <xdr:to>
      <xdr:col>2</xdr:col>
      <xdr:colOff>1961050</xdr:colOff>
      <xdr:row>164</xdr:row>
      <xdr:rowOff>885592</xdr:rowOff>
    </xdr:to>
    <xdr:pic>
      <xdr:nvPicPr>
        <xdr:cNvPr id="512" name="image13.jpg" descr="A black and white logo with a rabbit&#10;&#10;Description automatically generated" title="Image">
          <a:extLst>
            <a:ext uri="{FF2B5EF4-FFF2-40B4-BE49-F238E27FC236}">
              <a16:creationId xmlns:a16="http://schemas.microsoft.com/office/drawing/2014/main" id="{607D9AF2-A5BA-A733-D4B1-9E7465629BAB}"/>
            </a:ext>
          </a:extLst>
        </xdr:cNvPr>
        <xdr:cNvPicPr preferRelativeResize="0">
          <a:picLocks noChangeAspect="1"/>
        </xdr:cNvPicPr>
      </xdr:nvPicPr>
      <xdr:blipFill>
        <a:blip xmlns:r="http://schemas.openxmlformats.org/officeDocument/2006/relationships" r:embed="rId401"/>
        <a:stretch>
          <a:fillRect/>
        </a:stretch>
      </xdr:blipFill>
      <xdr:spPr>
        <a:xfrm>
          <a:off x="8237390" y="215363192"/>
          <a:ext cx="746760" cy="723900"/>
        </a:xfrm>
        <a:prstGeom prst="rect">
          <a:avLst/>
        </a:prstGeom>
        <a:noFill/>
      </xdr:spPr>
    </xdr:pic>
    <xdr:clientData/>
  </xdr:twoCellAnchor>
  <xdr:twoCellAnchor>
    <xdr:from>
      <xdr:col>2</xdr:col>
      <xdr:colOff>1030006</xdr:colOff>
      <xdr:row>481</xdr:row>
      <xdr:rowOff>111125</xdr:rowOff>
    </xdr:from>
    <xdr:to>
      <xdr:col>2</xdr:col>
      <xdr:colOff>2070006</xdr:colOff>
      <xdr:row>481</xdr:row>
      <xdr:rowOff>1222236</xdr:rowOff>
    </xdr:to>
    <xdr:pic>
      <xdr:nvPicPr>
        <xdr:cNvPr id="513" name="image47.png" descr="A yellow circle with a red house and a sun and black text&#10;&#10;Description automatically generated" title="Image">
          <a:extLst>
            <a:ext uri="{FF2B5EF4-FFF2-40B4-BE49-F238E27FC236}">
              <a16:creationId xmlns:a16="http://schemas.microsoft.com/office/drawing/2014/main" id="{3DF71F78-0748-5DA5-B1E1-D2E66524A63A}"/>
            </a:ext>
          </a:extLst>
        </xdr:cNvPr>
        <xdr:cNvPicPr>
          <a:picLocks noChangeAspect="1"/>
        </xdr:cNvPicPr>
      </xdr:nvPicPr>
      <xdr:blipFill>
        <a:blip xmlns:r="http://schemas.openxmlformats.org/officeDocument/2006/relationships" r:embed="rId402"/>
        <a:stretch>
          <a:fillRect/>
        </a:stretch>
      </xdr:blipFill>
      <xdr:spPr>
        <a:xfrm>
          <a:off x="8459506" y="602386400"/>
          <a:ext cx="1040000" cy="1111111"/>
        </a:xfrm>
        <a:prstGeom prst="rect">
          <a:avLst/>
        </a:prstGeom>
        <a:noFill/>
      </xdr:spPr>
    </xdr:pic>
    <xdr:clientData/>
  </xdr:twoCellAnchor>
  <xdr:twoCellAnchor>
    <xdr:from>
      <xdr:col>2</xdr:col>
      <xdr:colOff>637539</xdr:colOff>
      <xdr:row>423</xdr:row>
      <xdr:rowOff>0</xdr:rowOff>
    </xdr:from>
    <xdr:to>
      <xdr:col>2</xdr:col>
      <xdr:colOff>2522050</xdr:colOff>
      <xdr:row>423</xdr:row>
      <xdr:rowOff>0</xdr:rowOff>
    </xdr:to>
    <xdr:pic>
      <xdr:nvPicPr>
        <xdr:cNvPr id="16697" name="Picture 515" descr="A green letter g on a black background&#10;&#10;Description automatically generated">
          <a:extLst>
            <a:ext uri="{FF2B5EF4-FFF2-40B4-BE49-F238E27FC236}">
              <a16:creationId xmlns:a16="http://schemas.microsoft.com/office/drawing/2014/main" id="{D964DAE9-35F1-DD9C-43F2-039A5A77BAD2}"/>
            </a:ext>
          </a:extLst>
        </xdr:cNvPr>
        <xdr:cNvPicPr>
          <a:picLocks noChangeAspect="1" noChangeArrowheads="1"/>
        </xdr:cNvPicPr>
      </xdr:nvPicPr>
      <xdr:blipFill>
        <a:blip xmlns:r="http://schemas.openxmlformats.org/officeDocument/2006/relationships" r:embed="rId403">
          <a:extLst>
            <a:ext uri="{28A0092B-C50C-407E-A947-70E740481C1C}">
              <a14:useLocalDpi xmlns:a14="http://schemas.microsoft.com/office/drawing/2010/main" val="0"/>
            </a:ext>
          </a:extLst>
        </a:blip>
        <a:srcRect/>
        <a:stretch>
          <a:fillRect/>
        </a:stretch>
      </xdr:blipFill>
      <xdr:spPr bwMode="auto">
        <a:xfrm>
          <a:off x="7660639" y="534580465"/>
          <a:ext cx="1884511" cy="911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1220878</xdr:colOff>
      <xdr:row>883</xdr:row>
      <xdr:rowOff>218438</xdr:rowOff>
    </xdr:from>
    <xdr:to>
      <xdr:col>2</xdr:col>
      <xdr:colOff>1867716</xdr:colOff>
      <xdr:row>883</xdr:row>
      <xdr:rowOff>1031986</xdr:rowOff>
    </xdr:to>
    <xdr:pic>
      <xdr:nvPicPr>
        <xdr:cNvPr id="16698" name="Grafik 15" descr="A logo with a tree and clouds&#10;&#10;Description automatically generated">
          <a:extLst>
            <a:ext uri="{FF2B5EF4-FFF2-40B4-BE49-F238E27FC236}">
              <a16:creationId xmlns:a16="http://schemas.microsoft.com/office/drawing/2014/main" id="{245248C9-62C5-D905-037D-37DB191AD737}"/>
            </a:ext>
          </a:extLst>
        </xdr:cNvPr>
        <xdr:cNvPicPr>
          <a:picLocks noChangeAspect="1"/>
        </xdr:cNvPicPr>
      </xdr:nvPicPr>
      <xdr:blipFill>
        <a:blip xmlns:r="http://schemas.openxmlformats.org/officeDocument/2006/relationships" r:embed="rId404">
          <a:extLst>
            <a:ext uri="{28A0092B-C50C-407E-A947-70E740481C1C}">
              <a14:useLocalDpi xmlns:a14="http://schemas.microsoft.com/office/drawing/2010/main" val="0"/>
            </a:ext>
          </a:extLst>
        </a:blip>
        <a:srcRect/>
        <a:stretch>
          <a:fillRect/>
        </a:stretch>
      </xdr:blipFill>
      <xdr:spPr bwMode="auto">
        <a:xfrm>
          <a:off x="8650378" y="1101413213"/>
          <a:ext cx="646838" cy="8135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942974</xdr:colOff>
      <xdr:row>75</xdr:row>
      <xdr:rowOff>91439</xdr:rowOff>
    </xdr:from>
    <xdr:to>
      <xdr:col>2</xdr:col>
      <xdr:colOff>2040254</xdr:colOff>
      <xdr:row>75</xdr:row>
      <xdr:rowOff>1074004</xdr:rowOff>
    </xdr:to>
    <xdr:pic>
      <xdr:nvPicPr>
        <xdr:cNvPr id="16699" name="Picture 519" descr="A silver coin with a logo&#10;&#10;Description automatically generated">
          <a:extLst>
            <a:ext uri="{FF2B5EF4-FFF2-40B4-BE49-F238E27FC236}">
              <a16:creationId xmlns:a16="http://schemas.microsoft.com/office/drawing/2014/main" id="{4D47EBA7-EF3F-BA18-99D2-4DDEEFD96300}"/>
            </a:ext>
          </a:extLst>
        </xdr:cNvPr>
        <xdr:cNvPicPr>
          <a:picLocks noChangeAspect="1" noChangeArrowheads="1"/>
        </xdr:cNvPicPr>
      </xdr:nvPicPr>
      <xdr:blipFill>
        <a:blip xmlns:r="http://schemas.openxmlformats.org/officeDocument/2006/relationships" r:embed="rId405" cstate="print">
          <a:extLst>
            <a:ext uri="{28A0092B-C50C-407E-A947-70E740481C1C}">
              <a14:useLocalDpi xmlns:a14="http://schemas.microsoft.com/office/drawing/2010/main" val="0"/>
            </a:ext>
          </a:extLst>
        </a:blip>
        <a:srcRect/>
        <a:stretch>
          <a:fillRect/>
        </a:stretch>
      </xdr:blipFill>
      <xdr:spPr bwMode="auto">
        <a:xfrm>
          <a:off x="8372474" y="94446089"/>
          <a:ext cx="1097280" cy="982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973878</xdr:colOff>
      <xdr:row>170</xdr:row>
      <xdr:rowOff>82550</xdr:rowOff>
    </xdr:from>
    <xdr:to>
      <xdr:col>2</xdr:col>
      <xdr:colOff>2133599</xdr:colOff>
      <xdr:row>170</xdr:row>
      <xdr:rowOff>1134120</xdr:rowOff>
    </xdr:to>
    <xdr:pic>
      <xdr:nvPicPr>
        <xdr:cNvPr id="521" name="image118.png" descr="A black and white logo&#10;&#10;Description automatically generated" title="Image">
          <a:extLst>
            <a:ext uri="{FF2B5EF4-FFF2-40B4-BE49-F238E27FC236}">
              <a16:creationId xmlns:a16="http://schemas.microsoft.com/office/drawing/2014/main" id="{FF007241-93FB-05BF-6F85-8FB76E409F62}"/>
            </a:ext>
          </a:extLst>
        </xdr:cNvPr>
        <xdr:cNvPicPr preferRelativeResize="0">
          <a:picLocks noChangeAspect="1"/>
        </xdr:cNvPicPr>
      </xdr:nvPicPr>
      <xdr:blipFill>
        <a:blip xmlns:r="http://schemas.openxmlformats.org/officeDocument/2006/relationships" r:embed="rId406" cstate="print"/>
        <a:stretch>
          <a:fillRect/>
        </a:stretch>
      </xdr:blipFill>
      <xdr:spPr>
        <a:xfrm>
          <a:off x="8403378" y="216595325"/>
          <a:ext cx="1159721" cy="1051570"/>
        </a:xfrm>
        <a:prstGeom prst="rect">
          <a:avLst/>
        </a:prstGeom>
        <a:noFill/>
      </xdr:spPr>
    </xdr:pic>
    <xdr:clientData/>
  </xdr:twoCellAnchor>
  <xdr:twoCellAnchor>
    <xdr:from>
      <xdr:col>2</xdr:col>
      <xdr:colOff>965200</xdr:colOff>
      <xdr:row>201</xdr:row>
      <xdr:rowOff>175896</xdr:rowOff>
    </xdr:from>
    <xdr:to>
      <xdr:col>2</xdr:col>
      <xdr:colOff>2230813</xdr:colOff>
      <xdr:row>201</xdr:row>
      <xdr:rowOff>1098609</xdr:rowOff>
    </xdr:to>
    <xdr:pic>
      <xdr:nvPicPr>
        <xdr:cNvPr id="16701" name="Afbeelding 3" descr="A close-up of a sticker&#10;&#10;Description automatically generated">
          <a:extLst>
            <a:ext uri="{FF2B5EF4-FFF2-40B4-BE49-F238E27FC236}">
              <a16:creationId xmlns:a16="http://schemas.microsoft.com/office/drawing/2014/main" id="{637C04B4-6203-DDC2-7568-6584E2266B7F}"/>
            </a:ext>
          </a:extLst>
        </xdr:cNvPr>
        <xdr:cNvPicPr>
          <a:picLocks noChangeAspect="1" noChangeArrowheads="1"/>
        </xdr:cNvPicPr>
      </xdr:nvPicPr>
      <xdr:blipFill>
        <a:blip xmlns:r="http://schemas.openxmlformats.org/officeDocument/2006/relationships" r:embed="rId407" cstate="print">
          <a:extLst>
            <a:ext uri="{28A0092B-C50C-407E-A947-70E740481C1C}">
              <a14:useLocalDpi xmlns:a14="http://schemas.microsoft.com/office/drawing/2010/main" val="0"/>
            </a:ext>
          </a:extLst>
        </a:blip>
        <a:srcRect/>
        <a:stretch>
          <a:fillRect/>
        </a:stretch>
      </xdr:blipFill>
      <xdr:spPr bwMode="auto">
        <a:xfrm>
          <a:off x="8394700" y="255264921"/>
          <a:ext cx="1265613" cy="922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1094105</xdr:colOff>
      <xdr:row>236</xdr:row>
      <xdr:rowOff>163830</xdr:rowOff>
    </xdr:from>
    <xdr:to>
      <xdr:col>2</xdr:col>
      <xdr:colOff>2066741</xdr:colOff>
      <xdr:row>236</xdr:row>
      <xdr:rowOff>1049178</xdr:rowOff>
    </xdr:to>
    <xdr:pic>
      <xdr:nvPicPr>
        <xdr:cNvPr id="16702" name="Picture 525" descr="A logo of wheat in a circle&#10;&#10;Description automatically generated">
          <a:extLst>
            <a:ext uri="{FF2B5EF4-FFF2-40B4-BE49-F238E27FC236}">
              <a16:creationId xmlns:a16="http://schemas.microsoft.com/office/drawing/2014/main" id="{BABC7545-75F4-11E7-C85C-A7364CBF74D9}"/>
            </a:ext>
          </a:extLst>
        </xdr:cNvPr>
        <xdr:cNvPicPr>
          <a:picLocks noChangeAspect="1" noChangeArrowheads="1"/>
        </xdr:cNvPicPr>
      </xdr:nvPicPr>
      <xdr:blipFill>
        <a:blip xmlns:r="http://schemas.openxmlformats.org/officeDocument/2006/relationships" r:embed="rId408" cstate="print">
          <a:extLst>
            <a:ext uri="{28A0092B-C50C-407E-A947-70E740481C1C}">
              <a14:useLocalDpi xmlns:a14="http://schemas.microsoft.com/office/drawing/2010/main" val="0"/>
            </a:ext>
          </a:extLst>
        </a:blip>
        <a:srcRect/>
        <a:stretch>
          <a:fillRect/>
        </a:stretch>
      </xdr:blipFill>
      <xdr:spPr bwMode="auto">
        <a:xfrm>
          <a:off x="8523605" y="296400855"/>
          <a:ext cx="972636" cy="8853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1149631</xdr:colOff>
      <xdr:row>243</xdr:row>
      <xdr:rowOff>201978</xdr:rowOff>
    </xdr:from>
    <xdr:to>
      <xdr:col>2</xdr:col>
      <xdr:colOff>1884328</xdr:colOff>
      <xdr:row>243</xdr:row>
      <xdr:rowOff>977899</xdr:rowOff>
    </xdr:to>
    <xdr:pic>
      <xdr:nvPicPr>
        <xdr:cNvPr id="527" name="image111.png" descr="A black letter in a circle&#10;&#10;Description automatically generated" title="Image">
          <a:extLst>
            <a:ext uri="{FF2B5EF4-FFF2-40B4-BE49-F238E27FC236}">
              <a16:creationId xmlns:a16="http://schemas.microsoft.com/office/drawing/2014/main" id="{205D296F-B631-4CFA-EF54-E3792547A596}"/>
            </a:ext>
          </a:extLst>
        </xdr:cNvPr>
        <xdr:cNvPicPr preferRelativeResize="0">
          <a:picLocks noChangeAspect="1"/>
        </xdr:cNvPicPr>
      </xdr:nvPicPr>
      <xdr:blipFill>
        <a:blip xmlns:r="http://schemas.openxmlformats.org/officeDocument/2006/relationships" r:embed="rId409" cstate="print"/>
        <a:stretch>
          <a:fillRect/>
        </a:stretch>
      </xdr:blipFill>
      <xdr:spPr>
        <a:xfrm>
          <a:off x="8172731" y="310786828"/>
          <a:ext cx="734697" cy="775921"/>
        </a:xfrm>
        <a:prstGeom prst="rect">
          <a:avLst/>
        </a:prstGeom>
        <a:noFill/>
      </xdr:spPr>
    </xdr:pic>
    <xdr:clientData/>
  </xdr:twoCellAnchor>
  <xdr:twoCellAnchor>
    <xdr:from>
      <xdr:col>2</xdr:col>
      <xdr:colOff>1143292</xdr:colOff>
      <xdr:row>253</xdr:row>
      <xdr:rowOff>222119</xdr:rowOff>
    </xdr:from>
    <xdr:to>
      <xdr:col>2</xdr:col>
      <xdr:colOff>1810134</xdr:colOff>
      <xdr:row>253</xdr:row>
      <xdr:rowOff>1075678</xdr:rowOff>
    </xdr:to>
    <xdr:pic>
      <xdr:nvPicPr>
        <xdr:cNvPr id="528" name="image105.png" descr="A black letter k in a diamond shape&#10;&#10;Description automatically generated" title="Image">
          <a:extLst>
            <a:ext uri="{FF2B5EF4-FFF2-40B4-BE49-F238E27FC236}">
              <a16:creationId xmlns:a16="http://schemas.microsoft.com/office/drawing/2014/main" id="{95F99B26-8976-0E0F-75C6-CE294B6F3051}"/>
            </a:ext>
          </a:extLst>
        </xdr:cNvPr>
        <xdr:cNvPicPr>
          <a:picLocks noChangeAspect="1"/>
        </xdr:cNvPicPr>
      </xdr:nvPicPr>
      <xdr:blipFill>
        <a:blip xmlns:r="http://schemas.openxmlformats.org/officeDocument/2006/relationships" r:embed="rId410" cstate="print"/>
        <a:stretch>
          <a:fillRect/>
        </a:stretch>
      </xdr:blipFill>
      <xdr:spPr>
        <a:xfrm>
          <a:off x="8572792" y="318319019"/>
          <a:ext cx="666842" cy="853559"/>
        </a:xfrm>
        <a:prstGeom prst="rect">
          <a:avLst/>
        </a:prstGeom>
        <a:noFill/>
      </xdr:spPr>
    </xdr:pic>
    <xdr:clientData/>
  </xdr:twoCellAnchor>
  <xdr:twoCellAnchor>
    <xdr:from>
      <xdr:col>2</xdr:col>
      <xdr:colOff>1041401</xdr:colOff>
      <xdr:row>324</xdr:row>
      <xdr:rowOff>238761</xdr:rowOff>
    </xdr:from>
    <xdr:to>
      <xdr:col>2</xdr:col>
      <xdr:colOff>2008068</xdr:colOff>
      <xdr:row>324</xdr:row>
      <xdr:rowOff>876856</xdr:rowOff>
    </xdr:to>
    <xdr:pic>
      <xdr:nvPicPr>
        <xdr:cNvPr id="16705" name="Grafik 4" descr="A green logo with white text&#10;&#10;Description automatically generated">
          <a:extLst>
            <a:ext uri="{FF2B5EF4-FFF2-40B4-BE49-F238E27FC236}">
              <a16:creationId xmlns:a16="http://schemas.microsoft.com/office/drawing/2014/main" id="{CAA115A1-7B08-5959-BF8D-F449697722CC}"/>
            </a:ext>
          </a:extLst>
        </xdr:cNvPr>
        <xdr:cNvPicPr>
          <a:picLocks noChangeAspect="1" noChangeArrowheads="1"/>
        </xdr:cNvPicPr>
      </xdr:nvPicPr>
      <xdr:blipFill>
        <a:blip xmlns:r="http://schemas.openxmlformats.org/officeDocument/2006/relationships" r:embed="rId411">
          <a:extLst>
            <a:ext uri="{28A0092B-C50C-407E-A947-70E740481C1C}">
              <a14:useLocalDpi xmlns:a14="http://schemas.microsoft.com/office/drawing/2010/main" val="0"/>
            </a:ext>
          </a:extLst>
        </a:blip>
        <a:srcRect/>
        <a:stretch>
          <a:fillRect/>
        </a:stretch>
      </xdr:blipFill>
      <xdr:spPr bwMode="auto">
        <a:xfrm>
          <a:off x="8470901" y="405775161"/>
          <a:ext cx="966667" cy="638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1191261</xdr:colOff>
      <xdr:row>341</xdr:row>
      <xdr:rowOff>68579</xdr:rowOff>
    </xdr:from>
    <xdr:to>
      <xdr:col>2</xdr:col>
      <xdr:colOff>2011261</xdr:colOff>
      <xdr:row>341</xdr:row>
      <xdr:rowOff>1168579</xdr:rowOff>
    </xdr:to>
    <xdr:pic>
      <xdr:nvPicPr>
        <xdr:cNvPr id="16706" name="Picture 529" descr="A logo for a fair trade certified&#10;&#10;Description automatically generated">
          <a:extLst>
            <a:ext uri="{FF2B5EF4-FFF2-40B4-BE49-F238E27FC236}">
              <a16:creationId xmlns:a16="http://schemas.microsoft.com/office/drawing/2014/main" id="{93E7C750-0406-B4C0-5927-D4F03485E81C}"/>
            </a:ext>
          </a:extLst>
        </xdr:cNvPr>
        <xdr:cNvPicPr>
          <a:picLocks noChangeAspect="1" noChangeArrowheads="1"/>
        </xdr:cNvPicPr>
      </xdr:nvPicPr>
      <xdr:blipFill>
        <a:blip xmlns:r="http://schemas.openxmlformats.org/officeDocument/2006/relationships" r:embed="rId412">
          <a:extLst>
            <a:ext uri="{28A0092B-C50C-407E-A947-70E740481C1C}">
              <a14:useLocalDpi xmlns:a14="http://schemas.microsoft.com/office/drawing/2010/main" val="0"/>
            </a:ext>
          </a:extLst>
        </a:blip>
        <a:srcRect/>
        <a:stretch>
          <a:fillRect/>
        </a:stretch>
      </xdr:blipFill>
      <xdr:spPr bwMode="auto">
        <a:xfrm>
          <a:off x="8620761" y="427464854"/>
          <a:ext cx="820000" cy="11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1026795</xdr:colOff>
      <xdr:row>421</xdr:row>
      <xdr:rowOff>122555</xdr:rowOff>
    </xdr:from>
    <xdr:to>
      <xdr:col>2</xdr:col>
      <xdr:colOff>2104073</xdr:colOff>
      <xdr:row>421</xdr:row>
      <xdr:rowOff>1181259</xdr:rowOff>
    </xdr:to>
    <xdr:pic>
      <xdr:nvPicPr>
        <xdr:cNvPr id="16707" name="Picture 530" descr="A logo for a food service&#10;&#10;Description automatically generated">
          <a:extLst>
            <a:ext uri="{FF2B5EF4-FFF2-40B4-BE49-F238E27FC236}">
              <a16:creationId xmlns:a16="http://schemas.microsoft.com/office/drawing/2014/main" id="{CE5CD795-26AB-1C3F-F42B-B314D9C6272E}"/>
            </a:ext>
          </a:extLst>
        </xdr:cNvPr>
        <xdr:cNvPicPr>
          <a:picLocks noChangeAspect="1" noChangeArrowheads="1"/>
        </xdr:cNvPicPr>
      </xdr:nvPicPr>
      <xdr:blipFill>
        <a:blip xmlns:r="http://schemas.openxmlformats.org/officeDocument/2006/relationships" r:embed="rId413">
          <a:extLst>
            <a:ext uri="{28A0092B-C50C-407E-A947-70E740481C1C}">
              <a14:useLocalDpi xmlns:a14="http://schemas.microsoft.com/office/drawing/2010/main" val="0"/>
            </a:ext>
          </a:extLst>
        </a:blip>
        <a:srcRect/>
        <a:stretch>
          <a:fillRect/>
        </a:stretch>
      </xdr:blipFill>
      <xdr:spPr bwMode="auto">
        <a:xfrm>
          <a:off x="8456295" y="526531205"/>
          <a:ext cx="1077278" cy="10587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1016001</xdr:colOff>
      <xdr:row>442</xdr:row>
      <xdr:rowOff>96521</xdr:rowOff>
    </xdr:from>
    <xdr:to>
      <xdr:col>2</xdr:col>
      <xdr:colOff>2080446</xdr:colOff>
      <xdr:row>442</xdr:row>
      <xdr:rowOff>1160966</xdr:rowOff>
    </xdr:to>
    <xdr:pic>
      <xdr:nvPicPr>
        <xdr:cNvPr id="16708" name="Picture 531" descr="A green logo with white text&#10;&#10;Description automatically generated">
          <a:extLst>
            <a:ext uri="{FF2B5EF4-FFF2-40B4-BE49-F238E27FC236}">
              <a16:creationId xmlns:a16="http://schemas.microsoft.com/office/drawing/2014/main" id="{5B0AA516-9F13-BDD7-5B6C-F4A5583E99C8}"/>
            </a:ext>
          </a:extLst>
        </xdr:cNvPr>
        <xdr:cNvPicPr>
          <a:picLocks noChangeAspect="1" noChangeArrowheads="1"/>
        </xdr:cNvPicPr>
      </xdr:nvPicPr>
      <xdr:blipFill>
        <a:blip xmlns:r="http://schemas.openxmlformats.org/officeDocument/2006/relationships" r:embed="rId414">
          <a:extLst>
            <a:ext uri="{28A0092B-C50C-407E-A947-70E740481C1C}">
              <a14:useLocalDpi xmlns:a14="http://schemas.microsoft.com/office/drawing/2010/main" val="0"/>
            </a:ext>
          </a:extLst>
        </a:blip>
        <a:srcRect/>
        <a:stretch>
          <a:fillRect/>
        </a:stretch>
      </xdr:blipFill>
      <xdr:spPr bwMode="auto">
        <a:xfrm>
          <a:off x="8445501" y="553508546"/>
          <a:ext cx="1064445" cy="1064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1636396</xdr:colOff>
      <xdr:row>557</xdr:row>
      <xdr:rowOff>281941</xdr:rowOff>
    </xdr:from>
    <xdr:to>
      <xdr:col>2</xdr:col>
      <xdr:colOff>2750355</xdr:colOff>
      <xdr:row>557</xdr:row>
      <xdr:rowOff>880486</xdr:rowOff>
    </xdr:to>
    <xdr:pic>
      <xdr:nvPicPr>
        <xdr:cNvPr id="16709" name="Picture 532" descr="A black and white sign with letters in a black rectangle&#10;&#10;Description automatically generated">
          <a:extLst>
            <a:ext uri="{FF2B5EF4-FFF2-40B4-BE49-F238E27FC236}">
              <a16:creationId xmlns:a16="http://schemas.microsoft.com/office/drawing/2014/main" id="{B5029E4E-C5A0-9DE9-BDD4-132499BBE5AE}"/>
            </a:ext>
          </a:extLst>
        </xdr:cNvPr>
        <xdr:cNvPicPr>
          <a:picLocks noChangeAspect="1" noChangeArrowheads="1"/>
        </xdr:cNvPicPr>
      </xdr:nvPicPr>
      <xdr:blipFill>
        <a:blip xmlns:r="http://schemas.openxmlformats.org/officeDocument/2006/relationships" r:embed="rId415" cstate="print">
          <a:extLst>
            <a:ext uri="{28A0092B-C50C-407E-A947-70E740481C1C}">
              <a14:useLocalDpi xmlns:a14="http://schemas.microsoft.com/office/drawing/2010/main" val="0"/>
            </a:ext>
          </a:extLst>
        </a:blip>
        <a:srcRect/>
        <a:stretch>
          <a:fillRect/>
        </a:stretch>
      </xdr:blipFill>
      <xdr:spPr bwMode="auto">
        <a:xfrm>
          <a:off x="9065896" y="697711966"/>
          <a:ext cx="1113959" cy="598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1179831</xdr:colOff>
      <xdr:row>558</xdr:row>
      <xdr:rowOff>318137</xdr:rowOff>
    </xdr:from>
    <xdr:to>
      <xdr:col>2</xdr:col>
      <xdr:colOff>1923856</xdr:colOff>
      <xdr:row>558</xdr:row>
      <xdr:rowOff>900056</xdr:rowOff>
    </xdr:to>
    <xdr:pic>
      <xdr:nvPicPr>
        <xdr:cNvPr id="16710" name="Picture 533" descr="A black and white logo&#10;&#10;Description automatically generated">
          <a:extLst>
            <a:ext uri="{FF2B5EF4-FFF2-40B4-BE49-F238E27FC236}">
              <a16:creationId xmlns:a16="http://schemas.microsoft.com/office/drawing/2014/main" id="{B4E35D33-677C-45F6-EECB-AE1443A18B59}"/>
            </a:ext>
          </a:extLst>
        </xdr:cNvPr>
        <xdr:cNvPicPr>
          <a:picLocks noChangeAspect="1" noChangeArrowheads="1"/>
        </xdr:cNvPicPr>
      </xdr:nvPicPr>
      <xdr:blipFill>
        <a:blip xmlns:r="http://schemas.openxmlformats.org/officeDocument/2006/relationships" r:embed="rId416">
          <a:extLst>
            <a:ext uri="{28A0092B-C50C-407E-A947-70E740481C1C}">
              <a14:useLocalDpi xmlns:a14="http://schemas.microsoft.com/office/drawing/2010/main" val="0"/>
            </a:ext>
          </a:extLst>
        </a:blip>
        <a:srcRect/>
        <a:stretch>
          <a:fillRect/>
        </a:stretch>
      </xdr:blipFill>
      <xdr:spPr bwMode="auto">
        <a:xfrm>
          <a:off x="8609331" y="699034037"/>
          <a:ext cx="744025" cy="581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1159508</xdr:colOff>
      <xdr:row>600</xdr:row>
      <xdr:rowOff>227964</xdr:rowOff>
    </xdr:from>
    <xdr:to>
      <xdr:col>2</xdr:col>
      <xdr:colOff>2148308</xdr:colOff>
      <xdr:row>600</xdr:row>
      <xdr:rowOff>1178940</xdr:rowOff>
    </xdr:to>
    <xdr:pic>
      <xdr:nvPicPr>
        <xdr:cNvPr id="16711" name="Bildobjekt 7" descr="A blue circle with yellow text&#10;&#10;Description automatically generated">
          <a:extLst>
            <a:ext uri="{FF2B5EF4-FFF2-40B4-BE49-F238E27FC236}">
              <a16:creationId xmlns:a16="http://schemas.microsoft.com/office/drawing/2014/main" id="{E04B8978-59CB-1E65-636C-77B782304DE9}"/>
            </a:ext>
          </a:extLst>
        </xdr:cNvPr>
        <xdr:cNvPicPr>
          <a:picLocks noChangeAspect="1" noChangeArrowheads="1"/>
        </xdr:cNvPicPr>
      </xdr:nvPicPr>
      <xdr:blipFill>
        <a:blip xmlns:r="http://schemas.openxmlformats.org/officeDocument/2006/relationships" r:embed="rId417" cstate="print">
          <a:extLst>
            <a:ext uri="{28A0092B-C50C-407E-A947-70E740481C1C}">
              <a14:useLocalDpi xmlns:a14="http://schemas.microsoft.com/office/drawing/2010/main" val="0"/>
            </a:ext>
          </a:extLst>
        </a:blip>
        <a:srcRect/>
        <a:stretch>
          <a:fillRect/>
        </a:stretch>
      </xdr:blipFill>
      <xdr:spPr bwMode="auto">
        <a:xfrm>
          <a:off x="8589008" y="751664739"/>
          <a:ext cx="988800" cy="950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1047115</xdr:colOff>
      <xdr:row>646</xdr:row>
      <xdr:rowOff>152400</xdr:rowOff>
    </xdr:from>
    <xdr:to>
      <xdr:col>2</xdr:col>
      <xdr:colOff>1975803</xdr:colOff>
      <xdr:row>646</xdr:row>
      <xdr:rowOff>1136809</xdr:rowOff>
    </xdr:to>
    <xdr:pic>
      <xdr:nvPicPr>
        <xdr:cNvPr id="16712" name="Picture 535" descr="A green and blue label with white text&#10;&#10;Description automatically generated">
          <a:extLst>
            <a:ext uri="{FF2B5EF4-FFF2-40B4-BE49-F238E27FC236}">
              <a16:creationId xmlns:a16="http://schemas.microsoft.com/office/drawing/2014/main" id="{37E77DC6-80ED-4C15-94EC-5A6C3A480CA8}"/>
            </a:ext>
          </a:extLst>
        </xdr:cNvPr>
        <xdr:cNvPicPr>
          <a:picLocks noChangeAspect="1" noChangeArrowheads="1"/>
        </xdr:cNvPicPr>
      </xdr:nvPicPr>
      <xdr:blipFill>
        <a:blip xmlns:r="http://schemas.openxmlformats.org/officeDocument/2006/relationships" r:embed="rId418">
          <a:extLst>
            <a:ext uri="{28A0092B-C50C-407E-A947-70E740481C1C}">
              <a14:useLocalDpi xmlns:a14="http://schemas.microsoft.com/office/drawing/2010/main" val="0"/>
            </a:ext>
          </a:extLst>
        </a:blip>
        <a:srcRect/>
        <a:stretch>
          <a:fillRect/>
        </a:stretch>
      </xdr:blipFill>
      <xdr:spPr bwMode="auto">
        <a:xfrm>
          <a:off x="8476615" y="808167675"/>
          <a:ext cx="928688" cy="984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1069340</xdr:colOff>
      <xdr:row>645</xdr:row>
      <xdr:rowOff>182878</xdr:rowOff>
    </xdr:from>
    <xdr:to>
      <xdr:col>2</xdr:col>
      <xdr:colOff>2040890</xdr:colOff>
      <xdr:row>645</xdr:row>
      <xdr:rowOff>1154428</xdr:rowOff>
    </xdr:to>
    <xdr:pic>
      <xdr:nvPicPr>
        <xdr:cNvPr id="16713" name="Picture 536" descr="A black and white logo with white text&#10;&#10;Description automatically generated">
          <a:extLst>
            <a:ext uri="{FF2B5EF4-FFF2-40B4-BE49-F238E27FC236}">
              <a16:creationId xmlns:a16="http://schemas.microsoft.com/office/drawing/2014/main" id="{B940F0E3-BD9B-4BE6-3CE5-CF0E66E737D9}"/>
            </a:ext>
          </a:extLst>
        </xdr:cNvPr>
        <xdr:cNvPicPr>
          <a:picLocks noChangeAspect="1" noChangeArrowheads="1"/>
        </xdr:cNvPicPr>
      </xdr:nvPicPr>
      <xdr:blipFill>
        <a:blip xmlns:r="http://schemas.openxmlformats.org/officeDocument/2006/relationships" r:embed="rId419">
          <a:extLst>
            <a:ext uri="{28A0092B-C50C-407E-A947-70E740481C1C}">
              <a14:useLocalDpi xmlns:a14="http://schemas.microsoft.com/office/drawing/2010/main" val="0"/>
            </a:ext>
          </a:extLst>
        </a:blip>
        <a:srcRect/>
        <a:stretch>
          <a:fillRect/>
        </a:stretch>
      </xdr:blipFill>
      <xdr:spPr bwMode="auto">
        <a:xfrm>
          <a:off x="8498840" y="806912278"/>
          <a:ext cx="9715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1701041</xdr:colOff>
      <xdr:row>655</xdr:row>
      <xdr:rowOff>159310</xdr:rowOff>
    </xdr:from>
    <xdr:to>
      <xdr:col>2</xdr:col>
      <xdr:colOff>2510666</xdr:colOff>
      <xdr:row>655</xdr:row>
      <xdr:rowOff>968935</xdr:rowOff>
    </xdr:to>
    <xdr:pic>
      <xdr:nvPicPr>
        <xdr:cNvPr id="538" name="image59.gif" descr="A logo of a farm&#10;&#10;Description automatically generated" title="Image">
          <a:extLst>
            <a:ext uri="{FF2B5EF4-FFF2-40B4-BE49-F238E27FC236}">
              <a16:creationId xmlns:a16="http://schemas.microsoft.com/office/drawing/2014/main" id="{81FD0637-0B15-1668-5F4D-57294276BEFD}"/>
            </a:ext>
          </a:extLst>
        </xdr:cNvPr>
        <xdr:cNvPicPr>
          <a:picLocks noChangeAspect="1"/>
        </xdr:cNvPicPr>
      </xdr:nvPicPr>
      <xdr:blipFill>
        <a:blip xmlns:r="http://schemas.openxmlformats.org/officeDocument/2006/relationships" r:embed="rId420" cstate="print"/>
        <a:stretch>
          <a:fillRect/>
        </a:stretch>
      </xdr:blipFill>
      <xdr:spPr>
        <a:xfrm>
          <a:off x="9130541" y="819747460"/>
          <a:ext cx="809625" cy="809625"/>
        </a:xfrm>
        <a:prstGeom prst="rect">
          <a:avLst/>
        </a:prstGeom>
        <a:noFill/>
      </xdr:spPr>
    </xdr:pic>
    <xdr:clientData/>
  </xdr:twoCellAnchor>
  <xdr:twoCellAnchor>
    <xdr:from>
      <xdr:col>2</xdr:col>
      <xdr:colOff>924561</xdr:colOff>
      <xdr:row>690</xdr:row>
      <xdr:rowOff>168908</xdr:rowOff>
    </xdr:from>
    <xdr:to>
      <xdr:col>2</xdr:col>
      <xdr:colOff>2238846</xdr:colOff>
      <xdr:row>690</xdr:row>
      <xdr:rowOff>968908</xdr:rowOff>
    </xdr:to>
    <xdr:pic>
      <xdr:nvPicPr>
        <xdr:cNvPr id="16715" name="Picture 538" descr="A black and white logo&#10;&#10;Description automatically generated">
          <a:extLst>
            <a:ext uri="{FF2B5EF4-FFF2-40B4-BE49-F238E27FC236}">
              <a16:creationId xmlns:a16="http://schemas.microsoft.com/office/drawing/2014/main" id="{3EBD1F6C-93E8-8169-A3FD-9C5D75AF4AF0}"/>
            </a:ext>
          </a:extLst>
        </xdr:cNvPr>
        <xdr:cNvPicPr>
          <a:picLocks noChangeAspect="1" noChangeArrowheads="1"/>
        </xdr:cNvPicPr>
      </xdr:nvPicPr>
      <xdr:blipFill>
        <a:blip xmlns:r="http://schemas.openxmlformats.org/officeDocument/2006/relationships" r:embed="rId421">
          <a:extLst>
            <a:ext uri="{28A0092B-C50C-407E-A947-70E740481C1C}">
              <a14:useLocalDpi xmlns:a14="http://schemas.microsoft.com/office/drawing/2010/main" val="0"/>
            </a:ext>
          </a:extLst>
        </a:blip>
        <a:srcRect/>
        <a:stretch>
          <a:fillRect/>
        </a:stretch>
      </xdr:blipFill>
      <xdr:spPr bwMode="auto">
        <a:xfrm>
          <a:off x="8354061" y="863476808"/>
          <a:ext cx="1314285" cy="8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880110</xdr:colOff>
      <xdr:row>691</xdr:row>
      <xdr:rowOff>228549</xdr:rowOff>
    </xdr:from>
    <xdr:to>
      <xdr:col>2</xdr:col>
      <xdr:colOff>2316301</xdr:colOff>
      <xdr:row>691</xdr:row>
      <xdr:rowOff>1119977</xdr:rowOff>
    </xdr:to>
    <xdr:pic>
      <xdr:nvPicPr>
        <xdr:cNvPr id="16716" name="Picture 539" descr="A black and white logo&#10;&#10;Description automatically generated">
          <a:extLst>
            <a:ext uri="{FF2B5EF4-FFF2-40B4-BE49-F238E27FC236}">
              <a16:creationId xmlns:a16="http://schemas.microsoft.com/office/drawing/2014/main" id="{8F6EB211-1A47-2B8D-6F01-2821F142F030}"/>
            </a:ext>
          </a:extLst>
        </xdr:cNvPr>
        <xdr:cNvPicPr>
          <a:picLocks noChangeAspect="1" noChangeArrowheads="1"/>
        </xdr:cNvPicPr>
      </xdr:nvPicPr>
      <xdr:blipFill>
        <a:blip xmlns:r="http://schemas.openxmlformats.org/officeDocument/2006/relationships" r:embed="rId422">
          <a:extLst>
            <a:ext uri="{28A0092B-C50C-407E-A947-70E740481C1C}">
              <a14:useLocalDpi xmlns:a14="http://schemas.microsoft.com/office/drawing/2010/main" val="0"/>
            </a:ext>
          </a:extLst>
        </a:blip>
        <a:srcRect/>
        <a:stretch>
          <a:fillRect/>
        </a:stretch>
      </xdr:blipFill>
      <xdr:spPr bwMode="auto">
        <a:xfrm>
          <a:off x="8309610" y="864822324"/>
          <a:ext cx="1436191" cy="891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817246</xdr:colOff>
      <xdr:row>689</xdr:row>
      <xdr:rowOff>240666</xdr:rowOff>
    </xdr:from>
    <xdr:to>
      <xdr:col>2</xdr:col>
      <xdr:colOff>2079309</xdr:colOff>
      <xdr:row>689</xdr:row>
      <xdr:rowOff>940754</xdr:rowOff>
    </xdr:to>
    <xdr:pic>
      <xdr:nvPicPr>
        <xdr:cNvPr id="16717" name="Picture 540" descr="A black background with letters&#10;&#10;Description automatically generated">
          <a:extLst>
            <a:ext uri="{FF2B5EF4-FFF2-40B4-BE49-F238E27FC236}">
              <a16:creationId xmlns:a16="http://schemas.microsoft.com/office/drawing/2014/main" id="{E3659FEA-6EAF-FBB5-C77B-6F694E78FE84}"/>
            </a:ext>
          </a:extLst>
        </xdr:cNvPr>
        <xdr:cNvPicPr>
          <a:picLocks noChangeAspect="1" noChangeArrowheads="1"/>
        </xdr:cNvPicPr>
      </xdr:nvPicPr>
      <xdr:blipFill>
        <a:blip xmlns:r="http://schemas.openxmlformats.org/officeDocument/2006/relationships" r:embed="rId423">
          <a:extLst>
            <a:ext uri="{28A0092B-C50C-407E-A947-70E740481C1C}">
              <a14:useLocalDpi xmlns:a14="http://schemas.microsoft.com/office/drawing/2010/main" val="0"/>
            </a:ext>
          </a:extLst>
        </a:blip>
        <a:srcRect/>
        <a:stretch>
          <a:fillRect/>
        </a:stretch>
      </xdr:blipFill>
      <xdr:spPr bwMode="auto">
        <a:xfrm>
          <a:off x="8246746" y="862262691"/>
          <a:ext cx="1262063" cy="7000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1058547</xdr:colOff>
      <xdr:row>692</xdr:row>
      <xdr:rowOff>190499</xdr:rowOff>
    </xdr:from>
    <xdr:to>
      <xdr:col>2</xdr:col>
      <xdr:colOff>1889127</xdr:colOff>
      <xdr:row>692</xdr:row>
      <xdr:rowOff>830579</xdr:rowOff>
    </xdr:to>
    <xdr:pic>
      <xdr:nvPicPr>
        <xdr:cNvPr id="16718" name="Picture 541" descr="A black letter in a circle&#10;&#10;Description automatically generated">
          <a:extLst>
            <a:ext uri="{FF2B5EF4-FFF2-40B4-BE49-F238E27FC236}">
              <a16:creationId xmlns:a16="http://schemas.microsoft.com/office/drawing/2014/main" id="{55595E7C-7A8E-80BD-A788-882F87E18E9A}"/>
            </a:ext>
          </a:extLst>
        </xdr:cNvPr>
        <xdr:cNvPicPr>
          <a:picLocks noChangeAspect="1" noChangeArrowheads="1"/>
        </xdr:cNvPicPr>
      </xdr:nvPicPr>
      <xdr:blipFill>
        <a:blip xmlns:r="http://schemas.openxmlformats.org/officeDocument/2006/relationships" r:embed="rId424">
          <a:extLst>
            <a:ext uri="{28A0092B-C50C-407E-A947-70E740481C1C}">
              <a14:useLocalDpi xmlns:a14="http://schemas.microsoft.com/office/drawing/2010/main" val="0"/>
            </a:ext>
          </a:extLst>
        </a:blip>
        <a:srcRect/>
        <a:stretch>
          <a:fillRect/>
        </a:stretch>
      </xdr:blipFill>
      <xdr:spPr bwMode="auto">
        <a:xfrm>
          <a:off x="8488047" y="866070149"/>
          <a:ext cx="830580"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1037589</xdr:colOff>
      <xdr:row>688</xdr:row>
      <xdr:rowOff>131029</xdr:rowOff>
    </xdr:from>
    <xdr:to>
      <xdr:col>2</xdr:col>
      <xdr:colOff>2109152</xdr:colOff>
      <xdr:row>688</xdr:row>
      <xdr:rowOff>1202592</xdr:rowOff>
    </xdr:to>
    <xdr:pic>
      <xdr:nvPicPr>
        <xdr:cNvPr id="16719" name="Picture 542" descr="A black letter in a circle&#10;&#10;Description automatically generated">
          <a:extLst>
            <a:ext uri="{FF2B5EF4-FFF2-40B4-BE49-F238E27FC236}">
              <a16:creationId xmlns:a16="http://schemas.microsoft.com/office/drawing/2014/main" id="{4D669F69-B962-EF0A-095E-305C6212AAB5}"/>
            </a:ext>
          </a:extLst>
        </xdr:cNvPr>
        <xdr:cNvPicPr>
          <a:picLocks noChangeAspect="1" noChangeArrowheads="1"/>
        </xdr:cNvPicPr>
      </xdr:nvPicPr>
      <xdr:blipFill>
        <a:blip xmlns:r="http://schemas.openxmlformats.org/officeDocument/2006/relationships" r:embed="rId425" cstate="print">
          <a:extLst>
            <a:ext uri="{28A0092B-C50C-407E-A947-70E740481C1C}">
              <a14:useLocalDpi xmlns:a14="http://schemas.microsoft.com/office/drawing/2010/main" val="0"/>
            </a:ext>
          </a:extLst>
        </a:blip>
        <a:srcRect/>
        <a:stretch>
          <a:fillRect/>
        </a:stretch>
      </xdr:blipFill>
      <xdr:spPr bwMode="auto">
        <a:xfrm>
          <a:off x="8467089" y="860867179"/>
          <a:ext cx="1071563" cy="1071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865505</xdr:colOff>
      <xdr:row>739</xdr:row>
      <xdr:rowOff>191770</xdr:rowOff>
    </xdr:from>
    <xdr:to>
      <xdr:col>2</xdr:col>
      <xdr:colOff>2349327</xdr:colOff>
      <xdr:row>739</xdr:row>
      <xdr:rowOff>653126</xdr:rowOff>
    </xdr:to>
    <xdr:pic>
      <xdr:nvPicPr>
        <xdr:cNvPr id="16720" name="Picture 544" descr="A red oval patch with gold and black text&#10;&#10;Description automatically generated">
          <a:extLst>
            <a:ext uri="{FF2B5EF4-FFF2-40B4-BE49-F238E27FC236}">
              <a16:creationId xmlns:a16="http://schemas.microsoft.com/office/drawing/2014/main" id="{270A4774-ECA4-513B-C043-E55A987E79A7}"/>
            </a:ext>
          </a:extLst>
        </xdr:cNvPr>
        <xdr:cNvPicPr>
          <a:picLocks noChangeAspect="1" noChangeArrowheads="1"/>
        </xdr:cNvPicPr>
      </xdr:nvPicPr>
      <xdr:blipFill>
        <a:blip xmlns:r="http://schemas.openxmlformats.org/officeDocument/2006/relationships" r:embed="rId426" cstate="print">
          <a:extLst>
            <a:ext uri="{28A0092B-C50C-407E-A947-70E740481C1C}">
              <a14:useLocalDpi xmlns:a14="http://schemas.microsoft.com/office/drawing/2010/main" val="0"/>
            </a:ext>
          </a:extLst>
        </a:blip>
        <a:srcRect/>
        <a:stretch>
          <a:fillRect/>
        </a:stretch>
      </xdr:blipFill>
      <xdr:spPr bwMode="auto">
        <a:xfrm>
          <a:off x="8295005" y="925221670"/>
          <a:ext cx="1483822" cy="4613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1305985</xdr:colOff>
      <xdr:row>749</xdr:row>
      <xdr:rowOff>204454</xdr:rowOff>
    </xdr:from>
    <xdr:to>
      <xdr:col>2</xdr:col>
      <xdr:colOff>1875659</xdr:colOff>
      <xdr:row>749</xdr:row>
      <xdr:rowOff>935123</xdr:rowOff>
    </xdr:to>
    <xdr:pic>
      <xdr:nvPicPr>
        <xdr:cNvPr id="546" name="image110.png" title="Image">
          <a:extLst>
            <a:ext uri="{FF2B5EF4-FFF2-40B4-BE49-F238E27FC236}">
              <a16:creationId xmlns:a16="http://schemas.microsoft.com/office/drawing/2014/main" id="{D0611761-47AC-E37C-0229-365039922825}"/>
            </a:ext>
          </a:extLst>
        </xdr:cNvPr>
        <xdr:cNvPicPr>
          <a:picLocks noChangeAspect="1"/>
        </xdr:cNvPicPr>
      </xdr:nvPicPr>
      <xdr:blipFill>
        <a:blip xmlns:r="http://schemas.openxmlformats.org/officeDocument/2006/relationships" r:embed="rId427" cstate="print"/>
        <a:stretch>
          <a:fillRect/>
        </a:stretch>
      </xdr:blipFill>
      <xdr:spPr>
        <a:xfrm>
          <a:off x="8735485" y="936807229"/>
          <a:ext cx="569674" cy="730669"/>
        </a:xfrm>
        <a:prstGeom prst="rect">
          <a:avLst/>
        </a:prstGeom>
        <a:noFill/>
      </xdr:spPr>
    </xdr:pic>
    <xdr:clientData/>
  </xdr:twoCellAnchor>
  <xdr:twoCellAnchor>
    <xdr:from>
      <xdr:col>2</xdr:col>
      <xdr:colOff>1221741</xdr:colOff>
      <xdr:row>816</xdr:row>
      <xdr:rowOff>257811</xdr:rowOff>
    </xdr:from>
    <xdr:to>
      <xdr:col>2</xdr:col>
      <xdr:colOff>1850391</xdr:colOff>
      <xdr:row>816</xdr:row>
      <xdr:rowOff>948374</xdr:rowOff>
    </xdr:to>
    <xdr:pic>
      <xdr:nvPicPr>
        <xdr:cNvPr id="16722" name="Picture 548" descr="A white star in a black square with black text&#10;&#10;Description automatically generated">
          <a:extLst>
            <a:ext uri="{FF2B5EF4-FFF2-40B4-BE49-F238E27FC236}">
              <a16:creationId xmlns:a16="http://schemas.microsoft.com/office/drawing/2014/main" id="{27807C2F-0C82-60F3-2120-AD0E29FEDB14}"/>
            </a:ext>
          </a:extLst>
        </xdr:cNvPr>
        <xdr:cNvPicPr>
          <a:picLocks noChangeAspect="1" noChangeArrowheads="1"/>
        </xdr:cNvPicPr>
      </xdr:nvPicPr>
      <xdr:blipFill>
        <a:blip xmlns:r="http://schemas.openxmlformats.org/officeDocument/2006/relationships" r:embed="rId428">
          <a:extLst>
            <a:ext uri="{28A0092B-C50C-407E-A947-70E740481C1C}">
              <a14:useLocalDpi xmlns:a14="http://schemas.microsoft.com/office/drawing/2010/main" val="0"/>
            </a:ext>
          </a:extLst>
        </a:blip>
        <a:srcRect/>
        <a:stretch>
          <a:fillRect/>
        </a:stretch>
      </xdr:blipFill>
      <xdr:spPr bwMode="auto">
        <a:xfrm>
          <a:off x="8651241" y="1019156586"/>
          <a:ext cx="628650" cy="690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1180465</xdr:colOff>
      <xdr:row>875</xdr:row>
      <xdr:rowOff>251461</xdr:rowOff>
    </xdr:from>
    <xdr:to>
      <xdr:col>2</xdr:col>
      <xdr:colOff>1920333</xdr:colOff>
      <xdr:row>875</xdr:row>
      <xdr:rowOff>981075</xdr:rowOff>
    </xdr:to>
    <xdr:pic>
      <xdr:nvPicPr>
        <xdr:cNvPr id="16723" name="Billede 7" descr="A green square with white text&#10;&#10;Description automatically generated">
          <a:extLst>
            <a:ext uri="{FF2B5EF4-FFF2-40B4-BE49-F238E27FC236}">
              <a16:creationId xmlns:a16="http://schemas.microsoft.com/office/drawing/2014/main" id="{6FD29C22-597D-0B26-2A64-521F7676EDAE}"/>
            </a:ext>
          </a:extLst>
        </xdr:cNvPr>
        <xdr:cNvPicPr>
          <a:picLocks noChangeAspect="1" noChangeArrowheads="1"/>
        </xdr:cNvPicPr>
      </xdr:nvPicPr>
      <xdr:blipFill>
        <a:blip xmlns:r="http://schemas.openxmlformats.org/officeDocument/2006/relationships" r:embed="rId429" cstate="print">
          <a:extLst>
            <a:ext uri="{28A0092B-C50C-407E-A947-70E740481C1C}">
              <a14:useLocalDpi xmlns:a14="http://schemas.microsoft.com/office/drawing/2010/main" val="0"/>
            </a:ext>
          </a:extLst>
        </a:blip>
        <a:srcRect/>
        <a:stretch>
          <a:fillRect/>
        </a:stretch>
      </xdr:blipFill>
      <xdr:spPr bwMode="auto">
        <a:xfrm>
          <a:off x="8609965" y="1091159236"/>
          <a:ext cx="739868" cy="72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977264</xdr:colOff>
      <xdr:row>933</xdr:row>
      <xdr:rowOff>111760</xdr:rowOff>
    </xdr:from>
    <xdr:to>
      <xdr:col>2</xdr:col>
      <xdr:colOff>2060575</xdr:colOff>
      <xdr:row>933</xdr:row>
      <xdr:rowOff>1108075</xdr:rowOff>
    </xdr:to>
    <xdr:pic>
      <xdr:nvPicPr>
        <xdr:cNvPr id="16725" name="Picture 396" descr="A yellow and black stamp&#10;&#10;Description automatically generated">
          <a:extLst>
            <a:ext uri="{FF2B5EF4-FFF2-40B4-BE49-F238E27FC236}">
              <a16:creationId xmlns:a16="http://schemas.microsoft.com/office/drawing/2014/main" id="{0924AC40-90AB-1B34-3907-4E42B3ED6122}"/>
            </a:ext>
          </a:extLst>
        </xdr:cNvPr>
        <xdr:cNvPicPr>
          <a:picLocks noChangeAspect="1" noChangeArrowheads="1"/>
        </xdr:cNvPicPr>
      </xdr:nvPicPr>
      <xdr:blipFill>
        <a:blip xmlns:r="http://schemas.openxmlformats.org/officeDocument/2006/relationships" r:embed="rId430">
          <a:extLst>
            <a:ext uri="{28A0092B-C50C-407E-A947-70E740481C1C}">
              <a14:useLocalDpi xmlns:a14="http://schemas.microsoft.com/office/drawing/2010/main" val="0"/>
            </a:ext>
          </a:extLst>
        </a:blip>
        <a:srcRect r="52354" b="607"/>
        <a:stretch>
          <a:fillRect/>
        </a:stretch>
      </xdr:blipFill>
      <xdr:spPr bwMode="auto">
        <a:xfrm>
          <a:off x="8406764" y="1160456785"/>
          <a:ext cx="1083311" cy="996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1078864</xdr:colOff>
      <xdr:row>43</xdr:row>
      <xdr:rowOff>83185</xdr:rowOff>
    </xdr:from>
    <xdr:to>
      <xdr:col>2</xdr:col>
      <xdr:colOff>2136139</xdr:colOff>
      <xdr:row>43</xdr:row>
      <xdr:rowOff>1164273</xdr:rowOff>
    </xdr:to>
    <xdr:pic>
      <xdr:nvPicPr>
        <xdr:cNvPr id="16726" name="Afbeelding 2" descr="A logo with a spiral design&#10;&#10;Description automatically generated">
          <a:extLst>
            <a:ext uri="{FF2B5EF4-FFF2-40B4-BE49-F238E27FC236}">
              <a16:creationId xmlns:a16="http://schemas.microsoft.com/office/drawing/2014/main" id="{153E5AE0-C648-1722-2436-468A3459E3C3}"/>
            </a:ext>
          </a:extLst>
        </xdr:cNvPr>
        <xdr:cNvPicPr>
          <a:picLocks noChangeAspect="1" noChangeArrowheads="1"/>
        </xdr:cNvPicPr>
      </xdr:nvPicPr>
      <xdr:blipFill>
        <a:blip xmlns:r="http://schemas.openxmlformats.org/officeDocument/2006/relationships" r:embed="rId431">
          <a:extLst>
            <a:ext uri="{28A0092B-C50C-407E-A947-70E740481C1C}">
              <a14:useLocalDpi xmlns:a14="http://schemas.microsoft.com/office/drawing/2010/main" val="0"/>
            </a:ext>
          </a:extLst>
        </a:blip>
        <a:srcRect/>
        <a:stretch>
          <a:fillRect/>
        </a:stretch>
      </xdr:blipFill>
      <xdr:spPr bwMode="auto">
        <a:xfrm>
          <a:off x="8508364" y="54575710"/>
          <a:ext cx="1057275" cy="10810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948689</xdr:colOff>
      <xdr:row>51</xdr:row>
      <xdr:rowOff>182881</xdr:rowOff>
    </xdr:from>
    <xdr:to>
      <xdr:col>2</xdr:col>
      <xdr:colOff>2435542</xdr:colOff>
      <xdr:row>51</xdr:row>
      <xdr:rowOff>996316</xdr:rowOff>
    </xdr:to>
    <xdr:pic>
      <xdr:nvPicPr>
        <xdr:cNvPr id="16727" name="Afbeelding 6" descr="A logo with green and black text&#10;&#10;Description automatically generated">
          <a:extLst>
            <a:ext uri="{FF2B5EF4-FFF2-40B4-BE49-F238E27FC236}">
              <a16:creationId xmlns:a16="http://schemas.microsoft.com/office/drawing/2014/main" id="{46353CB7-AE83-7AC6-A328-2441D51D4D8E}"/>
            </a:ext>
          </a:extLst>
        </xdr:cNvPr>
        <xdr:cNvPicPr>
          <a:picLocks noChangeAspect="1" noChangeArrowheads="1"/>
        </xdr:cNvPicPr>
      </xdr:nvPicPr>
      <xdr:blipFill>
        <a:blip xmlns:r="http://schemas.openxmlformats.org/officeDocument/2006/relationships" r:embed="rId432">
          <a:extLst>
            <a:ext uri="{28A0092B-C50C-407E-A947-70E740481C1C}">
              <a14:useLocalDpi xmlns:a14="http://schemas.microsoft.com/office/drawing/2010/main" val="0"/>
            </a:ext>
          </a:extLst>
        </a:blip>
        <a:srcRect/>
        <a:stretch>
          <a:fillRect/>
        </a:stretch>
      </xdr:blipFill>
      <xdr:spPr bwMode="auto">
        <a:xfrm>
          <a:off x="8378189" y="63676531"/>
          <a:ext cx="1486853" cy="813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1010283</xdr:colOff>
      <xdr:row>89</xdr:row>
      <xdr:rowOff>190500</xdr:rowOff>
    </xdr:from>
    <xdr:to>
      <xdr:col>2</xdr:col>
      <xdr:colOff>1970403</xdr:colOff>
      <xdr:row>89</xdr:row>
      <xdr:rowOff>1150620</xdr:rowOff>
    </xdr:to>
    <xdr:pic>
      <xdr:nvPicPr>
        <xdr:cNvPr id="16728" name="Afbeelding 4" descr="A red circle with white text and two people&#10;&#10;Description automatically generated">
          <a:extLst>
            <a:ext uri="{FF2B5EF4-FFF2-40B4-BE49-F238E27FC236}">
              <a16:creationId xmlns:a16="http://schemas.microsoft.com/office/drawing/2014/main" id="{D3EFE8EE-702B-4207-803A-8B8A36FF8EE4}"/>
            </a:ext>
          </a:extLst>
        </xdr:cNvPr>
        <xdr:cNvPicPr>
          <a:picLocks noChangeAspect="1" noChangeArrowheads="1"/>
        </xdr:cNvPicPr>
      </xdr:nvPicPr>
      <xdr:blipFill>
        <a:blip xmlns:r="http://schemas.openxmlformats.org/officeDocument/2006/relationships" r:embed="rId433" cstate="print">
          <a:extLst>
            <a:ext uri="{28A0092B-C50C-407E-A947-70E740481C1C}">
              <a14:useLocalDpi xmlns:a14="http://schemas.microsoft.com/office/drawing/2010/main" val="0"/>
            </a:ext>
          </a:extLst>
        </a:blip>
        <a:srcRect/>
        <a:stretch>
          <a:fillRect/>
        </a:stretch>
      </xdr:blipFill>
      <xdr:spPr bwMode="auto">
        <a:xfrm>
          <a:off x="8439783" y="112547400"/>
          <a:ext cx="960120"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1771651</xdr:colOff>
      <xdr:row>624</xdr:row>
      <xdr:rowOff>120015</xdr:rowOff>
    </xdr:from>
    <xdr:to>
      <xdr:col>2</xdr:col>
      <xdr:colOff>2605089</xdr:colOff>
      <xdr:row>624</xdr:row>
      <xdr:rowOff>1134428</xdr:rowOff>
    </xdr:to>
    <xdr:pic>
      <xdr:nvPicPr>
        <xdr:cNvPr id="16729" name="Afbeelding 5" descr="A logo of a nature company&#10;&#10;Description automatically generated with medium confidence">
          <a:extLst>
            <a:ext uri="{FF2B5EF4-FFF2-40B4-BE49-F238E27FC236}">
              <a16:creationId xmlns:a16="http://schemas.microsoft.com/office/drawing/2014/main" id="{1CCC3B9D-4954-6F4C-3E1C-6441AA9082C8}"/>
            </a:ext>
          </a:extLst>
        </xdr:cNvPr>
        <xdr:cNvPicPr>
          <a:picLocks noChangeAspect="1" noChangeArrowheads="1"/>
        </xdr:cNvPicPr>
      </xdr:nvPicPr>
      <xdr:blipFill>
        <a:blip xmlns:r="http://schemas.openxmlformats.org/officeDocument/2006/relationships" r:embed="rId434">
          <a:extLst>
            <a:ext uri="{28A0092B-C50C-407E-A947-70E740481C1C}">
              <a14:useLocalDpi xmlns:a14="http://schemas.microsoft.com/office/drawing/2010/main" val="0"/>
            </a:ext>
          </a:extLst>
        </a:blip>
        <a:srcRect/>
        <a:stretch>
          <a:fillRect/>
        </a:stretch>
      </xdr:blipFill>
      <xdr:spPr bwMode="auto">
        <a:xfrm>
          <a:off x="9201151" y="781131915"/>
          <a:ext cx="833438" cy="10144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395603</xdr:colOff>
      <xdr:row>21</xdr:row>
      <xdr:rowOff>238125</xdr:rowOff>
    </xdr:from>
    <xdr:to>
      <xdr:col>2</xdr:col>
      <xdr:colOff>1336555</xdr:colOff>
      <xdr:row>21</xdr:row>
      <xdr:rowOff>1197173</xdr:rowOff>
    </xdr:to>
    <xdr:pic>
      <xdr:nvPicPr>
        <xdr:cNvPr id="16730" name="Picture 557" descr="A logo with text on it&#10;&#10;Description automatically generated">
          <a:extLst>
            <a:ext uri="{FF2B5EF4-FFF2-40B4-BE49-F238E27FC236}">
              <a16:creationId xmlns:a16="http://schemas.microsoft.com/office/drawing/2014/main" id="{0E21CDA9-09ED-CF31-B538-12C2CF242408}"/>
            </a:ext>
          </a:extLst>
        </xdr:cNvPr>
        <xdr:cNvPicPr preferRelativeResize="0">
          <a:picLocks noChangeAspect="1" noChangeArrowheads="1"/>
        </xdr:cNvPicPr>
      </xdr:nvPicPr>
      <xdr:blipFill>
        <a:blip xmlns:r="http://schemas.openxmlformats.org/officeDocument/2006/relationships" r:embed="rId435">
          <a:extLst>
            <a:ext uri="{28A0092B-C50C-407E-A947-70E740481C1C}">
              <a14:useLocalDpi xmlns:a14="http://schemas.microsoft.com/office/drawing/2010/main" val="0"/>
            </a:ext>
          </a:extLst>
        </a:blip>
        <a:srcRect/>
        <a:stretch>
          <a:fillRect/>
        </a:stretch>
      </xdr:blipFill>
      <xdr:spPr bwMode="auto">
        <a:xfrm>
          <a:off x="7101203" y="26650950"/>
          <a:ext cx="940952" cy="959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386768</xdr:colOff>
      <xdr:row>24</xdr:row>
      <xdr:rowOff>147322</xdr:rowOff>
    </xdr:from>
    <xdr:to>
      <xdr:col>2</xdr:col>
      <xdr:colOff>1396292</xdr:colOff>
      <xdr:row>24</xdr:row>
      <xdr:rowOff>1128274</xdr:rowOff>
    </xdr:to>
    <xdr:pic>
      <xdr:nvPicPr>
        <xdr:cNvPr id="16731" name="Picture 558" descr="A logo with a yellow and blue design&#10;&#10;Description automatically generated">
          <a:extLst>
            <a:ext uri="{FF2B5EF4-FFF2-40B4-BE49-F238E27FC236}">
              <a16:creationId xmlns:a16="http://schemas.microsoft.com/office/drawing/2014/main" id="{AA72E120-7412-B9B1-4983-D79093294E8F}"/>
            </a:ext>
          </a:extLst>
        </xdr:cNvPr>
        <xdr:cNvPicPr preferRelativeResize="0">
          <a:picLocks noChangeAspect="1" noChangeArrowheads="1"/>
        </xdr:cNvPicPr>
      </xdr:nvPicPr>
      <xdr:blipFill>
        <a:blip xmlns:r="http://schemas.openxmlformats.org/officeDocument/2006/relationships" r:embed="rId436">
          <a:extLst>
            <a:ext uri="{28A0092B-C50C-407E-A947-70E740481C1C}">
              <a14:useLocalDpi xmlns:a14="http://schemas.microsoft.com/office/drawing/2010/main" val="0"/>
            </a:ext>
          </a:extLst>
        </a:blip>
        <a:srcRect/>
        <a:stretch>
          <a:fillRect/>
        </a:stretch>
      </xdr:blipFill>
      <xdr:spPr bwMode="auto">
        <a:xfrm>
          <a:off x="7092368" y="31151197"/>
          <a:ext cx="1009524" cy="980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452119</xdr:colOff>
      <xdr:row>22</xdr:row>
      <xdr:rowOff>151764</xdr:rowOff>
    </xdr:from>
    <xdr:to>
      <xdr:col>2</xdr:col>
      <xdr:colOff>1442595</xdr:colOff>
      <xdr:row>22</xdr:row>
      <xdr:rowOff>894621</xdr:rowOff>
    </xdr:to>
    <xdr:pic>
      <xdr:nvPicPr>
        <xdr:cNvPr id="16732" name="Picture 559" descr="A logo with a yellow and blue design&#10;&#10;Description automatically generated">
          <a:extLst>
            <a:ext uri="{FF2B5EF4-FFF2-40B4-BE49-F238E27FC236}">
              <a16:creationId xmlns:a16="http://schemas.microsoft.com/office/drawing/2014/main" id="{30F7D99C-A0F6-FAC4-5D26-C53FB6464885}"/>
            </a:ext>
          </a:extLst>
        </xdr:cNvPr>
        <xdr:cNvPicPr preferRelativeResize="0">
          <a:picLocks noChangeAspect="1" noChangeArrowheads="1"/>
        </xdr:cNvPicPr>
      </xdr:nvPicPr>
      <xdr:blipFill>
        <a:blip xmlns:r="http://schemas.openxmlformats.org/officeDocument/2006/relationships" r:embed="rId437">
          <a:extLst>
            <a:ext uri="{28A0092B-C50C-407E-A947-70E740481C1C}">
              <a14:useLocalDpi xmlns:a14="http://schemas.microsoft.com/office/drawing/2010/main" val="0"/>
            </a:ext>
          </a:extLst>
        </a:blip>
        <a:srcRect/>
        <a:stretch>
          <a:fillRect/>
        </a:stretch>
      </xdr:blipFill>
      <xdr:spPr bwMode="auto">
        <a:xfrm>
          <a:off x="7157719" y="28221939"/>
          <a:ext cx="990476" cy="74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394972</xdr:colOff>
      <xdr:row>23</xdr:row>
      <xdr:rowOff>379733</xdr:rowOff>
    </xdr:from>
    <xdr:to>
      <xdr:col>2</xdr:col>
      <xdr:colOff>1366401</xdr:colOff>
      <xdr:row>23</xdr:row>
      <xdr:rowOff>1151162</xdr:rowOff>
    </xdr:to>
    <xdr:pic>
      <xdr:nvPicPr>
        <xdr:cNvPr id="16733" name="Picture 560" descr="A logo with text on it&#10;&#10;Description automatically generated">
          <a:extLst>
            <a:ext uri="{FF2B5EF4-FFF2-40B4-BE49-F238E27FC236}">
              <a16:creationId xmlns:a16="http://schemas.microsoft.com/office/drawing/2014/main" id="{73C3F3D3-A9F8-69E2-8F43-C4B491921F97}"/>
            </a:ext>
          </a:extLst>
        </xdr:cNvPr>
        <xdr:cNvPicPr preferRelativeResize="0">
          <a:picLocks noChangeAspect="1" noChangeArrowheads="1"/>
        </xdr:cNvPicPr>
      </xdr:nvPicPr>
      <xdr:blipFill>
        <a:blip xmlns:r="http://schemas.openxmlformats.org/officeDocument/2006/relationships" r:embed="rId438">
          <a:extLst>
            <a:ext uri="{28A0092B-C50C-407E-A947-70E740481C1C}">
              <a14:useLocalDpi xmlns:a14="http://schemas.microsoft.com/office/drawing/2010/main" val="0"/>
            </a:ext>
          </a:extLst>
        </a:blip>
        <a:srcRect/>
        <a:stretch>
          <a:fillRect/>
        </a:stretch>
      </xdr:blipFill>
      <xdr:spPr bwMode="auto">
        <a:xfrm>
          <a:off x="7100572" y="29716733"/>
          <a:ext cx="971429" cy="771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1030604</xdr:colOff>
      <xdr:row>119</xdr:row>
      <xdr:rowOff>90805</xdr:rowOff>
    </xdr:from>
    <xdr:to>
      <xdr:col>2</xdr:col>
      <xdr:colOff>2093461</xdr:colOff>
      <xdr:row>119</xdr:row>
      <xdr:rowOff>1199377</xdr:rowOff>
    </xdr:to>
    <xdr:pic>
      <xdr:nvPicPr>
        <xdr:cNvPr id="16735" name="Picture 562" descr="A logo with arrows and lines&#10;&#10;Description automatically generated with medium confidence">
          <a:extLst>
            <a:ext uri="{FF2B5EF4-FFF2-40B4-BE49-F238E27FC236}">
              <a16:creationId xmlns:a16="http://schemas.microsoft.com/office/drawing/2014/main" id="{53FB1021-6360-F302-6D72-5BF9F3F6E6F6}"/>
            </a:ext>
          </a:extLst>
        </xdr:cNvPr>
        <xdr:cNvPicPr>
          <a:picLocks noChangeAspect="1" noChangeArrowheads="1"/>
        </xdr:cNvPicPr>
      </xdr:nvPicPr>
      <xdr:blipFill>
        <a:blip xmlns:r="http://schemas.openxmlformats.org/officeDocument/2006/relationships" r:embed="rId439">
          <a:extLst>
            <a:ext uri="{28A0092B-C50C-407E-A947-70E740481C1C}">
              <a14:useLocalDpi xmlns:a14="http://schemas.microsoft.com/office/drawing/2010/main" val="0"/>
            </a:ext>
          </a:extLst>
        </a:blip>
        <a:srcRect/>
        <a:stretch>
          <a:fillRect/>
        </a:stretch>
      </xdr:blipFill>
      <xdr:spPr bwMode="auto">
        <a:xfrm>
          <a:off x="8460104" y="151023955"/>
          <a:ext cx="1062857" cy="110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1266824</xdr:colOff>
      <xdr:row>149</xdr:row>
      <xdr:rowOff>44449</xdr:rowOff>
    </xdr:from>
    <xdr:to>
      <xdr:col>2</xdr:col>
      <xdr:colOff>1866824</xdr:colOff>
      <xdr:row>149</xdr:row>
      <xdr:rowOff>1044449</xdr:rowOff>
    </xdr:to>
    <xdr:pic>
      <xdr:nvPicPr>
        <xdr:cNvPr id="16736" name="Picture 563" descr="A close up of a logo&#10;&#10;Description automatically generated">
          <a:extLst>
            <a:ext uri="{FF2B5EF4-FFF2-40B4-BE49-F238E27FC236}">
              <a16:creationId xmlns:a16="http://schemas.microsoft.com/office/drawing/2014/main" id="{CF5AF6AA-37B6-06F3-D934-4A1039EF1FF2}"/>
            </a:ext>
          </a:extLst>
        </xdr:cNvPr>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8696324" y="189553849"/>
          <a:ext cx="600000" cy="100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1132838</xdr:colOff>
      <xdr:row>152</xdr:row>
      <xdr:rowOff>174626</xdr:rowOff>
    </xdr:from>
    <xdr:to>
      <xdr:col>2</xdr:col>
      <xdr:colOff>2118552</xdr:colOff>
      <xdr:row>152</xdr:row>
      <xdr:rowOff>1117483</xdr:rowOff>
    </xdr:to>
    <xdr:pic>
      <xdr:nvPicPr>
        <xdr:cNvPr id="16737" name="Picture 564" descr="A logo on a blue surface&#10;&#10;Description automatically generated">
          <a:extLst>
            <a:ext uri="{FF2B5EF4-FFF2-40B4-BE49-F238E27FC236}">
              <a16:creationId xmlns:a16="http://schemas.microsoft.com/office/drawing/2014/main" id="{8F74EBAC-10E8-4C40-ADEB-4FA8CD625939}"/>
            </a:ext>
          </a:extLst>
        </xdr:cNvPr>
        <xdr:cNvPicPr>
          <a:picLocks noChangeAspect="1" noChangeArrowheads="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8562338" y="193541651"/>
          <a:ext cx="985714" cy="94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1011556</xdr:colOff>
      <xdr:row>153</xdr:row>
      <xdr:rowOff>139701</xdr:rowOff>
    </xdr:from>
    <xdr:to>
      <xdr:col>2</xdr:col>
      <xdr:colOff>2162032</xdr:colOff>
      <xdr:row>153</xdr:row>
      <xdr:rowOff>1107320</xdr:rowOff>
    </xdr:to>
    <xdr:pic>
      <xdr:nvPicPr>
        <xdr:cNvPr id="16738" name="Picture 565" descr="A black and white logo&#10;&#10;Description automatically generated">
          <a:extLst>
            <a:ext uri="{FF2B5EF4-FFF2-40B4-BE49-F238E27FC236}">
              <a16:creationId xmlns:a16="http://schemas.microsoft.com/office/drawing/2014/main" id="{8E712957-23CD-85C5-7237-036DFC9B361E}"/>
            </a:ext>
          </a:extLst>
        </xdr:cNvPr>
        <xdr:cNvPicPr>
          <a:picLocks noChangeAspect="1" noChangeArrowheads="1"/>
        </xdr:cNvPicPr>
      </xdr:nvPicPr>
      <xdr:blipFill>
        <a:blip xmlns:r="http://schemas.openxmlformats.org/officeDocument/2006/relationships" r:embed="rId442">
          <a:extLst>
            <a:ext uri="{28A0092B-C50C-407E-A947-70E740481C1C}">
              <a14:useLocalDpi xmlns:a14="http://schemas.microsoft.com/office/drawing/2010/main" val="0"/>
            </a:ext>
          </a:extLst>
        </a:blip>
        <a:srcRect/>
        <a:stretch>
          <a:fillRect/>
        </a:stretch>
      </xdr:blipFill>
      <xdr:spPr bwMode="auto">
        <a:xfrm>
          <a:off x="8441056" y="194792601"/>
          <a:ext cx="1150476" cy="967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783594</xdr:colOff>
      <xdr:row>155</xdr:row>
      <xdr:rowOff>195580</xdr:rowOff>
    </xdr:from>
    <xdr:to>
      <xdr:col>2</xdr:col>
      <xdr:colOff>2493308</xdr:colOff>
      <xdr:row>155</xdr:row>
      <xdr:rowOff>987580</xdr:rowOff>
    </xdr:to>
    <xdr:pic>
      <xdr:nvPicPr>
        <xdr:cNvPr id="16739" name="Picture 566" descr="A black and white logo&#10;&#10;Description automatically generated">
          <a:extLst>
            <a:ext uri="{FF2B5EF4-FFF2-40B4-BE49-F238E27FC236}">
              <a16:creationId xmlns:a16="http://schemas.microsoft.com/office/drawing/2014/main" id="{B5B0F9A0-5539-ABD5-D240-FA6A7C5E97EA}"/>
            </a:ext>
          </a:extLst>
        </xdr:cNvPr>
        <xdr:cNvPicPr>
          <a:picLocks noChangeAspect="1" noChangeArrowheads="1"/>
        </xdr:cNvPicPr>
      </xdr:nvPicPr>
      <xdr:blipFill>
        <a:blip xmlns:r="http://schemas.openxmlformats.org/officeDocument/2006/relationships" r:embed="rId443">
          <a:extLst>
            <a:ext uri="{28A0092B-C50C-407E-A947-70E740481C1C}">
              <a14:useLocalDpi xmlns:a14="http://schemas.microsoft.com/office/drawing/2010/main" val="0"/>
            </a:ext>
          </a:extLst>
        </a:blip>
        <a:srcRect/>
        <a:stretch>
          <a:fillRect/>
        </a:stretch>
      </xdr:blipFill>
      <xdr:spPr bwMode="auto">
        <a:xfrm>
          <a:off x="8213094" y="197420230"/>
          <a:ext cx="1709714" cy="79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760093</xdr:colOff>
      <xdr:row>154</xdr:row>
      <xdr:rowOff>222250</xdr:rowOff>
    </xdr:from>
    <xdr:to>
      <xdr:col>2</xdr:col>
      <xdr:colOff>2474379</xdr:colOff>
      <xdr:row>154</xdr:row>
      <xdr:rowOff>972250</xdr:rowOff>
    </xdr:to>
    <xdr:pic>
      <xdr:nvPicPr>
        <xdr:cNvPr id="16740" name="Picture 567" descr="A black and white logo with text&#10;&#10;Description automatically generated">
          <a:extLst>
            <a:ext uri="{FF2B5EF4-FFF2-40B4-BE49-F238E27FC236}">
              <a16:creationId xmlns:a16="http://schemas.microsoft.com/office/drawing/2014/main" id="{C0681CCC-1266-2E22-A0F5-AC335621F749}"/>
            </a:ext>
          </a:extLst>
        </xdr:cNvPr>
        <xdr:cNvPicPr>
          <a:picLocks noChangeAspect="1" noChangeArrowheads="1"/>
        </xdr:cNvPicPr>
      </xdr:nvPicPr>
      <xdr:blipFill>
        <a:blip xmlns:r="http://schemas.openxmlformats.org/officeDocument/2006/relationships" r:embed="rId444">
          <a:extLst>
            <a:ext uri="{28A0092B-C50C-407E-A947-70E740481C1C}">
              <a14:useLocalDpi xmlns:a14="http://schemas.microsoft.com/office/drawing/2010/main" val="0"/>
            </a:ext>
          </a:extLst>
        </a:blip>
        <a:srcRect/>
        <a:stretch>
          <a:fillRect/>
        </a:stretch>
      </xdr:blipFill>
      <xdr:spPr bwMode="auto">
        <a:xfrm>
          <a:off x="8189593" y="196161025"/>
          <a:ext cx="1714286" cy="75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1025524</xdr:colOff>
      <xdr:row>216</xdr:row>
      <xdr:rowOff>202563</xdr:rowOff>
    </xdr:from>
    <xdr:to>
      <xdr:col>2</xdr:col>
      <xdr:colOff>1993143</xdr:colOff>
      <xdr:row>216</xdr:row>
      <xdr:rowOff>1063515</xdr:rowOff>
    </xdr:to>
    <xdr:pic>
      <xdr:nvPicPr>
        <xdr:cNvPr id="16741" name="Picture 572" descr="A black and white logo&#10;&#10;Description automatically generated">
          <a:extLst>
            <a:ext uri="{FF2B5EF4-FFF2-40B4-BE49-F238E27FC236}">
              <a16:creationId xmlns:a16="http://schemas.microsoft.com/office/drawing/2014/main" id="{77B7DDB1-7D4B-D313-EB70-316BBA258DD8}"/>
            </a:ext>
          </a:extLst>
        </xdr:cNvPr>
        <xdr:cNvPicPr>
          <a:picLocks noChangeAspect="1" noChangeArrowheads="1"/>
        </xdr:cNvPicPr>
      </xdr:nvPicPr>
      <xdr:blipFill>
        <a:blip xmlns:r="http://schemas.openxmlformats.org/officeDocument/2006/relationships" r:embed="rId445">
          <a:extLst>
            <a:ext uri="{28A0092B-C50C-407E-A947-70E740481C1C}">
              <a14:useLocalDpi xmlns:a14="http://schemas.microsoft.com/office/drawing/2010/main" val="0"/>
            </a:ext>
          </a:extLst>
        </a:blip>
        <a:srcRect/>
        <a:stretch>
          <a:fillRect/>
        </a:stretch>
      </xdr:blipFill>
      <xdr:spPr bwMode="auto">
        <a:xfrm>
          <a:off x="8455024" y="274579713"/>
          <a:ext cx="967619" cy="860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1045211</xdr:colOff>
      <xdr:row>213</xdr:row>
      <xdr:rowOff>95884</xdr:rowOff>
    </xdr:from>
    <xdr:to>
      <xdr:col>2</xdr:col>
      <xdr:colOff>2142354</xdr:colOff>
      <xdr:row>213</xdr:row>
      <xdr:rowOff>1184456</xdr:rowOff>
    </xdr:to>
    <xdr:pic>
      <xdr:nvPicPr>
        <xdr:cNvPr id="16742" name="Picture 573" descr="A red and gold label with text&#10;&#10;Description automatically generated">
          <a:extLst>
            <a:ext uri="{FF2B5EF4-FFF2-40B4-BE49-F238E27FC236}">
              <a16:creationId xmlns:a16="http://schemas.microsoft.com/office/drawing/2014/main" id="{7AAA48D4-CDDC-FA53-8486-6CC293153155}"/>
            </a:ext>
          </a:extLst>
        </xdr:cNvPr>
        <xdr:cNvPicPr>
          <a:picLocks noChangeAspect="1" noChangeArrowheads="1"/>
        </xdr:cNvPicPr>
      </xdr:nvPicPr>
      <xdr:blipFill>
        <a:blip xmlns:r="http://schemas.openxmlformats.org/officeDocument/2006/relationships" r:embed="rId446">
          <a:extLst>
            <a:ext uri="{28A0092B-C50C-407E-A947-70E740481C1C}">
              <a14:useLocalDpi xmlns:a14="http://schemas.microsoft.com/office/drawing/2010/main" val="0"/>
            </a:ext>
          </a:extLst>
        </a:blip>
        <a:srcRect/>
        <a:stretch>
          <a:fillRect/>
        </a:stretch>
      </xdr:blipFill>
      <xdr:spPr bwMode="auto">
        <a:xfrm>
          <a:off x="8474711" y="270615409"/>
          <a:ext cx="1097143" cy="108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1093468</xdr:colOff>
      <xdr:row>388</xdr:row>
      <xdr:rowOff>220980</xdr:rowOff>
    </xdr:from>
    <xdr:to>
      <xdr:col>2</xdr:col>
      <xdr:colOff>2007754</xdr:colOff>
      <xdr:row>388</xdr:row>
      <xdr:rowOff>1112409</xdr:rowOff>
    </xdr:to>
    <xdr:pic>
      <xdr:nvPicPr>
        <xdr:cNvPr id="16743" name="Picture 577" descr="A logo with trees and a circle&#10;&#10;Description automatically generated">
          <a:extLst>
            <a:ext uri="{FF2B5EF4-FFF2-40B4-BE49-F238E27FC236}">
              <a16:creationId xmlns:a16="http://schemas.microsoft.com/office/drawing/2014/main" id="{DB87C5DD-8A0A-D388-B5F1-FB5B5A48C5CF}"/>
            </a:ext>
          </a:extLst>
        </xdr:cNvPr>
        <xdr:cNvPicPr>
          <a:picLocks noChangeAspect="1" noChangeArrowheads="1"/>
        </xdr:cNvPicPr>
      </xdr:nvPicPr>
      <xdr:blipFill>
        <a:blip xmlns:r="http://schemas.openxmlformats.org/officeDocument/2006/relationships" r:embed="rId447">
          <a:extLst>
            <a:ext uri="{28A0092B-C50C-407E-A947-70E740481C1C}">
              <a14:useLocalDpi xmlns:a14="http://schemas.microsoft.com/office/drawing/2010/main" val="0"/>
            </a:ext>
          </a:extLst>
        </a:blip>
        <a:srcRect/>
        <a:stretch>
          <a:fillRect/>
        </a:stretch>
      </xdr:blipFill>
      <xdr:spPr bwMode="auto">
        <a:xfrm>
          <a:off x="8522968" y="486767505"/>
          <a:ext cx="914286" cy="891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963931</xdr:colOff>
      <xdr:row>422</xdr:row>
      <xdr:rowOff>160021</xdr:rowOff>
    </xdr:from>
    <xdr:to>
      <xdr:col>2</xdr:col>
      <xdr:colOff>1818217</xdr:colOff>
      <xdr:row>422</xdr:row>
      <xdr:rowOff>1039068</xdr:rowOff>
    </xdr:to>
    <xdr:pic>
      <xdr:nvPicPr>
        <xdr:cNvPr id="16744" name="Picture 579" descr="A green logo with text&#10;&#10;Description automatically generated">
          <a:extLst>
            <a:ext uri="{FF2B5EF4-FFF2-40B4-BE49-F238E27FC236}">
              <a16:creationId xmlns:a16="http://schemas.microsoft.com/office/drawing/2014/main" id="{0CA7DC2C-534A-A7E8-24B2-CB4300CF24FB}"/>
            </a:ext>
          </a:extLst>
        </xdr:cNvPr>
        <xdr:cNvPicPr>
          <a:picLocks noChangeAspect="1" noChangeArrowheads="1"/>
        </xdr:cNvPicPr>
      </xdr:nvPicPr>
      <xdr:blipFill>
        <a:blip xmlns:r="http://schemas.openxmlformats.org/officeDocument/2006/relationships" r:embed="rId448">
          <a:extLst>
            <a:ext uri="{28A0092B-C50C-407E-A947-70E740481C1C}">
              <a14:useLocalDpi xmlns:a14="http://schemas.microsoft.com/office/drawing/2010/main" val="0"/>
            </a:ext>
          </a:extLst>
        </a:blip>
        <a:srcRect/>
        <a:stretch>
          <a:fillRect/>
        </a:stretch>
      </xdr:blipFill>
      <xdr:spPr bwMode="auto">
        <a:xfrm>
          <a:off x="8393431" y="527854546"/>
          <a:ext cx="854286" cy="8790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962026</xdr:colOff>
      <xdr:row>450</xdr:row>
      <xdr:rowOff>147955</xdr:rowOff>
    </xdr:from>
    <xdr:to>
      <xdr:col>2</xdr:col>
      <xdr:colOff>2105026</xdr:colOff>
      <xdr:row>450</xdr:row>
      <xdr:rowOff>1119505</xdr:rowOff>
    </xdr:to>
    <xdr:pic>
      <xdr:nvPicPr>
        <xdr:cNvPr id="16745" name="Picture 581">
          <a:extLst>
            <a:ext uri="{FF2B5EF4-FFF2-40B4-BE49-F238E27FC236}">
              <a16:creationId xmlns:a16="http://schemas.microsoft.com/office/drawing/2014/main" id="{B174E76E-3101-8A70-F99D-E1ABC06E35B0}"/>
            </a:ext>
          </a:extLst>
        </xdr:cNvPr>
        <xdr:cNvPicPr>
          <a:picLocks noChangeAspect="1" noChangeArrowheads="1"/>
        </xdr:cNvPicPr>
      </xdr:nvPicPr>
      <xdr:blipFill>
        <a:blip xmlns:r="http://schemas.openxmlformats.org/officeDocument/2006/relationships" r:embed="rId449">
          <a:extLst>
            <a:ext uri="{28A0092B-C50C-407E-A947-70E740481C1C}">
              <a14:useLocalDpi xmlns:a14="http://schemas.microsoft.com/office/drawing/2010/main" val="0"/>
            </a:ext>
          </a:extLst>
        </a:blip>
        <a:srcRect/>
        <a:stretch>
          <a:fillRect/>
        </a:stretch>
      </xdr:blipFill>
      <xdr:spPr bwMode="auto">
        <a:xfrm>
          <a:off x="8391526" y="563846980"/>
          <a:ext cx="11430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971549</xdr:colOff>
      <xdr:row>468</xdr:row>
      <xdr:rowOff>125094</xdr:rowOff>
    </xdr:from>
    <xdr:to>
      <xdr:col>2</xdr:col>
      <xdr:colOff>2047739</xdr:colOff>
      <xdr:row>468</xdr:row>
      <xdr:rowOff>1191761</xdr:rowOff>
    </xdr:to>
    <xdr:pic>
      <xdr:nvPicPr>
        <xdr:cNvPr id="16746" name="Picture 585" descr="A blue and green circle with white text&#10;&#10;Description automatically generated">
          <a:extLst>
            <a:ext uri="{FF2B5EF4-FFF2-40B4-BE49-F238E27FC236}">
              <a16:creationId xmlns:a16="http://schemas.microsoft.com/office/drawing/2014/main" id="{C1A59CCC-E6A6-78ED-80DD-85A726CDC01D}"/>
            </a:ext>
          </a:extLst>
        </xdr:cNvPr>
        <xdr:cNvPicPr>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8401049" y="585683994"/>
          <a:ext cx="1076190" cy="106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939166</xdr:colOff>
      <xdr:row>459</xdr:row>
      <xdr:rowOff>124460</xdr:rowOff>
    </xdr:from>
    <xdr:to>
      <xdr:col>2</xdr:col>
      <xdr:colOff>2186785</xdr:colOff>
      <xdr:row>459</xdr:row>
      <xdr:rowOff>1057793</xdr:rowOff>
    </xdr:to>
    <xdr:pic>
      <xdr:nvPicPr>
        <xdr:cNvPr id="16747" name="Picture 586" descr="A black diamond with white text and a barcode&#10;&#10;Description automatically generated">
          <a:extLst>
            <a:ext uri="{FF2B5EF4-FFF2-40B4-BE49-F238E27FC236}">
              <a16:creationId xmlns:a16="http://schemas.microsoft.com/office/drawing/2014/main" id="{FB43E5FA-0506-480C-F195-A4B66E3918CE}"/>
            </a:ext>
          </a:extLst>
        </xdr:cNvPr>
        <xdr:cNvPicPr>
          <a:picLocks noChangeAspect="1" noChangeArrowheads="1"/>
        </xdr:cNvPicPr>
      </xdr:nvPicPr>
      <xdr:blipFill>
        <a:blip xmlns:r="http://schemas.openxmlformats.org/officeDocument/2006/relationships" r:embed="rId451">
          <a:extLst>
            <a:ext uri="{28A0092B-C50C-407E-A947-70E740481C1C}">
              <a14:useLocalDpi xmlns:a14="http://schemas.microsoft.com/office/drawing/2010/main" val="0"/>
            </a:ext>
          </a:extLst>
        </a:blip>
        <a:srcRect/>
        <a:stretch>
          <a:fillRect/>
        </a:stretch>
      </xdr:blipFill>
      <xdr:spPr bwMode="auto">
        <a:xfrm>
          <a:off x="8368666" y="575396360"/>
          <a:ext cx="1247619" cy="93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876300</xdr:colOff>
      <xdr:row>467</xdr:row>
      <xdr:rowOff>244476</xdr:rowOff>
    </xdr:from>
    <xdr:to>
      <xdr:col>2</xdr:col>
      <xdr:colOff>2217420</xdr:colOff>
      <xdr:row>467</xdr:row>
      <xdr:rowOff>1077596</xdr:rowOff>
    </xdr:to>
    <xdr:pic>
      <xdr:nvPicPr>
        <xdr:cNvPr id="16748" name="Picture 587">
          <a:extLst>
            <a:ext uri="{FF2B5EF4-FFF2-40B4-BE49-F238E27FC236}">
              <a16:creationId xmlns:a16="http://schemas.microsoft.com/office/drawing/2014/main" id="{60D39F7C-B3DA-1BC8-58F3-F9F0D93221A8}"/>
            </a:ext>
          </a:extLst>
        </xdr:cNvPr>
        <xdr:cNvPicPr>
          <a:picLocks noChangeAspect="1" noChangeArrowheads="1"/>
        </xdr:cNvPicPr>
      </xdr:nvPicPr>
      <xdr:blipFill>
        <a:blip xmlns:r="http://schemas.openxmlformats.org/officeDocument/2006/relationships" r:embed="rId452">
          <a:extLst>
            <a:ext uri="{28A0092B-C50C-407E-A947-70E740481C1C}">
              <a14:useLocalDpi xmlns:a14="http://schemas.microsoft.com/office/drawing/2010/main" val="0"/>
            </a:ext>
          </a:extLst>
        </a:blip>
        <a:srcRect/>
        <a:stretch>
          <a:fillRect/>
        </a:stretch>
      </xdr:blipFill>
      <xdr:spPr bwMode="auto">
        <a:xfrm>
          <a:off x="8305800" y="584517501"/>
          <a:ext cx="1341120" cy="833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1704975</xdr:colOff>
      <xdr:row>473</xdr:row>
      <xdr:rowOff>200024</xdr:rowOff>
    </xdr:from>
    <xdr:to>
      <xdr:col>2</xdr:col>
      <xdr:colOff>2529967</xdr:colOff>
      <xdr:row>473</xdr:row>
      <xdr:rowOff>1074800</xdr:rowOff>
    </xdr:to>
    <xdr:pic>
      <xdr:nvPicPr>
        <xdr:cNvPr id="16749" name="Picture 588">
          <a:extLst>
            <a:ext uri="{FF2B5EF4-FFF2-40B4-BE49-F238E27FC236}">
              <a16:creationId xmlns:a16="http://schemas.microsoft.com/office/drawing/2014/main" id="{6D9C231B-4FEF-E353-2237-19C56A45D717}"/>
            </a:ext>
          </a:extLst>
        </xdr:cNvPr>
        <xdr:cNvPicPr>
          <a:picLocks noChangeAspect="1" noChangeArrowheads="1"/>
        </xdr:cNvPicPr>
      </xdr:nvPicPr>
      <xdr:blipFill>
        <a:blip xmlns:r="http://schemas.openxmlformats.org/officeDocument/2006/relationships" r:embed="rId453" cstate="print">
          <a:extLst>
            <a:ext uri="{28A0092B-C50C-407E-A947-70E740481C1C}">
              <a14:useLocalDpi xmlns:a14="http://schemas.microsoft.com/office/drawing/2010/main" val="0"/>
            </a:ext>
          </a:extLst>
        </a:blip>
        <a:srcRect/>
        <a:stretch>
          <a:fillRect/>
        </a:stretch>
      </xdr:blipFill>
      <xdr:spPr bwMode="auto">
        <a:xfrm>
          <a:off x="9134475" y="592188299"/>
          <a:ext cx="824992" cy="8747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447124</xdr:colOff>
      <xdr:row>473</xdr:row>
      <xdr:rowOff>370191</xdr:rowOff>
    </xdr:from>
    <xdr:to>
      <xdr:col>2</xdr:col>
      <xdr:colOff>997843</xdr:colOff>
      <xdr:row>473</xdr:row>
      <xdr:rowOff>978060</xdr:rowOff>
    </xdr:to>
    <xdr:pic>
      <xdr:nvPicPr>
        <xdr:cNvPr id="16750" name="Picture 589" descr="A gold medal with red and white ribbons&#10;&#10;Description automatically generated">
          <a:extLst>
            <a:ext uri="{FF2B5EF4-FFF2-40B4-BE49-F238E27FC236}">
              <a16:creationId xmlns:a16="http://schemas.microsoft.com/office/drawing/2014/main" id="{C7C7A62F-FF73-C8B5-06AD-EF83340F4281}"/>
            </a:ext>
          </a:extLst>
        </xdr:cNvPr>
        <xdr:cNvPicPr>
          <a:picLocks noChangeAspect="1" noChangeArrowheads="1"/>
        </xdr:cNvPicPr>
      </xdr:nvPicPr>
      <xdr:blipFill>
        <a:blip xmlns:r="http://schemas.openxmlformats.org/officeDocument/2006/relationships" r:embed="rId454" cstate="print">
          <a:extLst>
            <a:ext uri="{28A0092B-C50C-407E-A947-70E740481C1C}">
              <a14:useLocalDpi xmlns:a14="http://schemas.microsoft.com/office/drawing/2010/main" val="0"/>
            </a:ext>
          </a:extLst>
        </a:blip>
        <a:srcRect/>
        <a:stretch>
          <a:fillRect/>
        </a:stretch>
      </xdr:blipFill>
      <xdr:spPr bwMode="auto">
        <a:xfrm>
          <a:off x="7876624" y="592358466"/>
          <a:ext cx="550719" cy="6078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958849</xdr:colOff>
      <xdr:row>482</xdr:row>
      <xdr:rowOff>125731</xdr:rowOff>
    </xdr:from>
    <xdr:to>
      <xdr:col>2</xdr:col>
      <xdr:colOff>2076449</xdr:colOff>
      <xdr:row>482</xdr:row>
      <xdr:rowOff>1132206</xdr:rowOff>
    </xdr:to>
    <xdr:pic>
      <xdr:nvPicPr>
        <xdr:cNvPr id="16751" name="Picture 590">
          <a:extLst>
            <a:ext uri="{FF2B5EF4-FFF2-40B4-BE49-F238E27FC236}">
              <a16:creationId xmlns:a16="http://schemas.microsoft.com/office/drawing/2014/main" id="{3B3F3C68-5C19-0CC6-E875-6CE83CDEBCC8}"/>
            </a:ext>
          </a:extLst>
        </xdr:cNvPr>
        <xdr:cNvPicPr>
          <a:picLocks noChangeAspect="1" noChangeArrowheads="1"/>
        </xdr:cNvPicPr>
      </xdr:nvPicPr>
      <xdr:blipFill>
        <a:blip xmlns:r="http://schemas.openxmlformats.org/officeDocument/2006/relationships" r:embed="rId455" cstate="print">
          <a:extLst>
            <a:ext uri="{28A0092B-C50C-407E-A947-70E740481C1C}">
              <a14:useLocalDpi xmlns:a14="http://schemas.microsoft.com/office/drawing/2010/main" val="0"/>
            </a:ext>
          </a:extLst>
        </a:blip>
        <a:srcRect/>
        <a:stretch>
          <a:fillRect/>
        </a:stretch>
      </xdr:blipFill>
      <xdr:spPr bwMode="auto">
        <a:xfrm>
          <a:off x="8388349" y="603686881"/>
          <a:ext cx="1117600" cy="100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1370971</xdr:colOff>
      <xdr:row>502</xdr:row>
      <xdr:rowOff>124893</xdr:rowOff>
    </xdr:from>
    <xdr:to>
      <xdr:col>2</xdr:col>
      <xdr:colOff>2026209</xdr:colOff>
      <xdr:row>502</xdr:row>
      <xdr:rowOff>1153464</xdr:rowOff>
    </xdr:to>
    <xdr:pic>
      <xdr:nvPicPr>
        <xdr:cNvPr id="16752" name="Picture 592" descr="A yellow and blue label with blue text&#10;&#10;Description automatically generated">
          <a:extLst>
            <a:ext uri="{FF2B5EF4-FFF2-40B4-BE49-F238E27FC236}">
              <a16:creationId xmlns:a16="http://schemas.microsoft.com/office/drawing/2014/main" id="{34DDC516-8C21-0D89-C2D0-3703A2636171}"/>
            </a:ext>
          </a:extLst>
        </xdr:cNvPr>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8800471" y="629403543"/>
          <a:ext cx="655238" cy="102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1367790</xdr:colOff>
      <xdr:row>532</xdr:row>
      <xdr:rowOff>220346</xdr:rowOff>
    </xdr:from>
    <xdr:to>
      <xdr:col>2</xdr:col>
      <xdr:colOff>2064933</xdr:colOff>
      <xdr:row>532</xdr:row>
      <xdr:rowOff>1083203</xdr:rowOff>
    </xdr:to>
    <xdr:pic>
      <xdr:nvPicPr>
        <xdr:cNvPr id="16753" name="Picture 593" descr="A black and white logo&#10;&#10;Description automatically generated">
          <a:extLst>
            <a:ext uri="{FF2B5EF4-FFF2-40B4-BE49-F238E27FC236}">
              <a16:creationId xmlns:a16="http://schemas.microsoft.com/office/drawing/2014/main" id="{393218CF-70E2-EE6A-DBC6-39713C3417C3}"/>
            </a:ext>
          </a:extLst>
        </xdr:cNvPr>
        <xdr:cNvPicPr>
          <a:picLocks noChangeAspect="1" noChangeArrowheads="1"/>
        </xdr:cNvPicPr>
      </xdr:nvPicPr>
      <xdr:blipFill>
        <a:blip xmlns:r="http://schemas.openxmlformats.org/officeDocument/2006/relationships" r:embed="rId457">
          <a:extLst>
            <a:ext uri="{28A0092B-C50C-407E-A947-70E740481C1C}">
              <a14:useLocalDpi xmlns:a14="http://schemas.microsoft.com/office/drawing/2010/main" val="0"/>
            </a:ext>
          </a:extLst>
        </a:blip>
        <a:srcRect/>
        <a:stretch>
          <a:fillRect/>
        </a:stretch>
      </xdr:blipFill>
      <xdr:spPr bwMode="auto">
        <a:xfrm>
          <a:off x="8797290" y="665503496"/>
          <a:ext cx="697143" cy="86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1405255</xdr:colOff>
      <xdr:row>533</xdr:row>
      <xdr:rowOff>114299</xdr:rowOff>
    </xdr:from>
    <xdr:to>
      <xdr:col>2</xdr:col>
      <xdr:colOff>2054779</xdr:colOff>
      <xdr:row>533</xdr:row>
      <xdr:rowOff>941918</xdr:rowOff>
    </xdr:to>
    <xdr:pic>
      <xdr:nvPicPr>
        <xdr:cNvPr id="16754" name="Picture 594" descr="A black triangle with a letter and text&#10;&#10;Description automatically generated">
          <a:extLst>
            <a:ext uri="{FF2B5EF4-FFF2-40B4-BE49-F238E27FC236}">
              <a16:creationId xmlns:a16="http://schemas.microsoft.com/office/drawing/2014/main" id="{8B85F5FE-DA77-4AA3-C5AB-152160E976C7}"/>
            </a:ext>
          </a:extLst>
        </xdr:cNvPr>
        <xdr:cNvPicPr>
          <a:picLocks noChangeAspect="1" noChangeArrowheads="1"/>
        </xdr:cNvPicPr>
      </xdr:nvPicPr>
      <xdr:blipFill>
        <a:blip xmlns:r="http://schemas.openxmlformats.org/officeDocument/2006/relationships" r:embed="rId458">
          <a:extLst>
            <a:ext uri="{28A0092B-C50C-407E-A947-70E740481C1C}">
              <a14:useLocalDpi xmlns:a14="http://schemas.microsoft.com/office/drawing/2010/main" val="0"/>
            </a:ext>
          </a:extLst>
        </a:blip>
        <a:srcRect/>
        <a:stretch>
          <a:fillRect/>
        </a:stretch>
      </xdr:blipFill>
      <xdr:spPr bwMode="auto">
        <a:xfrm>
          <a:off x="8834755" y="666683324"/>
          <a:ext cx="649524" cy="827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1005220</xdr:colOff>
      <xdr:row>538</xdr:row>
      <xdr:rowOff>379732</xdr:rowOff>
    </xdr:from>
    <xdr:to>
      <xdr:col>2</xdr:col>
      <xdr:colOff>2138553</xdr:colOff>
      <xdr:row>538</xdr:row>
      <xdr:rowOff>903542</xdr:rowOff>
    </xdr:to>
    <xdr:pic>
      <xdr:nvPicPr>
        <xdr:cNvPr id="16756" name="Picture 605" descr="A black and white logo&#10;&#10;Description automatically generated">
          <a:extLst>
            <a:ext uri="{FF2B5EF4-FFF2-40B4-BE49-F238E27FC236}">
              <a16:creationId xmlns:a16="http://schemas.microsoft.com/office/drawing/2014/main" id="{7CD03F87-2A4C-983B-9828-C2952CF24C86}"/>
            </a:ext>
          </a:extLst>
        </xdr:cNvPr>
        <xdr:cNvPicPr>
          <a:picLocks noChangeAspect="1" noChangeArrowheads="1"/>
        </xdr:cNvPicPr>
      </xdr:nvPicPr>
      <xdr:blipFill>
        <a:blip xmlns:r="http://schemas.openxmlformats.org/officeDocument/2006/relationships" r:embed="rId459">
          <a:extLst>
            <a:ext uri="{28A0092B-C50C-407E-A947-70E740481C1C}">
              <a14:useLocalDpi xmlns:a14="http://schemas.microsoft.com/office/drawing/2010/main" val="0"/>
            </a:ext>
          </a:extLst>
        </a:blip>
        <a:srcRect/>
        <a:stretch>
          <a:fillRect/>
        </a:stretch>
      </xdr:blipFill>
      <xdr:spPr bwMode="auto">
        <a:xfrm>
          <a:off x="8434720" y="673378132"/>
          <a:ext cx="1133333" cy="52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1250313</xdr:colOff>
      <xdr:row>535</xdr:row>
      <xdr:rowOff>134620</xdr:rowOff>
    </xdr:from>
    <xdr:to>
      <xdr:col>2</xdr:col>
      <xdr:colOff>2076979</xdr:colOff>
      <xdr:row>535</xdr:row>
      <xdr:rowOff>1047953</xdr:rowOff>
    </xdr:to>
    <xdr:pic>
      <xdr:nvPicPr>
        <xdr:cNvPr id="16757" name="Picture 606" descr="A black and white logo&#10;&#10;Description automatically generated">
          <a:extLst>
            <a:ext uri="{FF2B5EF4-FFF2-40B4-BE49-F238E27FC236}">
              <a16:creationId xmlns:a16="http://schemas.microsoft.com/office/drawing/2014/main" id="{B91A46E6-6262-F77C-F407-C5408D9A6C8A}"/>
            </a:ext>
          </a:extLst>
        </xdr:cNvPr>
        <xdr:cNvPicPr>
          <a:picLocks noChangeAspect="1" noChangeArrowheads="1"/>
        </xdr:cNvPicPr>
      </xdr:nvPicPr>
      <xdr:blipFill>
        <a:blip xmlns:r="http://schemas.openxmlformats.org/officeDocument/2006/relationships" r:embed="rId460">
          <a:extLst>
            <a:ext uri="{28A0092B-C50C-407E-A947-70E740481C1C}">
              <a14:useLocalDpi xmlns:a14="http://schemas.microsoft.com/office/drawing/2010/main" val="0"/>
            </a:ext>
          </a:extLst>
        </a:blip>
        <a:srcRect/>
        <a:stretch>
          <a:fillRect/>
        </a:stretch>
      </xdr:blipFill>
      <xdr:spPr bwMode="auto">
        <a:xfrm>
          <a:off x="8679813" y="669275395"/>
          <a:ext cx="826666" cy="91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1207135</xdr:colOff>
      <xdr:row>539</xdr:row>
      <xdr:rowOff>161925</xdr:rowOff>
    </xdr:from>
    <xdr:to>
      <xdr:col>2</xdr:col>
      <xdr:colOff>2055706</xdr:colOff>
      <xdr:row>539</xdr:row>
      <xdr:rowOff>1103068</xdr:rowOff>
    </xdr:to>
    <xdr:pic>
      <xdr:nvPicPr>
        <xdr:cNvPr id="16758" name="Picture 607" descr="A logo with a star and a black text&#10;&#10;Description automatically generated">
          <a:extLst>
            <a:ext uri="{FF2B5EF4-FFF2-40B4-BE49-F238E27FC236}">
              <a16:creationId xmlns:a16="http://schemas.microsoft.com/office/drawing/2014/main" id="{B5E748EF-020D-94BC-BE0A-B35B2350D1CF}"/>
            </a:ext>
          </a:extLst>
        </xdr:cNvPr>
        <xdr:cNvPicPr>
          <a:picLocks noChangeAspect="1" noChangeArrowheads="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8636635" y="674446200"/>
          <a:ext cx="848571" cy="941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1302382</xdr:colOff>
      <xdr:row>536</xdr:row>
      <xdr:rowOff>195576</xdr:rowOff>
    </xdr:from>
    <xdr:to>
      <xdr:col>2</xdr:col>
      <xdr:colOff>1902382</xdr:colOff>
      <xdr:row>536</xdr:row>
      <xdr:rowOff>1008910</xdr:rowOff>
    </xdr:to>
    <xdr:pic>
      <xdr:nvPicPr>
        <xdr:cNvPr id="16759" name="Picture 608" descr="A black and white logo&#10;&#10;Description automatically generated">
          <a:extLst>
            <a:ext uri="{FF2B5EF4-FFF2-40B4-BE49-F238E27FC236}">
              <a16:creationId xmlns:a16="http://schemas.microsoft.com/office/drawing/2014/main" id="{D8D81A99-D257-AD26-412D-ED39C0086337}"/>
            </a:ext>
          </a:extLst>
        </xdr:cNvPr>
        <xdr:cNvPicPr>
          <a:picLocks noChangeAspect="1" noChangeArrowheads="1"/>
        </xdr:cNvPicPr>
      </xdr:nvPicPr>
      <xdr:blipFill>
        <a:blip xmlns:r="http://schemas.openxmlformats.org/officeDocument/2006/relationships" r:embed="rId462">
          <a:extLst>
            <a:ext uri="{28A0092B-C50C-407E-A947-70E740481C1C}">
              <a14:useLocalDpi xmlns:a14="http://schemas.microsoft.com/office/drawing/2010/main" val="0"/>
            </a:ext>
          </a:extLst>
        </a:blip>
        <a:srcRect/>
        <a:stretch>
          <a:fillRect/>
        </a:stretch>
      </xdr:blipFill>
      <xdr:spPr bwMode="auto">
        <a:xfrm>
          <a:off x="8731882" y="670622226"/>
          <a:ext cx="600000" cy="813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720091</xdr:colOff>
      <xdr:row>543</xdr:row>
      <xdr:rowOff>256540</xdr:rowOff>
    </xdr:from>
    <xdr:to>
      <xdr:col>2</xdr:col>
      <xdr:colOff>1156530</xdr:colOff>
      <xdr:row>543</xdr:row>
      <xdr:rowOff>726232</xdr:rowOff>
    </xdr:to>
    <xdr:pic>
      <xdr:nvPicPr>
        <xdr:cNvPr id="16760" name="Picture 610" descr="A black and white circle with a letter k in it&#10;&#10;Description automatically generated">
          <a:extLst>
            <a:ext uri="{FF2B5EF4-FFF2-40B4-BE49-F238E27FC236}">
              <a16:creationId xmlns:a16="http://schemas.microsoft.com/office/drawing/2014/main" id="{4DF723B2-AEC8-B41A-5135-A22EBE9BA527}"/>
            </a:ext>
          </a:extLst>
        </xdr:cNvPr>
        <xdr:cNvPicPr>
          <a:picLocks noChangeAspect="1" noChangeArrowheads="1"/>
        </xdr:cNvPicPr>
      </xdr:nvPicPr>
      <xdr:blipFill>
        <a:blip xmlns:r="http://schemas.openxmlformats.org/officeDocument/2006/relationships" r:embed="rId463" cstate="print">
          <a:extLst>
            <a:ext uri="{28A0092B-C50C-407E-A947-70E740481C1C}">
              <a14:useLocalDpi xmlns:a14="http://schemas.microsoft.com/office/drawing/2010/main" val="0"/>
            </a:ext>
          </a:extLst>
        </a:blip>
        <a:srcRect/>
        <a:stretch>
          <a:fillRect/>
        </a:stretch>
      </xdr:blipFill>
      <xdr:spPr bwMode="auto">
        <a:xfrm>
          <a:off x="8149591" y="679684315"/>
          <a:ext cx="436439" cy="469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514985</xdr:colOff>
      <xdr:row>545</xdr:row>
      <xdr:rowOff>264795</xdr:rowOff>
    </xdr:from>
    <xdr:to>
      <xdr:col>2</xdr:col>
      <xdr:colOff>1212128</xdr:colOff>
      <xdr:row>545</xdr:row>
      <xdr:rowOff>899081</xdr:rowOff>
    </xdr:to>
    <xdr:pic>
      <xdr:nvPicPr>
        <xdr:cNvPr id="16761" name="Picture 611" descr="A black and white logo&#10;&#10;Description automatically generated">
          <a:extLst>
            <a:ext uri="{FF2B5EF4-FFF2-40B4-BE49-F238E27FC236}">
              <a16:creationId xmlns:a16="http://schemas.microsoft.com/office/drawing/2014/main" id="{8CB40DEE-CD10-D902-B8C3-13C686E4E03C}"/>
            </a:ext>
          </a:extLst>
        </xdr:cNvPr>
        <xdr:cNvPicPr>
          <a:picLocks noChangeAspect="1" noChangeArrowheads="1"/>
        </xdr:cNvPicPr>
      </xdr:nvPicPr>
      <xdr:blipFill>
        <a:blip xmlns:r="http://schemas.openxmlformats.org/officeDocument/2006/relationships" r:embed="rId464" cstate="print">
          <a:extLst>
            <a:ext uri="{28A0092B-C50C-407E-A947-70E740481C1C}">
              <a14:useLocalDpi xmlns:a14="http://schemas.microsoft.com/office/drawing/2010/main" val="0"/>
            </a:ext>
          </a:extLst>
        </a:blip>
        <a:srcRect/>
        <a:stretch>
          <a:fillRect/>
        </a:stretch>
      </xdr:blipFill>
      <xdr:spPr bwMode="auto">
        <a:xfrm>
          <a:off x="7944485" y="682264320"/>
          <a:ext cx="697143" cy="63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1619204</xdr:colOff>
      <xdr:row>545</xdr:row>
      <xdr:rowOff>288924</xdr:rowOff>
    </xdr:from>
    <xdr:to>
      <xdr:col>2</xdr:col>
      <xdr:colOff>2604918</xdr:colOff>
      <xdr:row>545</xdr:row>
      <xdr:rowOff>717495</xdr:rowOff>
    </xdr:to>
    <xdr:pic>
      <xdr:nvPicPr>
        <xdr:cNvPr id="16762" name="Picture 612" descr="A black and white logo&#10;&#10;Description automatically generated">
          <a:extLst>
            <a:ext uri="{FF2B5EF4-FFF2-40B4-BE49-F238E27FC236}">
              <a16:creationId xmlns:a16="http://schemas.microsoft.com/office/drawing/2014/main" id="{610C9227-E856-BE90-5024-93AF46224635}"/>
            </a:ext>
          </a:extLst>
        </xdr:cNvPr>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rcRect/>
        <a:stretch>
          <a:fillRect/>
        </a:stretch>
      </xdr:blipFill>
      <xdr:spPr bwMode="auto">
        <a:xfrm>
          <a:off x="9048704" y="682288449"/>
          <a:ext cx="985714" cy="42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1101089</xdr:colOff>
      <xdr:row>542</xdr:row>
      <xdr:rowOff>114299</xdr:rowOff>
    </xdr:from>
    <xdr:to>
      <xdr:col>2</xdr:col>
      <xdr:colOff>2148708</xdr:colOff>
      <xdr:row>542</xdr:row>
      <xdr:rowOff>1142870</xdr:rowOff>
    </xdr:to>
    <xdr:pic>
      <xdr:nvPicPr>
        <xdr:cNvPr id="16763" name="Picture 615" descr="A black and white circular logo with stars and a letter k&#10;&#10;Description automatically generated">
          <a:extLst>
            <a:ext uri="{FF2B5EF4-FFF2-40B4-BE49-F238E27FC236}">
              <a16:creationId xmlns:a16="http://schemas.microsoft.com/office/drawing/2014/main" id="{ED4265C9-467B-160D-4277-2CEDE0F62576}"/>
            </a:ext>
          </a:extLst>
        </xdr:cNvPr>
        <xdr:cNvPicPr>
          <a:picLocks noChangeAspect="1" noChangeArrowheads="1"/>
        </xdr:cNvPicPr>
      </xdr:nvPicPr>
      <xdr:blipFill>
        <a:blip xmlns:r="http://schemas.openxmlformats.org/officeDocument/2006/relationships" r:embed="rId466">
          <a:extLst>
            <a:ext uri="{28A0092B-C50C-407E-A947-70E740481C1C}">
              <a14:useLocalDpi xmlns:a14="http://schemas.microsoft.com/office/drawing/2010/main" val="0"/>
            </a:ext>
          </a:extLst>
        </a:blip>
        <a:srcRect/>
        <a:stretch>
          <a:fillRect/>
        </a:stretch>
      </xdr:blipFill>
      <xdr:spPr bwMode="auto">
        <a:xfrm>
          <a:off x="8530589" y="678256199"/>
          <a:ext cx="1047619" cy="102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1705611</xdr:colOff>
      <xdr:row>543</xdr:row>
      <xdr:rowOff>285116</xdr:rowOff>
    </xdr:from>
    <xdr:to>
      <xdr:col>2</xdr:col>
      <xdr:colOff>2291326</xdr:colOff>
      <xdr:row>543</xdr:row>
      <xdr:rowOff>647021</xdr:rowOff>
    </xdr:to>
    <xdr:pic>
      <xdr:nvPicPr>
        <xdr:cNvPr id="16764" name="Picture 616" descr="A black and white logo&#10;&#10;Description automatically generated">
          <a:extLst>
            <a:ext uri="{FF2B5EF4-FFF2-40B4-BE49-F238E27FC236}">
              <a16:creationId xmlns:a16="http://schemas.microsoft.com/office/drawing/2014/main" id="{A91BFD81-86A7-B7F0-7A31-9A21B4D9DF03}"/>
            </a:ext>
          </a:extLst>
        </xdr:cNvPr>
        <xdr:cNvPicPr>
          <a:picLocks noChangeAspect="1" noChangeArrowheads="1"/>
        </xdr:cNvPicPr>
      </xdr:nvPicPr>
      <xdr:blipFill>
        <a:blip xmlns:r="http://schemas.openxmlformats.org/officeDocument/2006/relationships" r:embed="rId467">
          <a:extLst>
            <a:ext uri="{28A0092B-C50C-407E-A947-70E740481C1C}">
              <a14:useLocalDpi xmlns:a14="http://schemas.microsoft.com/office/drawing/2010/main" val="0"/>
            </a:ext>
          </a:extLst>
        </a:blip>
        <a:srcRect/>
        <a:stretch>
          <a:fillRect/>
        </a:stretch>
      </xdr:blipFill>
      <xdr:spPr bwMode="auto">
        <a:xfrm>
          <a:off x="9135111" y="679712891"/>
          <a:ext cx="585715" cy="3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1249681</xdr:colOff>
      <xdr:row>548</xdr:row>
      <xdr:rowOff>123823</xdr:rowOff>
    </xdr:from>
    <xdr:to>
      <xdr:col>2</xdr:col>
      <xdr:colOff>1866824</xdr:colOff>
      <xdr:row>548</xdr:row>
      <xdr:rowOff>1118109</xdr:rowOff>
    </xdr:to>
    <xdr:pic>
      <xdr:nvPicPr>
        <xdr:cNvPr id="16765" name="Picture 618" descr="A red apple with a white letter k&#10;&#10;Description automatically generated">
          <a:extLst>
            <a:ext uri="{FF2B5EF4-FFF2-40B4-BE49-F238E27FC236}">
              <a16:creationId xmlns:a16="http://schemas.microsoft.com/office/drawing/2014/main" id="{73F1ADC9-1B8C-CFDB-849C-1D815E2283EF}"/>
            </a:ext>
          </a:extLst>
        </xdr:cNvPr>
        <xdr:cNvPicPr>
          <a:picLocks noChangeAspect="1" noChangeArrowheads="1"/>
        </xdr:cNvPicPr>
      </xdr:nvPicPr>
      <xdr:blipFill>
        <a:blip xmlns:r="http://schemas.openxmlformats.org/officeDocument/2006/relationships" r:embed="rId468">
          <a:extLst>
            <a:ext uri="{28A0092B-C50C-407E-A947-70E740481C1C}">
              <a14:useLocalDpi xmlns:a14="http://schemas.microsoft.com/office/drawing/2010/main" val="0"/>
            </a:ext>
          </a:extLst>
        </a:blip>
        <a:srcRect/>
        <a:stretch>
          <a:fillRect/>
        </a:stretch>
      </xdr:blipFill>
      <xdr:spPr bwMode="auto">
        <a:xfrm>
          <a:off x="8679181" y="685980973"/>
          <a:ext cx="617143" cy="99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1222375</xdr:colOff>
      <xdr:row>552</xdr:row>
      <xdr:rowOff>132715</xdr:rowOff>
    </xdr:from>
    <xdr:to>
      <xdr:col>2</xdr:col>
      <xdr:colOff>2049041</xdr:colOff>
      <xdr:row>552</xdr:row>
      <xdr:rowOff>1119382</xdr:rowOff>
    </xdr:to>
    <xdr:pic>
      <xdr:nvPicPr>
        <xdr:cNvPr id="16766" name="Picture 619" descr="A star with a letter k&#10;&#10;Description automatically generated">
          <a:extLst>
            <a:ext uri="{FF2B5EF4-FFF2-40B4-BE49-F238E27FC236}">
              <a16:creationId xmlns:a16="http://schemas.microsoft.com/office/drawing/2014/main" id="{19923476-007D-7E86-7C23-F92B322E037D}"/>
            </a:ext>
          </a:extLst>
        </xdr:cNvPr>
        <xdr:cNvPicPr>
          <a:picLocks noChangeAspect="1" noChangeArrowheads="1"/>
        </xdr:cNvPicPr>
      </xdr:nvPicPr>
      <xdr:blipFill>
        <a:blip xmlns:r="http://schemas.openxmlformats.org/officeDocument/2006/relationships" r:embed="rId469">
          <a:extLst>
            <a:ext uri="{28A0092B-C50C-407E-A947-70E740481C1C}">
              <a14:useLocalDpi xmlns:a14="http://schemas.microsoft.com/office/drawing/2010/main" val="0"/>
            </a:ext>
          </a:extLst>
        </a:blip>
        <a:srcRect/>
        <a:stretch>
          <a:fillRect/>
        </a:stretch>
      </xdr:blipFill>
      <xdr:spPr bwMode="auto">
        <a:xfrm>
          <a:off x="8651875" y="691133365"/>
          <a:ext cx="826666" cy="98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1135595</xdr:colOff>
      <xdr:row>551</xdr:row>
      <xdr:rowOff>85727</xdr:rowOff>
    </xdr:from>
    <xdr:to>
      <xdr:col>2</xdr:col>
      <xdr:colOff>2164166</xdr:colOff>
      <xdr:row>551</xdr:row>
      <xdr:rowOff>1157155</xdr:rowOff>
    </xdr:to>
    <xdr:pic>
      <xdr:nvPicPr>
        <xdr:cNvPr id="16767" name="Picture 620" descr="A star with a letter k&#10;&#10;Description automatically generated">
          <a:extLst>
            <a:ext uri="{FF2B5EF4-FFF2-40B4-BE49-F238E27FC236}">
              <a16:creationId xmlns:a16="http://schemas.microsoft.com/office/drawing/2014/main" id="{CF71583E-A294-35F7-4435-E6AF80547C81}"/>
            </a:ext>
          </a:extLst>
        </xdr:cNvPr>
        <xdr:cNvPicPr>
          <a:picLocks noChangeAspect="1" noChangeArrowheads="1"/>
        </xdr:cNvPicPr>
      </xdr:nvPicPr>
      <xdr:blipFill>
        <a:blip xmlns:r="http://schemas.openxmlformats.org/officeDocument/2006/relationships" r:embed="rId470">
          <a:extLst>
            <a:ext uri="{28A0092B-C50C-407E-A947-70E740481C1C}">
              <a14:useLocalDpi xmlns:a14="http://schemas.microsoft.com/office/drawing/2010/main" val="0"/>
            </a:ext>
          </a:extLst>
        </a:blip>
        <a:srcRect/>
        <a:stretch>
          <a:fillRect/>
        </a:stretch>
      </xdr:blipFill>
      <xdr:spPr bwMode="auto">
        <a:xfrm>
          <a:off x="8565095" y="689800502"/>
          <a:ext cx="1028571" cy="1071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218450</xdr:colOff>
      <xdr:row>588</xdr:row>
      <xdr:rowOff>328296</xdr:rowOff>
    </xdr:from>
    <xdr:to>
      <xdr:col>2</xdr:col>
      <xdr:colOff>932736</xdr:colOff>
      <xdr:row>588</xdr:row>
      <xdr:rowOff>991153</xdr:rowOff>
    </xdr:to>
    <xdr:pic>
      <xdr:nvPicPr>
        <xdr:cNvPr id="16768" name="Picture 624" descr="A red leaf with black text&#10;&#10;Description automatically generated">
          <a:extLst>
            <a:ext uri="{FF2B5EF4-FFF2-40B4-BE49-F238E27FC236}">
              <a16:creationId xmlns:a16="http://schemas.microsoft.com/office/drawing/2014/main" id="{274A9446-A80C-A7EA-7091-5C9B901A1C57}"/>
            </a:ext>
          </a:extLst>
        </xdr:cNvPr>
        <xdr:cNvPicPr>
          <a:picLocks noChangeAspect="1" noChangeArrowheads="1"/>
        </xdr:cNvPicPr>
      </xdr:nvPicPr>
      <xdr:blipFill>
        <a:blip xmlns:r="http://schemas.openxmlformats.org/officeDocument/2006/relationships" r:embed="rId287">
          <a:extLst>
            <a:ext uri="{28A0092B-C50C-407E-A947-70E740481C1C}">
              <a14:useLocalDpi xmlns:a14="http://schemas.microsoft.com/office/drawing/2010/main" val="0"/>
            </a:ext>
          </a:extLst>
        </a:blip>
        <a:srcRect/>
        <a:stretch>
          <a:fillRect/>
        </a:stretch>
      </xdr:blipFill>
      <xdr:spPr bwMode="auto">
        <a:xfrm>
          <a:off x="7647950" y="736334571"/>
          <a:ext cx="714286" cy="66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1106772</xdr:colOff>
      <xdr:row>588</xdr:row>
      <xdr:rowOff>374017</xdr:rowOff>
    </xdr:from>
    <xdr:to>
      <xdr:col>2</xdr:col>
      <xdr:colOff>1893194</xdr:colOff>
      <xdr:row>588</xdr:row>
      <xdr:rowOff>959261</xdr:rowOff>
    </xdr:to>
    <xdr:pic>
      <xdr:nvPicPr>
        <xdr:cNvPr id="16769" name="Picture 625" descr="A logo of a cow and a maple leaf&#10;&#10;Description automatically generated">
          <a:extLst>
            <a:ext uri="{FF2B5EF4-FFF2-40B4-BE49-F238E27FC236}">
              <a16:creationId xmlns:a16="http://schemas.microsoft.com/office/drawing/2014/main" id="{747DC23B-2C1C-2953-3168-69FDDE2BB3A3}"/>
            </a:ext>
          </a:extLst>
        </xdr:cNvPr>
        <xdr:cNvPicPr>
          <a:picLocks noChangeAspect="1" noChangeArrowheads="1"/>
        </xdr:cNvPicPr>
      </xdr:nvPicPr>
      <xdr:blipFill>
        <a:blip xmlns:r="http://schemas.openxmlformats.org/officeDocument/2006/relationships" r:embed="rId471" cstate="print">
          <a:extLst>
            <a:ext uri="{28A0092B-C50C-407E-A947-70E740481C1C}">
              <a14:useLocalDpi xmlns:a14="http://schemas.microsoft.com/office/drawing/2010/main" val="0"/>
            </a:ext>
          </a:extLst>
        </a:blip>
        <a:srcRect/>
        <a:stretch>
          <a:fillRect/>
        </a:stretch>
      </xdr:blipFill>
      <xdr:spPr bwMode="auto">
        <a:xfrm>
          <a:off x="8536272" y="736380292"/>
          <a:ext cx="786422" cy="5852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1099186</xdr:colOff>
      <xdr:row>602</xdr:row>
      <xdr:rowOff>134620</xdr:rowOff>
    </xdr:from>
    <xdr:to>
      <xdr:col>2</xdr:col>
      <xdr:colOff>2085376</xdr:colOff>
      <xdr:row>602</xdr:row>
      <xdr:rowOff>1129858</xdr:rowOff>
    </xdr:to>
    <xdr:pic>
      <xdr:nvPicPr>
        <xdr:cNvPr id="16770" name="Picture 626" descr="A close-up of a gold medal&#10;&#10;Description automatically generated">
          <a:extLst>
            <a:ext uri="{FF2B5EF4-FFF2-40B4-BE49-F238E27FC236}">
              <a16:creationId xmlns:a16="http://schemas.microsoft.com/office/drawing/2014/main" id="{46B10079-B6FB-4C11-46D0-F108C6CBA1BC}"/>
            </a:ext>
          </a:extLst>
        </xdr:cNvPr>
        <xdr:cNvPicPr>
          <a:picLocks noChangeAspect="1" noChangeArrowheads="1"/>
        </xdr:cNvPicPr>
      </xdr:nvPicPr>
      <xdr:blipFill>
        <a:blip xmlns:r="http://schemas.openxmlformats.org/officeDocument/2006/relationships" r:embed="rId472">
          <a:extLst>
            <a:ext uri="{28A0092B-C50C-407E-A947-70E740481C1C}">
              <a14:useLocalDpi xmlns:a14="http://schemas.microsoft.com/office/drawing/2010/main" val="0"/>
            </a:ext>
          </a:extLst>
        </a:blip>
        <a:srcRect/>
        <a:stretch>
          <a:fillRect/>
        </a:stretch>
      </xdr:blipFill>
      <xdr:spPr bwMode="auto">
        <a:xfrm>
          <a:off x="8528686" y="754143145"/>
          <a:ext cx="986190" cy="9952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1087123</xdr:colOff>
      <xdr:row>650</xdr:row>
      <xdr:rowOff>144780</xdr:rowOff>
    </xdr:from>
    <xdr:to>
      <xdr:col>2</xdr:col>
      <xdr:colOff>2031885</xdr:colOff>
      <xdr:row>650</xdr:row>
      <xdr:rowOff>1066685</xdr:rowOff>
    </xdr:to>
    <xdr:pic>
      <xdr:nvPicPr>
        <xdr:cNvPr id="16771" name="Picture 627" descr="A black and white logo&#10;&#10;Description automatically generated">
          <a:extLst>
            <a:ext uri="{FF2B5EF4-FFF2-40B4-BE49-F238E27FC236}">
              <a16:creationId xmlns:a16="http://schemas.microsoft.com/office/drawing/2014/main" id="{B3F7F1BF-22D0-F3C9-5D1C-568377309944}"/>
            </a:ext>
          </a:extLst>
        </xdr:cNvPr>
        <xdr:cNvPicPr>
          <a:picLocks noChangeAspect="1" noChangeArrowheads="1"/>
        </xdr:cNvPicPr>
      </xdr:nvPicPr>
      <xdr:blipFill>
        <a:blip xmlns:r="http://schemas.openxmlformats.org/officeDocument/2006/relationships" r:embed="rId473">
          <a:extLst>
            <a:ext uri="{28A0092B-C50C-407E-A947-70E740481C1C}">
              <a14:useLocalDpi xmlns:a14="http://schemas.microsoft.com/office/drawing/2010/main" val="0"/>
            </a:ext>
          </a:extLst>
        </a:blip>
        <a:srcRect/>
        <a:stretch>
          <a:fillRect/>
        </a:stretch>
      </xdr:blipFill>
      <xdr:spPr bwMode="auto">
        <a:xfrm>
          <a:off x="8516623" y="813303555"/>
          <a:ext cx="944762" cy="92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1119504</xdr:colOff>
      <xdr:row>697</xdr:row>
      <xdr:rowOff>252095</xdr:rowOff>
    </xdr:from>
    <xdr:to>
      <xdr:col>2</xdr:col>
      <xdr:colOff>2070526</xdr:colOff>
      <xdr:row>697</xdr:row>
      <xdr:rowOff>996951</xdr:rowOff>
    </xdr:to>
    <xdr:pic>
      <xdr:nvPicPr>
        <xdr:cNvPr id="16772" name="Picture 628" descr="A logo for a parent tested&#10;&#10;Description automatically generated">
          <a:extLst>
            <a:ext uri="{FF2B5EF4-FFF2-40B4-BE49-F238E27FC236}">
              <a16:creationId xmlns:a16="http://schemas.microsoft.com/office/drawing/2014/main" id="{59479ADF-04D6-D061-5C48-6E6A4C896C2F}"/>
            </a:ext>
          </a:extLst>
        </xdr:cNvPr>
        <xdr:cNvPicPr>
          <a:picLocks noChangeAspect="1" noChangeArrowheads="1"/>
        </xdr:cNvPicPr>
      </xdr:nvPicPr>
      <xdr:blipFill>
        <a:blip xmlns:r="http://schemas.openxmlformats.org/officeDocument/2006/relationships" r:embed="rId474">
          <a:extLst>
            <a:ext uri="{28A0092B-C50C-407E-A947-70E740481C1C}">
              <a14:useLocalDpi xmlns:a14="http://schemas.microsoft.com/office/drawing/2010/main" val="0"/>
            </a:ext>
          </a:extLst>
        </a:blip>
        <a:srcRect/>
        <a:stretch>
          <a:fillRect/>
        </a:stretch>
      </xdr:blipFill>
      <xdr:spPr bwMode="auto">
        <a:xfrm>
          <a:off x="8549004" y="872561120"/>
          <a:ext cx="951022" cy="7448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1276350</xdr:colOff>
      <xdr:row>722</xdr:row>
      <xdr:rowOff>290829</xdr:rowOff>
    </xdr:from>
    <xdr:to>
      <xdr:col>2</xdr:col>
      <xdr:colOff>1938731</xdr:colOff>
      <xdr:row>722</xdr:row>
      <xdr:rowOff>1157495</xdr:rowOff>
    </xdr:to>
    <xdr:pic>
      <xdr:nvPicPr>
        <xdr:cNvPr id="16773" name="Picture 629" descr="A red rectangular sign with white text&#10;&#10;Description automatically generated">
          <a:extLst>
            <a:ext uri="{FF2B5EF4-FFF2-40B4-BE49-F238E27FC236}">
              <a16:creationId xmlns:a16="http://schemas.microsoft.com/office/drawing/2014/main" id="{337F8093-4453-C3A2-7DBE-705CF34E58BA}"/>
            </a:ext>
          </a:extLst>
        </xdr:cNvPr>
        <xdr:cNvPicPr>
          <a:picLocks noChangeAspect="1" noChangeArrowheads="1"/>
        </xdr:cNvPicPr>
      </xdr:nvPicPr>
      <xdr:blipFill>
        <a:blip xmlns:r="http://schemas.openxmlformats.org/officeDocument/2006/relationships" r:embed="rId475">
          <a:extLst>
            <a:ext uri="{28A0092B-C50C-407E-A947-70E740481C1C}">
              <a14:useLocalDpi xmlns:a14="http://schemas.microsoft.com/office/drawing/2010/main" val="0"/>
            </a:ext>
          </a:extLst>
        </a:blip>
        <a:srcRect/>
        <a:stretch>
          <a:fillRect/>
        </a:stretch>
      </xdr:blipFill>
      <xdr:spPr bwMode="auto">
        <a:xfrm>
          <a:off x="8705850" y="906032604"/>
          <a:ext cx="662381" cy="8666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1291869</xdr:colOff>
      <xdr:row>797</xdr:row>
      <xdr:rowOff>251451</xdr:rowOff>
    </xdr:from>
    <xdr:to>
      <xdr:col>2</xdr:col>
      <xdr:colOff>1940294</xdr:colOff>
      <xdr:row>797</xdr:row>
      <xdr:rowOff>937284</xdr:rowOff>
    </xdr:to>
    <xdr:pic>
      <xdr:nvPicPr>
        <xdr:cNvPr id="16774" name="Picture 630" descr="A blue and orange check mark in a blue bag&#10;&#10;Description automatically generated">
          <a:extLst>
            <a:ext uri="{FF2B5EF4-FFF2-40B4-BE49-F238E27FC236}">
              <a16:creationId xmlns:a16="http://schemas.microsoft.com/office/drawing/2014/main" id="{C2990851-41A1-7126-F81F-CC5A51DDD8A9}"/>
            </a:ext>
          </a:extLst>
        </xdr:cNvPr>
        <xdr:cNvPicPr>
          <a:picLocks noChangeAspect="1" noChangeArrowheads="1"/>
        </xdr:cNvPicPr>
      </xdr:nvPicPr>
      <xdr:blipFill>
        <a:blip xmlns:r="http://schemas.openxmlformats.org/officeDocument/2006/relationships" r:embed="rId476" cstate="print">
          <a:extLst>
            <a:ext uri="{28A0092B-C50C-407E-A947-70E740481C1C}">
              <a14:useLocalDpi xmlns:a14="http://schemas.microsoft.com/office/drawing/2010/main" val="0"/>
            </a:ext>
          </a:extLst>
        </a:blip>
        <a:srcRect/>
        <a:stretch>
          <a:fillRect/>
        </a:stretch>
      </xdr:blipFill>
      <xdr:spPr bwMode="auto">
        <a:xfrm>
          <a:off x="8721369" y="996004476"/>
          <a:ext cx="648425" cy="685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1066799</xdr:colOff>
      <xdr:row>808</xdr:row>
      <xdr:rowOff>64139</xdr:rowOff>
    </xdr:from>
    <xdr:to>
      <xdr:col>2</xdr:col>
      <xdr:colOff>1999487</xdr:colOff>
      <xdr:row>808</xdr:row>
      <xdr:rowOff>1175135</xdr:rowOff>
    </xdr:to>
    <xdr:pic>
      <xdr:nvPicPr>
        <xdr:cNvPr id="16775" name="Picture 631">
          <a:extLst>
            <a:ext uri="{FF2B5EF4-FFF2-40B4-BE49-F238E27FC236}">
              <a16:creationId xmlns:a16="http://schemas.microsoft.com/office/drawing/2014/main" id="{1A8623A3-A898-EAC8-B964-1CD44CA4BE34}"/>
            </a:ext>
          </a:extLst>
        </xdr:cNvPr>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8496299" y="1008675914"/>
          <a:ext cx="932688" cy="1110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1067784</xdr:colOff>
      <xdr:row>818</xdr:row>
      <xdr:rowOff>203200</xdr:rowOff>
    </xdr:from>
    <xdr:to>
      <xdr:col>2</xdr:col>
      <xdr:colOff>2020165</xdr:colOff>
      <xdr:row>818</xdr:row>
      <xdr:rowOff>1125105</xdr:rowOff>
    </xdr:to>
    <xdr:pic>
      <xdr:nvPicPr>
        <xdr:cNvPr id="16776" name="Picture 632" descr="A logo of a steel company&#10;&#10;Description automatically generated">
          <a:extLst>
            <a:ext uri="{FF2B5EF4-FFF2-40B4-BE49-F238E27FC236}">
              <a16:creationId xmlns:a16="http://schemas.microsoft.com/office/drawing/2014/main" id="{9F0235B3-0068-FA57-19F2-3A3D56ABE69B}"/>
            </a:ext>
          </a:extLst>
        </xdr:cNvPr>
        <xdr:cNvPicPr>
          <a:picLocks noChangeAspect="1" noChangeArrowheads="1"/>
        </xdr:cNvPicPr>
      </xdr:nvPicPr>
      <xdr:blipFill>
        <a:blip xmlns:r="http://schemas.openxmlformats.org/officeDocument/2006/relationships" r:embed="rId478">
          <a:extLst>
            <a:ext uri="{28A0092B-C50C-407E-A947-70E740481C1C}">
              <a14:useLocalDpi xmlns:a14="http://schemas.microsoft.com/office/drawing/2010/main" val="0"/>
            </a:ext>
          </a:extLst>
        </a:blip>
        <a:srcRect/>
        <a:stretch>
          <a:fillRect/>
        </a:stretch>
      </xdr:blipFill>
      <xdr:spPr bwMode="auto">
        <a:xfrm>
          <a:off x="8497284" y="1021673725"/>
          <a:ext cx="952381" cy="92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300349</xdr:colOff>
      <xdr:row>870</xdr:row>
      <xdr:rowOff>241291</xdr:rowOff>
    </xdr:from>
    <xdr:to>
      <xdr:col>2</xdr:col>
      <xdr:colOff>1093682</xdr:colOff>
      <xdr:row>870</xdr:row>
      <xdr:rowOff>881291</xdr:rowOff>
    </xdr:to>
    <xdr:pic>
      <xdr:nvPicPr>
        <xdr:cNvPr id="16777" name="Picture 634" descr="A logo for a food company&#10;&#10;Description automatically generated">
          <a:extLst>
            <a:ext uri="{FF2B5EF4-FFF2-40B4-BE49-F238E27FC236}">
              <a16:creationId xmlns:a16="http://schemas.microsoft.com/office/drawing/2014/main" id="{35888AF9-8C8E-02FB-9FE8-31272DAB62E5}"/>
            </a:ext>
          </a:extLst>
        </xdr:cNvPr>
        <xdr:cNvPicPr>
          <a:picLocks noChangeAspect="1" noChangeArrowheads="1"/>
        </xdr:cNvPicPr>
      </xdr:nvPicPr>
      <xdr:blipFill>
        <a:blip xmlns:r="http://schemas.openxmlformats.org/officeDocument/2006/relationships" r:embed="rId479">
          <a:extLst>
            <a:ext uri="{28A0092B-C50C-407E-A947-70E740481C1C}">
              <a14:useLocalDpi xmlns:a14="http://schemas.microsoft.com/office/drawing/2010/main" val="0"/>
            </a:ext>
          </a:extLst>
        </a:blip>
        <a:srcRect/>
        <a:stretch>
          <a:fillRect/>
        </a:stretch>
      </xdr:blipFill>
      <xdr:spPr bwMode="auto">
        <a:xfrm>
          <a:off x="7729849" y="1084719691"/>
          <a:ext cx="793333" cy="64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1677670</xdr:colOff>
      <xdr:row>870</xdr:row>
      <xdr:rowOff>212725</xdr:rowOff>
    </xdr:from>
    <xdr:to>
      <xdr:col>2</xdr:col>
      <xdr:colOff>2491004</xdr:colOff>
      <xdr:row>870</xdr:row>
      <xdr:rowOff>826058</xdr:rowOff>
    </xdr:to>
    <xdr:pic>
      <xdr:nvPicPr>
        <xdr:cNvPr id="16778" name="Picture 635" descr="A logo of a canadian food company&#10;&#10;Description automatically generated">
          <a:extLst>
            <a:ext uri="{FF2B5EF4-FFF2-40B4-BE49-F238E27FC236}">
              <a16:creationId xmlns:a16="http://schemas.microsoft.com/office/drawing/2014/main" id="{3D5F37CE-70BC-06C7-ADC7-84BBC35A32D9}"/>
            </a:ext>
          </a:extLst>
        </xdr:cNvPr>
        <xdr:cNvPicPr>
          <a:picLocks noChangeAspect="1" noChangeArrowheads="1"/>
        </xdr:cNvPicPr>
      </xdr:nvPicPr>
      <xdr:blipFill>
        <a:blip xmlns:r="http://schemas.openxmlformats.org/officeDocument/2006/relationships" r:embed="rId480">
          <a:extLst>
            <a:ext uri="{28A0092B-C50C-407E-A947-70E740481C1C}">
              <a14:useLocalDpi xmlns:a14="http://schemas.microsoft.com/office/drawing/2010/main" val="0"/>
            </a:ext>
          </a:extLst>
        </a:blip>
        <a:srcRect/>
        <a:stretch>
          <a:fillRect/>
        </a:stretch>
      </xdr:blipFill>
      <xdr:spPr bwMode="auto">
        <a:xfrm>
          <a:off x="9107170" y="1084691125"/>
          <a:ext cx="813334" cy="61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1234808</xdr:colOff>
      <xdr:row>859</xdr:row>
      <xdr:rowOff>182880</xdr:rowOff>
    </xdr:from>
    <xdr:to>
      <xdr:col>2</xdr:col>
      <xdr:colOff>1997953</xdr:colOff>
      <xdr:row>859</xdr:row>
      <xdr:rowOff>1070722</xdr:rowOff>
    </xdr:to>
    <xdr:pic>
      <xdr:nvPicPr>
        <xdr:cNvPr id="16779" name="Picture 638" descr="A blue and yellow sign with a leaf&#10;&#10;Description automatically generated">
          <a:extLst>
            <a:ext uri="{FF2B5EF4-FFF2-40B4-BE49-F238E27FC236}">
              <a16:creationId xmlns:a16="http://schemas.microsoft.com/office/drawing/2014/main" id="{2BEFFE43-0445-E380-3CD1-7619AA1D6305}"/>
            </a:ext>
          </a:extLst>
        </xdr:cNvPr>
        <xdr:cNvPicPr>
          <a:picLocks noChangeAspect="1" noChangeArrowheads="1"/>
        </xdr:cNvPicPr>
      </xdr:nvPicPr>
      <xdr:blipFill>
        <a:blip xmlns:r="http://schemas.openxmlformats.org/officeDocument/2006/relationships" r:embed="rId481" cstate="print">
          <a:extLst>
            <a:ext uri="{28A0092B-C50C-407E-A947-70E740481C1C}">
              <a14:useLocalDpi xmlns:a14="http://schemas.microsoft.com/office/drawing/2010/main" val="0"/>
            </a:ext>
          </a:extLst>
        </a:blip>
        <a:srcRect/>
        <a:stretch>
          <a:fillRect/>
        </a:stretch>
      </xdr:blipFill>
      <xdr:spPr bwMode="auto">
        <a:xfrm>
          <a:off x="8664308" y="1070516655"/>
          <a:ext cx="763145" cy="8878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1102364</xdr:colOff>
      <xdr:row>939</xdr:row>
      <xdr:rowOff>76201</xdr:rowOff>
    </xdr:from>
    <xdr:to>
      <xdr:col>2</xdr:col>
      <xdr:colOff>2122364</xdr:colOff>
      <xdr:row>939</xdr:row>
      <xdr:rowOff>1070487</xdr:rowOff>
    </xdr:to>
    <xdr:pic>
      <xdr:nvPicPr>
        <xdr:cNvPr id="16780" name="Picture 639" descr="A yellow and black label&#10;&#10;Description automatically generated">
          <a:extLst>
            <a:ext uri="{FF2B5EF4-FFF2-40B4-BE49-F238E27FC236}">
              <a16:creationId xmlns:a16="http://schemas.microsoft.com/office/drawing/2014/main" id="{9D05DEF8-5700-6E31-94E1-DB59982EF322}"/>
            </a:ext>
          </a:extLst>
        </xdr:cNvPr>
        <xdr:cNvPicPr preferRelativeResize="0">
          <a:picLocks noChangeAspect="1" noChangeArrowheads="1"/>
        </xdr:cNvPicPr>
      </xdr:nvPicPr>
      <xdr:blipFill>
        <a:blip xmlns:r="http://schemas.openxmlformats.org/officeDocument/2006/relationships" r:embed="rId482">
          <a:extLst>
            <a:ext uri="{28A0092B-C50C-407E-A947-70E740481C1C}">
              <a14:useLocalDpi xmlns:a14="http://schemas.microsoft.com/office/drawing/2010/main" val="0"/>
            </a:ext>
          </a:extLst>
        </a:blip>
        <a:srcRect/>
        <a:stretch>
          <a:fillRect/>
        </a:stretch>
      </xdr:blipFill>
      <xdr:spPr bwMode="auto">
        <a:xfrm>
          <a:off x="7807964" y="1220514451"/>
          <a:ext cx="1020000" cy="99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1130935</xdr:colOff>
      <xdr:row>928</xdr:row>
      <xdr:rowOff>123188</xdr:rowOff>
    </xdr:from>
    <xdr:to>
      <xdr:col>2</xdr:col>
      <xdr:colOff>2045221</xdr:colOff>
      <xdr:row>928</xdr:row>
      <xdr:rowOff>808902</xdr:rowOff>
    </xdr:to>
    <xdr:pic>
      <xdr:nvPicPr>
        <xdr:cNvPr id="16781" name="Picture 640" descr="A logo for weight watchers&#10;&#10;Description automatically generated">
          <a:extLst>
            <a:ext uri="{FF2B5EF4-FFF2-40B4-BE49-F238E27FC236}">
              <a16:creationId xmlns:a16="http://schemas.microsoft.com/office/drawing/2014/main" id="{3025F5AA-6603-4B90-5198-3D5C010885CC}"/>
            </a:ext>
          </a:extLst>
        </xdr:cNvPr>
        <xdr:cNvPicPr>
          <a:picLocks noChangeAspect="1" noChangeArrowheads="1"/>
        </xdr:cNvPicPr>
      </xdr:nvPicPr>
      <xdr:blipFill>
        <a:blip xmlns:r="http://schemas.openxmlformats.org/officeDocument/2006/relationships" r:embed="rId483">
          <a:extLst>
            <a:ext uri="{28A0092B-C50C-407E-A947-70E740481C1C}">
              <a14:useLocalDpi xmlns:a14="http://schemas.microsoft.com/office/drawing/2010/main" val="0"/>
            </a:ext>
          </a:extLst>
        </a:blip>
        <a:srcRect/>
        <a:stretch>
          <a:fillRect/>
        </a:stretch>
      </xdr:blipFill>
      <xdr:spPr bwMode="auto">
        <a:xfrm>
          <a:off x="8560435" y="1155324713"/>
          <a:ext cx="914286" cy="685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1020700</xdr:colOff>
      <xdr:row>880</xdr:row>
      <xdr:rowOff>245109</xdr:rowOff>
    </xdr:from>
    <xdr:to>
      <xdr:col>2</xdr:col>
      <xdr:colOff>2100700</xdr:colOff>
      <xdr:row>880</xdr:row>
      <xdr:rowOff>1119395</xdr:rowOff>
    </xdr:to>
    <xdr:pic>
      <xdr:nvPicPr>
        <xdr:cNvPr id="16782" name="Picture 641" descr="A black and white logo&#10;&#10;Description automatically generated">
          <a:extLst>
            <a:ext uri="{FF2B5EF4-FFF2-40B4-BE49-F238E27FC236}">
              <a16:creationId xmlns:a16="http://schemas.microsoft.com/office/drawing/2014/main" id="{17F537B7-CC02-E22C-7B5F-5796E9E0120C}"/>
            </a:ext>
          </a:extLst>
        </xdr:cNvPr>
        <xdr:cNvPicPr>
          <a:picLocks noChangeAspect="1" noChangeArrowheads="1"/>
        </xdr:cNvPicPr>
      </xdr:nvPicPr>
      <xdr:blipFill>
        <a:blip xmlns:r="http://schemas.openxmlformats.org/officeDocument/2006/relationships" r:embed="rId484">
          <a:extLst>
            <a:ext uri="{28A0092B-C50C-407E-A947-70E740481C1C}">
              <a14:useLocalDpi xmlns:a14="http://schemas.microsoft.com/office/drawing/2010/main" val="0"/>
            </a:ext>
          </a:extLst>
        </a:blip>
        <a:srcRect/>
        <a:stretch>
          <a:fillRect/>
        </a:stretch>
      </xdr:blipFill>
      <xdr:spPr bwMode="auto">
        <a:xfrm>
          <a:off x="8450200" y="1097582259"/>
          <a:ext cx="1080000" cy="87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843280</xdr:colOff>
      <xdr:row>804</xdr:row>
      <xdr:rowOff>146684</xdr:rowOff>
    </xdr:from>
    <xdr:to>
      <xdr:col>2</xdr:col>
      <xdr:colOff>2154873</xdr:colOff>
      <xdr:row>804</xdr:row>
      <xdr:rowOff>1019346</xdr:rowOff>
    </xdr:to>
    <xdr:pic>
      <xdr:nvPicPr>
        <xdr:cNvPr id="16783" name="Grafik 19" descr="A blue and black rectangular sign&#10;&#10;Description automatically generated">
          <a:extLst>
            <a:ext uri="{FF2B5EF4-FFF2-40B4-BE49-F238E27FC236}">
              <a16:creationId xmlns:a16="http://schemas.microsoft.com/office/drawing/2014/main" id="{FF6F28A9-234A-EFA6-50E4-2B1F201A4219}"/>
            </a:ext>
          </a:extLst>
        </xdr:cNvPr>
        <xdr:cNvPicPr>
          <a:picLocks noChangeAspect="1" noChangeArrowheads="1"/>
        </xdr:cNvPicPr>
      </xdr:nvPicPr>
      <xdr:blipFill>
        <a:blip xmlns:r="http://schemas.openxmlformats.org/officeDocument/2006/relationships" r:embed="rId485">
          <a:extLst>
            <a:ext uri="{28A0092B-C50C-407E-A947-70E740481C1C}">
              <a14:useLocalDpi xmlns:a14="http://schemas.microsoft.com/office/drawing/2010/main" val="0"/>
            </a:ext>
          </a:extLst>
        </a:blip>
        <a:srcRect t="21550" b="23720"/>
        <a:stretch>
          <a:fillRect/>
        </a:stretch>
      </xdr:blipFill>
      <xdr:spPr bwMode="auto">
        <a:xfrm>
          <a:off x="8272780" y="1004900834"/>
          <a:ext cx="1311593" cy="872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1069340</xdr:colOff>
      <xdr:row>107</xdr:row>
      <xdr:rowOff>196850</xdr:rowOff>
    </xdr:from>
    <xdr:to>
      <xdr:col>2</xdr:col>
      <xdr:colOff>1955800</xdr:colOff>
      <xdr:row>107</xdr:row>
      <xdr:rowOff>1073175</xdr:rowOff>
    </xdr:to>
    <xdr:pic>
      <xdr:nvPicPr>
        <xdr:cNvPr id="647" name="image18.png" title="Image">
          <a:extLst>
            <a:ext uri="{FF2B5EF4-FFF2-40B4-BE49-F238E27FC236}">
              <a16:creationId xmlns:a16="http://schemas.microsoft.com/office/drawing/2014/main" id="{93E0EF3F-5996-1EE3-86EF-BEF18D6D9618}"/>
            </a:ext>
          </a:extLst>
        </xdr:cNvPr>
        <xdr:cNvPicPr preferRelativeResize="0">
          <a:picLocks noChangeAspect="1"/>
        </xdr:cNvPicPr>
      </xdr:nvPicPr>
      <xdr:blipFill>
        <a:blip xmlns:r="http://schemas.openxmlformats.org/officeDocument/2006/relationships" r:embed="rId486" cstate="print"/>
        <a:stretch>
          <a:fillRect/>
        </a:stretch>
      </xdr:blipFill>
      <xdr:spPr>
        <a:xfrm>
          <a:off x="8498840" y="135699500"/>
          <a:ext cx="886460" cy="876325"/>
        </a:xfrm>
        <a:prstGeom prst="rect">
          <a:avLst/>
        </a:prstGeom>
        <a:noFill/>
      </xdr:spPr>
    </xdr:pic>
    <xdr:clientData/>
  </xdr:twoCellAnchor>
  <xdr:twoCellAnchor>
    <xdr:from>
      <xdr:col>2</xdr:col>
      <xdr:colOff>1127759</xdr:colOff>
      <xdr:row>495</xdr:row>
      <xdr:rowOff>164465</xdr:rowOff>
    </xdr:from>
    <xdr:to>
      <xdr:col>2</xdr:col>
      <xdr:colOff>2127884</xdr:colOff>
      <xdr:row>495</xdr:row>
      <xdr:rowOff>1164590</xdr:rowOff>
    </xdr:to>
    <xdr:pic>
      <xdr:nvPicPr>
        <xdr:cNvPr id="16785" name="Picture 647" descr="A green leaf in a green square&#10;&#10;Description automatically generated">
          <a:extLst>
            <a:ext uri="{FF2B5EF4-FFF2-40B4-BE49-F238E27FC236}">
              <a16:creationId xmlns:a16="http://schemas.microsoft.com/office/drawing/2014/main" id="{7A8A3206-C7BD-F077-F85F-85187584AAF2}"/>
            </a:ext>
          </a:extLst>
        </xdr:cNvPr>
        <xdr:cNvPicPr>
          <a:picLocks noChangeAspect="1" noChangeArrowheads="1"/>
        </xdr:cNvPicPr>
      </xdr:nvPicPr>
      <xdr:blipFill>
        <a:blip xmlns:r="http://schemas.openxmlformats.org/officeDocument/2006/relationships" r:embed="rId487">
          <a:extLst>
            <a:ext uri="{28A0092B-C50C-407E-A947-70E740481C1C}">
              <a14:useLocalDpi xmlns:a14="http://schemas.microsoft.com/office/drawing/2010/main" val="0"/>
            </a:ext>
          </a:extLst>
        </a:blip>
        <a:srcRect/>
        <a:stretch>
          <a:fillRect/>
        </a:stretch>
      </xdr:blipFill>
      <xdr:spPr bwMode="auto">
        <a:xfrm>
          <a:off x="8557259" y="620441990"/>
          <a:ext cx="10001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1162685</xdr:colOff>
      <xdr:row>528</xdr:row>
      <xdr:rowOff>227965</xdr:rowOff>
    </xdr:from>
    <xdr:to>
      <xdr:col>2</xdr:col>
      <xdr:colOff>1994314</xdr:colOff>
      <xdr:row>528</xdr:row>
      <xdr:rowOff>977900</xdr:rowOff>
    </xdr:to>
    <xdr:pic>
      <xdr:nvPicPr>
        <xdr:cNvPr id="649" name="image108.png" descr="A black and white logo&#10;&#10;Description automatically generated" title="Image">
          <a:extLst>
            <a:ext uri="{FF2B5EF4-FFF2-40B4-BE49-F238E27FC236}">
              <a16:creationId xmlns:a16="http://schemas.microsoft.com/office/drawing/2014/main" id="{3DAE6F34-1B32-00B5-CC1E-AD64EAEEC90B}"/>
            </a:ext>
          </a:extLst>
        </xdr:cNvPr>
        <xdr:cNvPicPr preferRelativeResize="0">
          <a:picLocks noChangeAspect="1"/>
        </xdr:cNvPicPr>
      </xdr:nvPicPr>
      <xdr:blipFill>
        <a:blip xmlns:r="http://schemas.openxmlformats.org/officeDocument/2006/relationships" r:embed="rId488" cstate="print"/>
        <a:stretch>
          <a:fillRect/>
        </a:stretch>
      </xdr:blipFill>
      <xdr:spPr>
        <a:xfrm>
          <a:off x="8592185" y="660367615"/>
          <a:ext cx="831629" cy="749935"/>
        </a:xfrm>
        <a:prstGeom prst="rect">
          <a:avLst/>
        </a:prstGeom>
        <a:noFill/>
      </xdr:spPr>
    </xdr:pic>
    <xdr:clientData/>
  </xdr:twoCellAnchor>
  <xdr:twoCellAnchor>
    <xdr:from>
      <xdr:col>2</xdr:col>
      <xdr:colOff>1095375</xdr:colOff>
      <xdr:row>530</xdr:row>
      <xdr:rowOff>306070</xdr:rowOff>
    </xdr:from>
    <xdr:to>
      <xdr:col>2</xdr:col>
      <xdr:colOff>1994535</xdr:colOff>
      <xdr:row>530</xdr:row>
      <xdr:rowOff>946150</xdr:rowOff>
    </xdr:to>
    <xdr:pic>
      <xdr:nvPicPr>
        <xdr:cNvPr id="650" name="image88.png" descr="A black and white logo&#10;&#10;Description automatically generated" title="Image">
          <a:extLst>
            <a:ext uri="{FF2B5EF4-FFF2-40B4-BE49-F238E27FC236}">
              <a16:creationId xmlns:a16="http://schemas.microsoft.com/office/drawing/2014/main" id="{F6838120-1D4E-C48B-8C0B-B79386A90106}"/>
            </a:ext>
          </a:extLst>
        </xdr:cNvPr>
        <xdr:cNvPicPr preferRelativeResize="0">
          <a:picLocks noChangeAspect="1"/>
        </xdr:cNvPicPr>
      </xdr:nvPicPr>
      <xdr:blipFill>
        <a:blip xmlns:r="http://schemas.openxmlformats.org/officeDocument/2006/relationships" r:embed="rId489" cstate="print"/>
        <a:stretch>
          <a:fillRect/>
        </a:stretch>
      </xdr:blipFill>
      <xdr:spPr>
        <a:xfrm>
          <a:off x="8118475" y="671075620"/>
          <a:ext cx="899160" cy="640080"/>
        </a:xfrm>
        <a:prstGeom prst="rect">
          <a:avLst/>
        </a:prstGeom>
        <a:noFill/>
      </xdr:spPr>
    </xdr:pic>
    <xdr:clientData/>
  </xdr:twoCellAnchor>
  <xdr:twoCellAnchor>
    <xdr:from>
      <xdr:col>2</xdr:col>
      <xdr:colOff>1087122</xdr:colOff>
      <xdr:row>721</xdr:row>
      <xdr:rowOff>133352</xdr:rowOff>
    </xdr:from>
    <xdr:to>
      <xdr:col>2</xdr:col>
      <xdr:colOff>2101584</xdr:colOff>
      <xdr:row>721</xdr:row>
      <xdr:rowOff>1177078</xdr:rowOff>
    </xdr:to>
    <xdr:pic>
      <xdr:nvPicPr>
        <xdr:cNvPr id="16788" name="Grafik 16" descr="A close-up of a label&#10;&#10;Description automatically generated">
          <a:extLst>
            <a:ext uri="{FF2B5EF4-FFF2-40B4-BE49-F238E27FC236}">
              <a16:creationId xmlns:a16="http://schemas.microsoft.com/office/drawing/2014/main" id="{A0022965-A869-C07F-89B1-74A5F3D215A4}"/>
            </a:ext>
          </a:extLst>
        </xdr:cNvPr>
        <xdr:cNvPicPr>
          <a:picLocks noChangeAspect="1" noChangeArrowheads="1"/>
        </xdr:cNvPicPr>
      </xdr:nvPicPr>
      <xdr:blipFill>
        <a:blip xmlns:r="http://schemas.openxmlformats.org/officeDocument/2006/relationships" r:embed="rId490">
          <a:extLst>
            <a:ext uri="{28A0092B-C50C-407E-A947-70E740481C1C}">
              <a14:useLocalDpi xmlns:a14="http://schemas.microsoft.com/office/drawing/2010/main" val="0"/>
            </a:ext>
          </a:extLst>
        </a:blip>
        <a:srcRect/>
        <a:stretch>
          <a:fillRect/>
        </a:stretch>
      </xdr:blipFill>
      <xdr:spPr bwMode="auto">
        <a:xfrm>
          <a:off x="8516622" y="904589252"/>
          <a:ext cx="1014462" cy="10437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1057910</xdr:colOff>
      <xdr:row>313</xdr:row>
      <xdr:rowOff>127635</xdr:rowOff>
    </xdr:from>
    <xdr:to>
      <xdr:col>2</xdr:col>
      <xdr:colOff>1972389</xdr:colOff>
      <xdr:row>313</xdr:row>
      <xdr:rowOff>1066500</xdr:rowOff>
    </xdr:to>
    <xdr:pic>
      <xdr:nvPicPr>
        <xdr:cNvPr id="16789" name="Picture 10" descr="A blue and white logo with a star&#10;&#10;Description automatically generated">
          <a:extLst>
            <a:ext uri="{FF2B5EF4-FFF2-40B4-BE49-F238E27FC236}">
              <a16:creationId xmlns:a16="http://schemas.microsoft.com/office/drawing/2014/main" id="{9B4B07A8-273F-702E-BAA8-C4B5D4F86151}"/>
            </a:ext>
          </a:extLst>
        </xdr:cNvPr>
        <xdr:cNvPicPr>
          <a:picLocks noChangeAspect="1"/>
        </xdr:cNvPicPr>
      </xdr:nvPicPr>
      <xdr:blipFill>
        <a:blip xmlns:r="http://schemas.openxmlformats.org/officeDocument/2006/relationships" r:embed="rId491">
          <a:extLst>
            <a:ext uri="{28A0092B-C50C-407E-A947-70E740481C1C}">
              <a14:useLocalDpi xmlns:a14="http://schemas.microsoft.com/office/drawing/2010/main" val="0"/>
            </a:ext>
          </a:extLst>
        </a:blip>
        <a:srcRect/>
        <a:stretch>
          <a:fillRect/>
        </a:stretch>
      </xdr:blipFill>
      <xdr:spPr bwMode="auto">
        <a:xfrm>
          <a:off x="8487410" y="391519410"/>
          <a:ext cx="914479" cy="938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1078230</xdr:colOff>
      <xdr:row>643</xdr:row>
      <xdr:rowOff>207645</xdr:rowOff>
    </xdr:from>
    <xdr:to>
      <xdr:col>2</xdr:col>
      <xdr:colOff>1935480</xdr:colOff>
      <xdr:row>643</xdr:row>
      <xdr:rowOff>1064895</xdr:rowOff>
    </xdr:to>
    <xdr:pic>
      <xdr:nvPicPr>
        <xdr:cNvPr id="16790" name="Afbeelding 602" descr="A blue circle with white text&#10;&#10;Description automatically generated">
          <a:extLst>
            <a:ext uri="{FF2B5EF4-FFF2-40B4-BE49-F238E27FC236}">
              <a16:creationId xmlns:a16="http://schemas.microsoft.com/office/drawing/2014/main" id="{CBA47605-59DE-BD70-CE22-54FBC881F25E}"/>
            </a:ext>
          </a:extLst>
        </xdr:cNvPr>
        <xdr:cNvPicPr>
          <a:picLocks noChangeAspect="1" noChangeArrowheads="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8507730" y="804365295"/>
          <a:ext cx="8572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1022990</xdr:colOff>
      <xdr:row>678</xdr:row>
      <xdr:rowOff>200678</xdr:rowOff>
    </xdr:from>
    <xdr:to>
      <xdr:col>2</xdr:col>
      <xdr:colOff>1816894</xdr:colOff>
      <xdr:row>678</xdr:row>
      <xdr:rowOff>994582</xdr:rowOff>
    </xdr:to>
    <xdr:pic>
      <xdr:nvPicPr>
        <xdr:cNvPr id="16791" name="Afbeelding 604" descr="A black background with a black square&#10;&#10;Description automatically generated with medium confidence">
          <a:extLst>
            <a:ext uri="{FF2B5EF4-FFF2-40B4-BE49-F238E27FC236}">
              <a16:creationId xmlns:a16="http://schemas.microsoft.com/office/drawing/2014/main" id="{3E27FECC-92A4-3C3F-E6B9-5F082C73FAEC}"/>
            </a:ext>
          </a:extLst>
        </xdr:cNvPr>
        <xdr:cNvPicPr>
          <a:picLocks noChangeAspect="1" noChangeArrowheads="1"/>
        </xdr:cNvPicPr>
      </xdr:nvPicPr>
      <xdr:blipFill>
        <a:blip xmlns:r="http://schemas.openxmlformats.org/officeDocument/2006/relationships" r:embed="rId493" cstate="print">
          <a:extLst>
            <a:ext uri="{28A0092B-C50C-407E-A947-70E740481C1C}">
              <a14:useLocalDpi xmlns:a14="http://schemas.microsoft.com/office/drawing/2010/main" val="0"/>
            </a:ext>
          </a:extLst>
        </a:blip>
        <a:srcRect/>
        <a:stretch>
          <a:fillRect/>
        </a:stretch>
      </xdr:blipFill>
      <xdr:spPr bwMode="auto">
        <a:xfrm>
          <a:off x="8452490" y="848078078"/>
          <a:ext cx="793904" cy="7939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1139190</xdr:colOff>
      <xdr:row>66</xdr:row>
      <xdr:rowOff>83186</xdr:rowOff>
    </xdr:from>
    <xdr:to>
      <xdr:col>2</xdr:col>
      <xdr:colOff>1901571</xdr:colOff>
      <xdr:row>66</xdr:row>
      <xdr:rowOff>1193611</xdr:rowOff>
    </xdr:to>
    <xdr:pic>
      <xdr:nvPicPr>
        <xdr:cNvPr id="16792" name="Afbeelding 15" descr="A close-up of a label&#10;&#10;Description automatically generated">
          <a:extLst>
            <a:ext uri="{FF2B5EF4-FFF2-40B4-BE49-F238E27FC236}">
              <a16:creationId xmlns:a16="http://schemas.microsoft.com/office/drawing/2014/main" id="{0CA2A605-AE20-9897-0346-5B3FE45EB98B}"/>
            </a:ext>
          </a:extLst>
        </xdr:cNvPr>
        <xdr:cNvPicPr>
          <a:picLocks noChangeAspect="1" noChangeArrowheads="1"/>
        </xdr:cNvPicPr>
      </xdr:nvPicPr>
      <xdr:blipFill>
        <a:blip xmlns:r="http://schemas.openxmlformats.org/officeDocument/2006/relationships" r:embed="rId494">
          <a:extLst>
            <a:ext uri="{28A0092B-C50C-407E-A947-70E740481C1C}">
              <a14:useLocalDpi xmlns:a14="http://schemas.microsoft.com/office/drawing/2010/main" val="0"/>
            </a:ext>
          </a:extLst>
        </a:blip>
        <a:srcRect/>
        <a:stretch>
          <a:fillRect/>
        </a:stretch>
      </xdr:blipFill>
      <xdr:spPr bwMode="auto">
        <a:xfrm>
          <a:off x="8568690" y="82864961"/>
          <a:ext cx="762381" cy="111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1250949</xdr:colOff>
      <xdr:row>116</xdr:row>
      <xdr:rowOff>147318</xdr:rowOff>
    </xdr:from>
    <xdr:to>
      <xdr:col>2</xdr:col>
      <xdr:colOff>2058669</xdr:colOff>
      <xdr:row>116</xdr:row>
      <xdr:rowOff>1168398</xdr:rowOff>
    </xdr:to>
    <xdr:pic>
      <xdr:nvPicPr>
        <xdr:cNvPr id="16793" name="Afbeelding 208" descr="A green and white label with a clover&#10;&#10;Description automatically generated">
          <a:extLst>
            <a:ext uri="{FF2B5EF4-FFF2-40B4-BE49-F238E27FC236}">
              <a16:creationId xmlns:a16="http://schemas.microsoft.com/office/drawing/2014/main" id="{A691BD7A-317D-B8B2-84A0-E0344C4CCA25}"/>
            </a:ext>
          </a:extLst>
        </xdr:cNvPr>
        <xdr:cNvPicPr>
          <a:picLocks noChangeAspect="1" noChangeArrowheads="1"/>
        </xdr:cNvPicPr>
      </xdr:nvPicPr>
      <xdr:blipFill>
        <a:blip xmlns:r="http://schemas.openxmlformats.org/officeDocument/2006/relationships" r:embed="rId495">
          <a:extLst>
            <a:ext uri="{28A0092B-C50C-407E-A947-70E740481C1C}">
              <a14:useLocalDpi xmlns:a14="http://schemas.microsoft.com/office/drawing/2010/main" val="0"/>
            </a:ext>
          </a:extLst>
        </a:blip>
        <a:srcRect/>
        <a:stretch>
          <a:fillRect/>
        </a:stretch>
      </xdr:blipFill>
      <xdr:spPr bwMode="auto">
        <a:xfrm>
          <a:off x="8680449" y="147222843"/>
          <a:ext cx="807720" cy="102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826136</xdr:colOff>
      <xdr:row>943</xdr:row>
      <xdr:rowOff>234316</xdr:rowOff>
    </xdr:from>
    <xdr:to>
      <xdr:col>2</xdr:col>
      <xdr:colOff>2224697</xdr:colOff>
      <xdr:row>943</xdr:row>
      <xdr:rowOff>1015179</xdr:rowOff>
    </xdr:to>
    <xdr:pic>
      <xdr:nvPicPr>
        <xdr:cNvPr id="16794" name="Afbeelding 129" descr="A purple and green logo&#10;&#10;Description automatically generated">
          <a:extLst>
            <a:ext uri="{FF2B5EF4-FFF2-40B4-BE49-F238E27FC236}">
              <a16:creationId xmlns:a16="http://schemas.microsoft.com/office/drawing/2014/main" id="{6A04E418-C558-210F-E2CF-7539DBA9CAF1}"/>
            </a:ext>
          </a:extLst>
        </xdr:cNvPr>
        <xdr:cNvPicPr preferRelativeResize="0">
          <a:picLocks noChangeAspect="1" noChangeArrowheads="1"/>
        </xdr:cNvPicPr>
      </xdr:nvPicPr>
      <xdr:blipFill>
        <a:blip xmlns:r="http://schemas.openxmlformats.org/officeDocument/2006/relationships" r:embed="rId496">
          <a:extLst>
            <a:ext uri="{28A0092B-C50C-407E-A947-70E740481C1C}">
              <a14:useLocalDpi xmlns:a14="http://schemas.microsoft.com/office/drawing/2010/main" val="0"/>
            </a:ext>
          </a:extLst>
        </a:blip>
        <a:srcRect/>
        <a:stretch>
          <a:fillRect/>
        </a:stretch>
      </xdr:blipFill>
      <xdr:spPr bwMode="auto">
        <a:xfrm>
          <a:off x="7531736" y="1225244566"/>
          <a:ext cx="1398561" cy="7808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821060</xdr:colOff>
      <xdr:row>930</xdr:row>
      <xdr:rowOff>276868</xdr:rowOff>
    </xdr:from>
    <xdr:to>
      <xdr:col>2</xdr:col>
      <xdr:colOff>2052383</xdr:colOff>
      <xdr:row>930</xdr:row>
      <xdr:rowOff>957473</xdr:rowOff>
    </xdr:to>
    <xdr:pic>
      <xdr:nvPicPr>
        <xdr:cNvPr id="16795" name="Afbeelding 181" descr="A logo of a cow&#10;&#10;Description automatically generated">
          <a:extLst>
            <a:ext uri="{FF2B5EF4-FFF2-40B4-BE49-F238E27FC236}">
              <a16:creationId xmlns:a16="http://schemas.microsoft.com/office/drawing/2014/main" id="{113D1A27-DFD8-731E-9437-F7234AF37576}"/>
            </a:ext>
          </a:extLst>
        </xdr:cNvPr>
        <xdr:cNvPicPr>
          <a:picLocks noChangeAspect="1" noChangeArrowheads="1"/>
        </xdr:cNvPicPr>
      </xdr:nvPicPr>
      <xdr:blipFill>
        <a:blip xmlns:r="http://schemas.openxmlformats.org/officeDocument/2006/relationships" r:embed="rId497" cstate="print">
          <a:extLst>
            <a:ext uri="{28A0092B-C50C-407E-A947-70E740481C1C}">
              <a14:useLocalDpi xmlns:a14="http://schemas.microsoft.com/office/drawing/2010/main" val="0"/>
            </a:ext>
          </a:extLst>
        </a:blip>
        <a:srcRect/>
        <a:stretch>
          <a:fillRect/>
        </a:stretch>
      </xdr:blipFill>
      <xdr:spPr bwMode="auto">
        <a:xfrm>
          <a:off x="8250560" y="1158050143"/>
          <a:ext cx="1231323" cy="6806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1116965</xdr:colOff>
      <xdr:row>888</xdr:row>
      <xdr:rowOff>177800</xdr:rowOff>
    </xdr:from>
    <xdr:to>
      <xdr:col>2</xdr:col>
      <xdr:colOff>1974215</xdr:colOff>
      <xdr:row>888</xdr:row>
      <xdr:rowOff>1035050</xdr:rowOff>
    </xdr:to>
    <xdr:pic>
      <xdr:nvPicPr>
        <xdr:cNvPr id="16796" name="Afbeelding 195" descr="A red white and blue sign&#10;&#10;Description automatically generated">
          <a:extLst>
            <a:ext uri="{FF2B5EF4-FFF2-40B4-BE49-F238E27FC236}">
              <a16:creationId xmlns:a16="http://schemas.microsoft.com/office/drawing/2014/main" id="{6B69D490-DB86-8014-0279-47757D949E68}"/>
            </a:ext>
          </a:extLst>
        </xdr:cNvPr>
        <xdr:cNvPicPr>
          <a:picLocks noChangeAspect="1" noChangeArrowheads="1"/>
        </xdr:cNvPicPr>
      </xdr:nvPicPr>
      <xdr:blipFill>
        <a:blip xmlns:r="http://schemas.openxmlformats.org/officeDocument/2006/relationships" r:embed="rId498" cstate="print">
          <a:extLst>
            <a:ext uri="{28A0092B-C50C-407E-A947-70E740481C1C}">
              <a14:useLocalDpi xmlns:a14="http://schemas.microsoft.com/office/drawing/2010/main" val="0"/>
            </a:ext>
          </a:extLst>
        </a:blip>
        <a:srcRect/>
        <a:stretch>
          <a:fillRect/>
        </a:stretch>
      </xdr:blipFill>
      <xdr:spPr bwMode="auto">
        <a:xfrm>
          <a:off x="8546465" y="1107801950"/>
          <a:ext cx="8572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1082675</xdr:colOff>
      <xdr:row>887</xdr:row>
      <xdr:rowOff>231141</xdr:rowOff>
    </xdr:from>
    <xdr:to>
      <xdr:col>2</xdr:col>
      <xdr:colOff>1914525</xdr:colOff>
      <xdr:row>887</xdr:row>
      <xdr:rowOff>1038225</xdr:rowOff>
    </xdr:to>
    <xdr:pic>
      <xdr:nvPicPr>
        <xdr:cNvPr id="16797" name="Afbeelding 220" descr="A red white and blue sign with a black letter&#10;&#10;Description automatically generated">
          <a:extLst>
            <a:ext uri="{FF2B5EF4-FFF2-40B4-BE49-F238E27FC236}">
              <a16:creationId xmlns:a16="http://schemas.microsoft.com/office/drawing/2014/main" id="{86D3C0AE-B4CB-C326-AB31-8ED89F02FDDF}"/>
            </a:ext>
          </a:extLst>
        </xdr:cNvPr>
        <xdr:cNvPicPr>
          <a:picLocks noChangeAspect="1" noChangeArrowheads="1"/>
        </xdr:cNvPicPr>
      </xdr:nvPicPr>
      <xdr:blipFill>
        <a:blip xmlns:r="http://schemas.openxmlformats.org/officeDocument/2006/relationships" r:embed="rId499" cstate="print">
          <a:extLst>
            <a:ext uri="{28A0092B-C50C-407E-A947-70E740481C1C}">
              <a14:useLocalDpi xmlns:a14="http://schemas.microsoft.com/office/drawing/2010/main" val="0"/>
            </a:ext>
          </a:extLst>
        </a:blip>
        <a:srcRect/>
        <a:stretch>
          <a:fillRect/>
        </a:stretch>
      </xdr:blipFill>
      <xdr:spPr bwMode="auto">
        <a:xfrm>
          <a:off x="8512175" y="1106569416"/>
          <a:ext cx="831850" cy="807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632787</xdr:colOff>
      <xdr:row>839</xdr:row>
      <xdr:rowOff>177801</xdr:rowOff>
    </xdr:from>
    <xdr:to>
      <xdr:col>2</xdr:col>
      <xdr:colOff>2640310</xdr:colOff>
      <xdr:row>839</xdr:row>
      <xdr:rowOff>1134721</xdr:rowOff>
    </xdr:to>
    <xdr:pic>
      <xdr:nvPicPr>
        <xdr:cNvPr id="16798" name="Afbeelding 2051" descr="A blue oval with yellow text&#10;&#10;Description automatically generated">
          <a:extLst>
            <a:ext uri="{FF2B5EF4-FFF2-40B4-BE49-F238E27FC236}">
              <a16:creationId xmlns:a16="http://schemas.microsoft.com/office/drawing/2014/main" id="{98C7423C-5B2F-3D7B-E089-D995D7DD1BD1}"/>
            </a:ext>
          </a:extLst>
        </xdr:cNvPr>
        <xdr:cNvPicPr>
          <a:picLocks noChangeAspect="1" noChangeArrowheads="1"/>
        </xdr:cNvPicPr>
      </xdr:nvPicPr>
      <xdr:blipFill>
        <a:blip xmlns:r="http://schemas.openxmlformats.org/officeDocument/2006/relationships" r:embed="rId500" cstate="print">
          <a:extLst>
            <a:ext uri="{28A0092B-C50C-407E-A947-70E740481C1C}">
              <a14:useLocalDpi xmlns:a14="http://schemas.microsoft.com/office/drawing/2010/main" val="0"/>
            </a:ext>
          </a:extLst>
        </a:blip>
        <a:srcRect/>
        <a:stretch>
          <a:fillRect/>
        </a:stretch>
      </xdr:blipFill>
      <xdr:spPr bwMode="auto">
        <a:xfrm>
          <a:off x="8062287" y="1047365826"/>
          <a:ext cx="2007523" cy="956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1033780</xdr:colOff>
      <xdr:row>641</xdr:row>
      <xdr:rowOff>155576</xdr:rowOff>
    </xdr:from>
    <xdr:to>
      <xdr:col>2</xdr:col>
      <xdr:colOff>1957369</xdr:colOff>
      <xdr:row>641</xdr:row>
      <xdr:rowOff>983148</xdr:rowOff>
    </xdr:to>
    <xdr:pic>
      <xdr:nvPicPr>
        <xdr:cNvPr id="16799" name="Afbeelding 168" descr="A green and white stamp with blue text&#10;&#10;Description automatically generated">
          <a:extLst>
            <a:ext uri="{FF2B5EF4-FFF2-40B4-BE49-F238E27FC236}">
              <a16:creationId xmlns:a16="http://schemas.microsoft.com/office/drawing/2014/main" id="{1023AAE0-47C9-4A5A-B4BE-5314E0CF6C5E}"/>
            </a:ext>
          </a:extLst>
        </xdr:cNvPr>
        <xdr:cNvPicPr>
          <a:picLocks noChangeAspect="1" noChangeArrowheads="1"/>
        </xdr:cNvPicPr>
      </xdr:nvPicPr>
      <xdr:blipFill>
        <a:blip xmlns:r="http://schemas.openxmlformats.org/officeDocument/2006/relationships" r:embed="rId501" cstate="print">
          <a:extLst>
            <a:ext uri="{28A0092B-C50C-407E-A947-70E740481C1C}">
              <a14:useLocalDpi xmlns:a14="http://schemas.microsoft.com/office/drawing/2010/main" val="0"/>
            </a:ext>
          </a:extLst>
        </a:blip>
        <a:srcRect/>
        <a:stretch>
          <a:fillRect/>
        </a:stretch>
      </xdr:blipFill>
      <xdr:spPr bwMode="auto">
        <a:xfrm>
          <a:off x="8463280" y="803027351"/>
          <a:ext cx="923589" cy="827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1148262</xdr:colOff>
      <xdr:row>449</xdr:row>
      <xdr:rowOff>247650</xdr:rowOff>
    </xdr:from>
    <xdr:to>
      <xdr:col>2</xdr:col>
      <xdr:colOff>1886432</xdr:colOff>
      <xdr:row>449</xdr:row>
      <xdr:rowOff>980832</xdr:rowOff>
    </xdr:to>
    <xdr:pic>
      <xdr:nvPicPr>
        <xdr:cNvPr id="16800" name="Afbeelding 213" descr="A green and white logo&#10;&#10;Description automatically generated">
          <a:extLst>
            <a:ext uri="{FF2B5EF4-FFF2-40B4-BE49-F238E27FC236}">
              <a16:creationId xmlns:a16="http://schemas.microsoft.com/office/drawing/2014/main" id="{BA3F9CAC-36D3-23B3-2AB3-F1D11317AD43}"/>
            </a:ext>
          </a:extLst>
        </xdr:cNvPr>
        <xdr:cNvPicPr>
          <a:picLocks noChangeAspect="1" noChangeArrowheads="1"/>
        </xdr:cNvPicPr>
      </xdr:nvPicPr>
      <xdr:blipFill>
        <a:blip xmlns:r="http://schemas.openxmlformats.org/officeDocument/2006/relationships" r:embed="rId502">
          <a:extLst>
            <a:ext uri="{28A0092B-C50C-407E-A947-70E740481C1C}">
              <a14:useLocalDpi xmlns:a14="http://schemas.microsoft.com/office/drawing/2010/main" val="0"/>
            </a:ext>
          </a:extLst>
        </a:blip>
        <a:srcRect/>
        <a:stretch>
          <a:fillRect/>
        </a:stretch>
      </xdr:blipFill>
      <xdr:spPr bwMode="auto">
        <a:xfrm>
          <a:off x="8577762" y="562660800"/>
          <a:ext cx="738170" cy="733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1192529</xdr:colOff>
      <xdr:row>177</xdr:row>
      <xdr:rowOff>213994</xdr:rowOff>
    </xdr:from>
    <xdr:to>
      <xdr:col>2</xdr:col>
      <xdr:colOff>1954635</xdr:colOff>
      <xdr:row>177</xdr:row>
      <xdr:rowOff>960858</xdr:rowOff>
    </xdr:to>
    <xdr:pic>
      <xdr:nvPicPr>
        <xdr:cNvPr id="16801" name="Afbeelding 2047" descr="A green and white logo&#10;&#10;Description automatically generated">
          <a:extLst>
            <a:ext uri="{FF2B5EF4-FFF2-40B4-BE49-F238E27FC236}">
              <a16:creationId xmlns:a16="http://schemas.microsoft.com/office/drawing/2014/main" id="{3D536C38-B728-302C-24B2-C00C32C99946}"/>
            </a:ext>
          </a:extLst>
        </xdr:cNvPr>
        <xdr:cNvPicPr>
          <a:picLocks noChangeAspect="1" noChangeArrowheads="1"/>
        </xdr:cNvPicPr>
      </xdr:nvPicPr>
      <xdr:blipFill>
        <a:blip xmlns:r="http://schemas.openxmlformats.org/officeDocument/2006/relationships" r:embed="rId503">
          <a:extLst>
            <a:ext uri="{28A0092B-C50C-407E-A947-70E740481C1C}">
              <a14:useLocalDpi xmlns:a14="http://schemas.microsoft.com/office/drawing/2010/main" val="0"/>
            </a:ext>
          </a:extLst>
        </a:blip>
        <a:srcRect/>
        <a:stretch>
          <a:fillRect/>
        </a:stretch>
      </xdr:blipFill>
      <xdr:spPr bwMode="auto">
        <a:xfrm>
          <a:off x="8622029" y="225727894"/>
          <a:ext cx="762106" cy="7468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1157604</xdr:colOff>
      <xdr:row>653</xdr:row>
      <xdr:rowOff>157480</xdr:rowOff>
    </xdr:from>
    <xdr:to>
      <xdr:col>2</xdr:col>
      <xdr:colOff>1903412</xdr:colOff>
      <xdr:row>653</xdr:row>
      <xdr:rowOff>1177608</xdr:rowOff>
    </xdr:to>
    <xdr:pic>
      <xdr:nvPicPr>
        <xdr:cNvPr id="16802" name="Picture 330" descr="A label with a globe on it&#10;&#10;Description automatically generated">
          <a:extLst>
            <a:ext uri="{FF2B5EF4-FFF2-40B4-BE49-F238E27FC236}">
              <a16:creationId xmlns:a16="http://schemas.microsoft.com/office/drawing/2014/main" id="{B5EDFFF5-25E2-FC42-AB4B-3C387D0D7D33}"/>
            </a:ext>
          </a:extLst>
        </xdr:cNvPr>
        <xdr:cNvPicPr>
          <a:picLocks noChangeAspect="1" noChangeArrowheads="1"/>
        </xdr:cNvPicPr>
      </xdr:nvPicPr>
      <xdr:blipFill>
        <a:blip xmlns:r="http://schemas.openxmlformats.org/officeDocument/2006/relationships" r:embed="rId504" r:link="rId505">
          <a:extLst>
            <a:ext uri="{28A0092B-C50C-407E-A947-70E740481C1C}">
              <a14:useLocalDpi xmlns:a14="http://schemas.microsoft.com/office/drawing/2010/main" val="0"/>
            </a:ext>
          </a:extLst>
        </a:blip>
        <a:srcRect/>
        <a:stretch>
          <a:fillRect/>
        </a:stretch>
      </xdr:blipFill>
      <xdr:spPr bwMode="auto">
        <a:xfrm>
          <a:off x="8587104" y="817173880"/>
          <a:ext cx="745808" cy="10201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1007751</xdr:colOff>
      <xdr:row>637</xdr:row>
      <xdr:rowOff>226699</xdr:rowOff>
    </xdr:from>
    <xdr:to>
      <xdr:col>2</xdr:col>
      <xdr:colOff>2173611</xdr:colOff>
      <xdr:row>637</xdr:row>
      <xdr:rowOff>967253</xdr:rowOff>
    </xdr:to>
    <xdr:pic>
      <xdr:nvPicPr>
        <xdr:cNvPr id="16803" name="Imagen 611" descr="A black and white logo&#10;&#10;Description automatically generated">
          <a:extLst>
            <a:ext uri="{FF2B5EF4-FFF2-40B4-BE49-F238E27FC236}">
              <a16:creationId xmlns:a16="http://schemas.microsoft.com/office/drawing/2014/main" id="{03C28D04-11FF-BBB4-B4BB-E6254705A77C}"/>
            </a:ext>
          </a:extLst>
        </xdr:cNvPr>
        <xdr:cNvPicPr>
          <a:picLocks noChangeAspect="1" noChangeArrowheads="1"/>
        </xdr:cNvPicPr>
      </xdr:nvPicPr>
      <xdr:blipFill rotWithShape="1">
        <a:blip xmlns:r="http://schemas.openxmlformats.org/officeDocument/2006/relationships" r:embed="rId506">
          <a:extLst>
            <a:ext uri="{28A0092B-C50C-407E-A947-70E740481C1C}">
              <a14:useLocalDpi xmlns:a14="http://schemas.microsoft.com/office/drawing/2010/main" val="0"/>
            </a:ext>
          </a:extLst>
        </a:blip>
        <a:srcRect t="18527" b="17953"/>
        <a:stretch/>
      </xdr:blipFill>
      <xdr:spPr bwMode="auto">
        <a:xfrm>
          <a:off x="8437251" y="799240849"/>
          <a:ext cx="1165860" cy="7405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819150</xdr:colOff>
      <xdr:row>636</xdr:row>
      <xdr:rowOff>258444</xdr:rowOff>
    </xdr:from>
    <xdr:to>
      <xdr:col>2</xdr:col>
      <xdr:colOff>2439353</xdr:colOff>
      <xdr:row>636</xdr:row>
      <xdr:rowOff>925194</xdr:rowOff>
    </xdr:to>
    <xdr:pic>
      <xdr:nvPicPr>
        <xdr:cNvPr id="16804" name="Imagen 1121" descr="A black and white logo&#10;&#10;Description automatically generated">
          <a:extLst>
            <a:ext uri="{FF2B5EF4-FFF2-40B4-BE49-F238E27FC236}">
              <a16:creationId xmlns:a16="http://schemas.microsoft.com/office/drawing/2014/main" id="{62B689C0-6249-8915-7C13-5939C62433AF}"/>
            </a:ext>
          </a:extLst>
        </xdr:cNvPr>
        <xdr:cNvPicPr>
          <a:picLocks noChangeAspect="1" noChangeArrowheads="1"/>
        </xdr:cNvPicPr>
      </xdr:nvPicPr>
      <xdr:blipFill>
        <a:blip xmlns:r="http://schemas.openxmlformats.org/officeDocument/2006/relationships" r:embed="rId507">
          <a:extLst>
            <a:ext uri="{28A0092B-C50C-407E-A947-70E740481C1C}">
              <a14:useLocalDpi xmlns:a14="http://schemas.microsoft.com/office/drawing/2010/main" val="0"/>
            </a:ext>
          </a:extLst>
        </a:blip>
        <a:srcRect/>
        <a:stretch>
          <a:fillRect/>
        </a:stretch>
      </xdr:blipFill>
      <xdr:spPr bwMode="auto">
        <a:xfrm>
          <a:off x="8248650" y="797986719"/>
          <a:ext cx="1620203"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1238885</xdr:colOff>
      <xdr:row>534</xdr:row>
      <xdr:rowOff>140335</xdr:rowOff>
    </xdr:from>
    <xdr:to>
      <xdr:col>2</xdr:col>
      <xdr:colOff>2065551</xdr:colOff>
      <xdr:row>534</xdr:row>
      <xdr:rowOff>1053668</xdr:rowOff>
    </xdr:to>
    <xdr:pic>
      <xdr:nvPicPr>
        <xdr:cNvPr id="16805" name="Picture 601" descr="A black and white logo&#10;&#10;Description automatically generated">
          <a:extLst>
            <a:ext uri="{FF2B5EF4-FFF2-40B4-BE49-F238E27FC236}">
              <a16:creationId xmlns:a16="http://schemas.microsoft.com/office/drawing/2014/main" id="{648E81B1-BB79-ACEF-3B4F-95CE65CF5AD2}"/>
            </a:ext>
          </a:extLst>
        </xdr:cNvPr>
        <xdr:cNvPicPr>
          <a:picLocks noChangeAspect="1" noChangeArrowheads="1"/>
        </xdr:cNvPicPr>
      </xdr:nvPicPr>
      <xdr:blipFill>
        <a:blip xmlns:r="http://schemas.openxmlformats.org/officeDocument/2006/relationships" r:embed="rId460">
          <a:extLst>
            <a:ext uri="{28A0092B-C50C-407E-A947-70E740481C1C}">
              <a14:useLocalDpi xmlns:a14="http://schemas.microsoft.com/office/drawing/2010/main" val="0"/>
            </a:ext>
          </a:extLst>
        </a:blip>
        <a:srcRect/>
        <a:stretch>
          <a:fillRect/>
        </a:stretch>
      </xdr:blipFill>
      <xdr:spPr bwMode="auto">
        <a:xfrm>
          <a:off x="8668385" y="667995235"/>
          <a:ext cx="826666" cy="91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1291590</xdr:colOff>
      <xdr:row>546</xdr:row>
      <xdr:rowOff>247649</xdr:rowOff>
    </xdr:from>
    <xdr:to>
      <xdr:col>2</xdr:col>
      <xdr:colOff>1923019</xdr:colOff>
      <xdr:row>546</xdr:row>
      <xdr:rowOff>934792</xdr:rowOff>
    </xdr:to>
    <xdr:pic>
      <xdr:nvPicPr>
        <xdr:cNvPr id="16806" name="Picture 595" descr="A black and white logo&#10;&#10;Description automatically generated">
          <a:extLst>
            <a:ext uri="{FF2B5EF4-FFF2-40B4-BE49-F238E27FC236}">
              <a16:creationId xmlns:a16="http://schemas.microsoft.com/office/drawing/2014/main" id="{B7CCA908-2CE6-4D3A-3E84-243D91B94300}"/>
            </a:ext>
          </a:extLst>
        </xdr:cNvPr>
        <xdr:cNvPicPr>
          <a:picLocks noChangeAspect="1" noChangeArrowheads="1"/>
        </xdr:cNvPicPr>
      </xdr:nvPicPr>
      <xdr:blipFill>
        <a:blip xmlns:r="http://schemas.openxmlformats.org/officeDocument/2006/relationships" r:embed="rId508">
          <a:extLst>
            <a:ext uri="{28A0092B-C50C-407E-A947-70E740481C1C}">
              <a14:useLocalDpi xmlns:a14="http://schemas.microsoft.com/office/drawing/2010/main" val="0"/>
            </a:ext>
          </a:extLst>
        </a:blip>
        <a:srcRect/>
        <a:stretch>
          <a:fillRect/>
        </a:stretch>
      </xdr:blipFill>
      <xdr:spPr bwMode="auto">
        <a:xfrm>
          <a:off x="8721090" y="683533049"/>
          <a:ext cx="631429" cy="68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1066164</xdr:colOff>
      <xdr:row>80</xdr:row>
      <xdr:rowOff>253363</xdr:rowOff>
    </xdr:from>
    <xdr:to>
      <xdr:col>2</xdr:col>
      <xdr:colOff>1979901</xdr:colOff>
      <xdr:row>80</xdr:row>
      <xdr:rowOff>1008029</xdr:rowOff>
    </xdr:to>
    <xdr:pic>
      <xdr:nvPicPr>
        <xdr:cNvPr id="16807" name="Grafik 1" descr="A green and white circle with text&#10;&#10;Description automatically generated">
          <a:extLst>
            <a:ext uri="{FF2B5EF4-FFF2-40B4-BE49-F238E27FC236}">
              <a16:creationId xmlns:a16="http://schemas.microsoft.com/office/drawing/2014/main" id="{3E3ADABD-333B-FF14-A4AB-7748B4DF39C8}"/>
            </a:ext>
          </a:extLst>
        </xdr:cNvPr>
        <xdr:cNvPicPr>
          <a:picLocks noChangeAspect="1" noChangeArrowheads="1"/>
        </xdr:cNvPicPr>
      </xdr:nvPicPr>
      <xdr:blipFill>
        <a:blip xmlns:r="http://schemas.openxmlformats.org/officeDocument/2006/relationships" r:embed="rId509" cstate="print">
          <a:extLst>
            <a:ext uri="{28A0092B-C50C-407E-A947-70E740481C1C}">
              <a14:useLocalDpi xmlns:a14="http://schemas.microsoft.com/office/drawing/2010/main" val="0"/>
            </a:ext>
          </a:extLst>
        </a:blip>
        <a:srcRect/>
        <a:stretch>
          <a:fillRect/>
        </a:stretch>
      </xdr:blipFill>
      <xdr:spPr bwMode="auto">
        <a:xfrm>
          <a:off x="8495664" y="101037388"/>
          <a:ext cx="913737" cy="7546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1051562</xdr:colOff>
      <xdr:row>79</xdr:row>
      <xdr:rowOff>209550</xdr:rowOff>
    </xdr:from>
    <xdr:to>
      <xdr:col>2</xdr:col>
      <xdr:colOff>1989283</xdr:colOff>
      <xdr:row>79</xdr:row>
      <xdr:rowOff>1057489</xdr:rowOff>
    </xdr:to>
    <xdr:pic>
      <xdr:nvPicPr>
        <xdr:cNvPr id="16808" name="Grafik 5" descr="A blue and grey logo&#10;&#10;Description automatically generated">
          <a:extLst>
            <a:ext uri="{FF2B5EF4-FFF2-40B4-BE49-F238E27FC236}">
              <a16:creationId xmlns:a16="http://schemas.microsoft.com/office/drawing/2014/main" id="{B5DBA358-8848-797C-3D36-576DE2AC6D6E}"/>
            </a:ext>
          </a:extLst>
        </xdr:cNvPr>
        <xdr:cNvPicPr>
          <a:picLocks noChangeAspect="1" noChangeArrowheads="1"/>
        </xdr:cNvPicPr>
      </xdr:nvPicPr>
      <xdr:blipFill>
        <a:blip xmlns:r="http://schemas.openxmlformats.org/officeDocument/2006/relationships" r:embed="rId510" cstate="print">
          <a:extLst>
            <a:ext uri="{28A0092B-C50C-407E-A947-70E740481C1C}">
              <a14:useLocalDpi xmlns:a14="http://schemas.microsoft.com/office/drawing/2010/main" val="0"/>
            </a:ext>
          </a:extLst>
        </a:blip>
        <a:srcRect/>
        <a:stretch>
          <a:fillRect/>
        </a:stretch>
      </xdr:blipFill>
      <xdr:spPr bwMode="auto">
        <a:xfrm>
          <a:off x="8481062" y="99707700"/>
          <a:ext cx="937721" cy="8479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1036956</xdr:colOff>
      <xdr:row>102</xdr:row>
      <xdr:rowOff>120650</xdr:rowOff>
    </xdr:from>
    <xdr:to>
      <xdr:col>2</xdr:col>
      <xdr:colOff>2061037</xdr:colOff>
      <xdr:row>102</xdr:row>
      <xdr:rowOff>1139968</xdr:rowOff>
    </xdr:to>
    <xdr:pic>
      <xdr:nvPicPr>
        <xdr:cNvPr id="16809" name="Grafik 10" descr="A yellow circle with green leaves and text&#10;&#10;Description automatically generated">
          <a:extLst>
            <a:ext uri="{FF2B5EF4-FFF2-40B4-BE49-F238E27FC236}">
              <a16:creationId xmlns:a16="http://schemas.microsoft.com/office/drawing/2014/main" id="{69F441D8-1ACA-0121-9B45-3BCBD07CE126}"/>
            </a:ext>
          </a:extLst>
        </xdr:cNvPr>
        <xdr:cNvPicPr>
          <a:picLocks noChangeAspect="1" noChangeArrowheads="1"/>
        </xdr:cNvPicPr>
      </xdr:nvPicPr>
      <xdr:blipFill>
        <a:blip xmlns:r="http://schemas.openxmlformats.org/officeDocument/2006/relationships" r:embed="rId511" cstate="print">
          <a:extLst>
            <a:ext uri="{28A0092B-C50C-407E-A947-70E740481C1C}">
              <a14:useLocalDpi xmlns:a14="http://schemas.microsoft.com/office/drawing/2010/main" val="0"/>
            </a:ext>
          </a:extLst>
        </a:blip>
        <a:srcRect/>
        <a:stretch>
          <a:fillRect/>
        </a:stretch>
      </xdr:blipFill>
      <xdr:spPr bwMode="auto">
        <a:xfrm>
          <a:off x="8466456" y="129193925"/>
          <a:ext cx="1024081" cy="1019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708025</xdr:colOff>
      <xdr:row>105</xdr:row>
      <xdr:rowOff>337820</xdr:rowOff>
    </xdr:from>
    <xdr:to>
      <xdr:col>2</xdr:col>
      <xdr:colOff>2446580</xdr:colOff>
      <xdr:row>105</xdr:row>
      <xdr:rowOff>833189</xdr:rowOff>
    </xdr:to>
    <xdr:pic>
      <xdr:nvPicPr>
        <xdr:cNvPr id="16810" name="Grafik 11" descr="A green and white logo&#10;&#10;Description automatically generated">
          <a:extLst>
            <a:ext uri="{FF2B5EF4-FFF2-40B4-BE49-F238E27FC236}">
              <a16:creationId xmlns:a16="http://schemas.microsoft.com/office/drawing/2014/main" id="{B370071C-5C6A-BD21-3452-AD19C6ACD2A4}"/>
            </a:ext>
          </a:extLst>
        </xdr:cNvPr>
        <xdr:cNvPicPr>
          <a:picLocks noChangeAspect="1" noChangeArrowheads="1"/>
        </xdr:cNvPicPr>
      </xdr:nvPicPr>
      <xdr:blipFill>
        <a:blip xmlns:r="http://schemas.openxmlformats.org/officeDocument/2006/relationships" r:embed="rId512">
          <a:extLst>
            <a:ext uri="{28A0092B-C50C-407E-A947-70E740481C1C}">
              <a14:useLocalDpi xmlns:a14="http://schemas.microsoft.com/office/drawing/2010/main" val="0"/>
            </a:ext>
          </a:extLst>
        </a:blip>
        <a:srcRect/>
        <a:stretch>
          <a:fillRect/>
        </a:stretch>
      </xdr:blipFill>
      <xdr:spPr bwMode="auto">
        <a:xfrm>
          <a:off x="8137525" y="133268720"/>
          <a:ext cx="1738555" cy="4953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739793</xdr:colOff>
      <xdr:row>88</xdr:row>
      <xdr:rowOff>267972</xdr:rowOff>
    </xdr:from>
    <xdr:to>
      <xdr:col>2</xdr:col>
      <xdr:colOff>2276059</xdr:colOff>
      <xdr:row>88</xdr:row>
      <xdr:rowOff>972926</xdr:rowOff>
    </xdr:to>
    <xdr:pic>
      <xdr:nvPicPr>
        <xdr:cNvPr id="16811" name="Grafik 14" descr="A green square with white stars and a black and white text&#10;&#10;Description automatically generated">
          <a:extLst>
            <a:ext uri="{FF2B5EF4-FFF2-40B4-BE49-F238E27FC236}">
              <a16:creationId xmlns:a16="http://schemas.microsoft.com/office/drawing/2014/main" id="{54FAA0A0-9294-D90A-7D70-6BC68A407DC6}"/>
            </a:ext>
          </a:extLst>
        </xdr:cNvPr>
        <xdr:cNvPicPr>
          <a:picLocks noChangeAspect="1" noChangeArrowheads="1"/>
        </xdr:cNvPicPr>
      </xdr:nvPicPr>
      <xdr:blipFill>
        <a:blip xmlns:r="http://schemas.openxmlformats.org/officeDocument/2006/relationships" r:embed="rId513">
          <a:extLst>
            <a:ext uri="{28A0092B-C50C-407E-A947-70E740481C1C}">
              <a14:useLocalDpi xmlns:a14="http://schemas.microsoft.com/office/drawing/2010/main" val="0"/>
            </a:ext>
          </a:extLst>
        </a:blip>
        <a:srcRect/>
        <a:stretch>
          <a:fillRect/>
        </a:stretch>
      </xdr:blipFill>
      <xdr:spPr bwMode="auto">
        <a:xfrm>
          <a:off x="8169293" y="111338997"/>
          <a:ext cx="1536266" cy="7049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280671</xdr:colOff>
      <xdr:row>86</xdr:row>
      <xdr:rowOff>197483</xdr:rowOff>
    </xdr:from>
    <xdr:to>
      <xdr:col>2</xdr:col>
      <xdr:colOff>2738464</xdr:colOff>
      <xdr:row>86</xdr:row>
      <xdr:rowOff>1094863</xdr:rowOff>
    </xdr:to>
    <xdr:pic>
      <xdr:nvPicPr>
        <xdr:cNvPr id="16812" name="Grafik 15" descr="A green and black flag&#10;&#10;Description automatically generated">
          <a:extLst>
            <a:ext uri="{FF2B5EF4-FFF2-40B4-BE49-F238E27FC236}">
              <a16:creationId xmlns:a16="http://schemas.microsoft.com/office/drawing/2014/main" id="{081CB776-F0A0-BE37-E84D-07C253227C39}"/>
            </a:ext>
          </a:extLst>
        </xdr:cNvPr>
        <xdr:cNvPicPr>
          <a:picLocks noChangeAspect="1" noChangeArrowheads="1"/>
        </xdr:cNvPicPr>
      </xdr:nvPicPr>
      <xdr:blipFill>
        <a:blip xmlns:r="http://schemas.openxmlformats.org/officeDocument/2006/relationships" r:embed="rId514">
          <a:extLst>
            <a:ext uri="{28A0092B-C50C-407E-A947-70E740481C1C}">
              <a14:useLocalDpi xmlns:a14="http://schemas.microsoft.com/office/drawing/2010/main" val="0"/>
            </a:ext>
          </a:extLst>
        </a:blip>
        <a:srcRect/>
        <a:stretch>
          <a:fillRect/>
        </a:stretch>
      </xdr:blipFill>
      <xdr:spPr bwMode="auto">
        <a:xfrm>
          <a:off x="7710171" y="108696758"/>
          <a:ext cx="2457793" cy="897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1082040</xdr:colOff>
      <xdr:row>8</xdr:row>
      <xdr:rowOff>170815</xdr:rowOff>
    </xdr:from>
    <xdr:to>
      <xdr:col>2</xdr:col>
      <xdr:colOff>1989790</xdr:colOff>
      <xdr:row>8</xdr:row>
      <xdr:rowOff>997101</xdr:rowOff>
    </xdr:to>
    <xdr:pic>
      <xdr:nvPicPr>
        <xdr:cNvPr id="16813" name="Image 26" descr="A logo for a company&#10;&#10;Description automatically generated">
          <a:extLst>
            <a:ext uri="{FF2B5EF4-FFF2-40B4-BE49-F238E27FC236}">
              <a16:creationId xmlns:a16="http://schemas.microsoft.com/office/drawing/2014/main" id="{514FB898-CEAD-5FBF-D4D0-E4C1A4D4081C}"/>
            </a:ext>
          </a:extLst>
        </xdr:cNvPr>
        <xdr:cNvPicPr preferRelativeResize="0">
          <a:picLocks noChangeAspect="1" noChangeArrowheads="1"/>
        </xdr:cNvPicPr>
      </xdr:nvPicPr>
      <xdr:blipFill>
        <a:blip xmlns:r="http://schemas.openxmlformats.org/officeDocument/2006/relationships" r:embed="rId515" cstate="print">
          <a:extLst>
            <a:ext uri="{28A0092B-C50C-407E-A947-70E740481C1C}">
              <a14:useLocalDpi xmlns:a14="http://schemas.microsoft.com/office/drawing/2010/main" val="0"/>
            </a:ext>
          </a:extLst>
        </a:blip>
        <a:srcRect/>
        <a:stretch>
          <a:fillRect/>
        </a:stretch>
      </xdr:blipFill>
      <xdr:spPr bwMode="auto">
        <a:xfrm>
          <a:off x="7787640" y="10572115"/>
          <a:ext cx="907750" cy="82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992504</xdr:colOff>
      <xdr:row>472</xdr:row>
      <xdr:rowOff>90806</xdr:rowOff>
    </xdr:from>
    <xdr:to>
      <xdr:col>2</xdr:col>
      <xdr:colOff>2135362</xdr:colOff>
      <xdr:row>472</xdr:row>
      <xdr:rowOff>1155092</xdr:rowOff>
    </xdr:to>
    <xdr:pic>
      <xdr:nvPicPr>
        <xdr:cNvPr id="16814" name="Image 5" descr="A logo with a butterfly and a farm&#10;&#10;Description automatically generated">
          <a:extLst>
            <a:ext uri="{FF2B5EF4-FFF2-40B4-BE49-F238E27FC236}">
              <a16:creationId xmlns:a16="http://schemas.microsoft.com/office/drawing/2014/main" id="{5C52E6FA-D478-875A-99E3-3470702733EA}"/>
            </a:ext>
          </a:extLst>
        </xdr:cNvPr>
        <xdr:cNvPicPr>
          <a:picLocks noChangeAspect="1" noChangeArrowheads="1"/>
        </xdr:cNvPicPr>
      </xdr:nvPicPr>
      <xdr:blipFill>
        <a:blip xmlns:r="http://schemas.openxmlformats.org/officeDocument/2006/relationships" r:embed="rId516">
          <a:extLst>
            <a:ext uri="{28A0092B-C50C-407E-A947-70E740481C1C}">
              <a14:useLocalDpi xmlns:a14="http://schemas.microsoft.com/office/drawing/2010/main" val="0"/>
            </a:ext>
          </a:extLst>
        </a:blip>
        <a:srcRect/>
        <a:stretch>
          <a:fillRect/>
        </a:stretch>
      </xdr:blipFill>
      <xdr:spPr bwMode="auto">
        <a:xfrm>
          <a:off x="8422004" y="590793206"/>
          <a:ext cx="1142858" cy="106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1256304</xdr:colOff>
      <xdr:row>38</xdr:row>
      <xdr:rowOff>222249</xdr:rowOff>
    </xdr:from>
    <xdr:to>
      <xdr:col>2</xdr:col>
      <xdr:colOff>2044350</xdr:colOff>
      <xdr:row>38</xdr:row>
      <xdr:rowOff>1020271</xdr:rowOff>
    </xdr:to>
    <xdr:pic>
      <xdr:nvPicPr>
        <xdr:cNvPr id="16815" name="Image 6" descr="A black and white logo&#10;&#10;Description automatically generated">
          <a:extLst>
            <a:ext uri="{FF2B5EF4-FFF2-40B4-BE49-F238E27FC236}">
              <a16:creationId xmlns:a16="http://schemas.microsoft.com/office/drawing/2014/main" id="{828DAA17-A959-7AC9-2233-CCDD40E9DA82}"/>
            </a:ext>
          </a:extLst>
        </xdr:cNvPr>
        <xdr:cNvPicPr>
          <a:picLocks noChangeAspect="1" noChangeArrowheads="1"/>
        </xdr:cNvPicPr>
      </xdr:nvPicPr>
      <xdr:blipFill>
        <a:blip xmlns:r="http://schemas.openxmlformats.org/officeDocument/2006/relationships" r:embed="rId517" cstate="print">
          <a:extLst>
            <a:ext uri="{28A0092B-C50C-407E-A947-70E740481C1C}">
              <a14:useLocalDpi xmlns:a14="http://schemas.microsoft.com/office/drawing/2010/main" val="0"/>
            </a:ext>
          </a:extLst>
        </a:blip>
        <a:srcRect/>
        <a:stretch>
          <a:fillRect/>
        </a:stretch>
      </xdr:blipFill>
      <xdr:spPr bwMode="auto">
        <a:xfrm>
          <a:off x="8685804" y="48285399"/>
          <a:ext cx="788046" cy="798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1009016</xdr:colOff>
      <xdr:row>109</xdr:row>
      <xdr:rowOff>154306</xdr:rowOff>
    </xdr:from>
    <xdr:to>
      <xdr:col>2</xdr:col>
      <xdr:colOff>2189968</xdr:colOff>
      <xdr:row>109</xdr:row>
      <xdr:rowOff>1152401</xdr:rowOff>
    </xdr:to>
    <xdr:pic>
      <xdr:nvPicPr>
        <xdr:cNvPr id="16816" name="Image 8" descr="A green and blue sign with a flower&#10;&#10;Description automatically generated">
          <a:extLst>
            <a:ext uri="{FF2B5EF4-FFF2-40B4-BE49-F238E27FC236}">
              <a16:creationId xmlns:a16="http://schemas.microsoft.com/office/drawing/2014/main" id="{4C652CEA-6AFC-CF62-490C-1E19CD28CDCB}"/>
            </a:ext>
          </a:extLst>
        </xdr:cNvPr>
        <xdr:cNvPicPr>
          <a:picLocks noChangeAspect="1" noChangeArrowheads="1"/>
        </xdr:cNvPicPr>
      </xdr:nvPicPr>
      <xdr:blipFill>
        <a:blip xmlns:r="http://schemas.openxmlformats.org/officeDocument/2006/relationships" r:embed="rId518">
          <a:extLst>
            <a:ext uri="{28A0092B-C50C-407E-A947-70E740481C1C}">
              <a14:useLocalDpi xmlns:a14="http://schemas.microsoft.com/office/drawing/2010/main" val="0"/>
            </a:ext>
          </a:extLst>
        </a:blip>
        <a:srcRect/>
        <a:stretch>
          <a:fillRect/>
        </a:stretch>
      </xdr:blipFill>
      <xdr:spPr bwMode="auto">
        <a:xfrm>
          <a:off x="8438516" y="138228706"/>
          <a:ext cx="1180952" cy="998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1278890</xdr:colOff>
      <xdr:row>5</xdr:row>
      <xdr:rowOff>116204</xdr:rowOff>
    </xdr:from>
    <xdr:to>
      <xdr:col>2</xdr:col>
      <xdr:colOff>2012108</xdr:colOff>
      <xdr:row>5</xdr:row>
      <xdr:rowOff>1169477</xdr:rowOff>
    </xdr:to>
    <xdr:pic>
      <xdr:nvPicPr>
        <xdr:cNvPr id="16817" name="Image 7" descr="A blue and red logo&#10;&#10;Description automatically generated">
          <a:extLst>
            <a:ext uri="{FF2B5EF4-FFF2-40B4-BE49-F238E27FC236}">
              <a16:creationId xmlns:a16="http://schemas.microsoft.com/office/drawing/2014/main" id="{0921962D-0792-C99E-6B4A-AEBA23364CB3}"/>
            </a:ext>
          </a:extLst>
        </xdr:cNvPr>
        <xdr:cNvPicPr preferRelativeResize="0">
          <a:picLocks noChangeAspect="1" noChangeArrowheads="1"/>
        </xdr:cNvPicPr>
      </xdr:nvPicPr>
      <xdr:blipFill>
        <a:blip xmlns:r="http://schemas.openxmlformats.org/officeDocument/2006/relationships" r:embed="rId519" cstate="print">
          <a:extLst>
            <a:ext uri="{28A0092B-C50C-407E-A947-70E740481C1C}">
              <a14:useLocalDpi xmlns:a14="http://schemas.microsoft.com/office/drawing/2010/main" val="0"/>
            </a:ext>
          </a:extLst>
        </a:blip>
        <a:srcRect/>
        <a:stretch>
          <a:fillRect/>
        </a:stretch>
      </xdr:blipFill>
      <xdr:spPr bwMode="auto">
        <a:xfrm>
          <a:off x="8708390" y="5745479"/>
          <a:ext cx="733218" cy="10532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514350</xdr:colOff>
      <xdr:row>194</xdr:row>
      <xdr:rowOff>334645</xdr:rowOff>
    </xdr:from>
    <xdr:to>
      <xdr:col>2</xdr:col>
      <xdr:colOff>2666731</xdr:colOff>
      <xdr:row>194</xdr:row>
      <xdr:rowOff>777502</xdr:rowOff>
    </xdr:to>
    <xdr:pic>
      <xdr:nvPicPr>
        <xdr:cNvPr id="16818" name="Image 9" descr="A close-up of a logo&#10;&#10;Description automatically generated">
          <a:extLst>
            <a:ext uri="{FF2B5EF4-FFF2-40B4-BE49-F238E27FC236}">
              <a16:creationId xmlns:a16="http://schemas.microsoft.com/office/drawing/2014/main" id="{67B2CD47-42D2-2D41-5F93-DD7603716EDC}"/>
            </a:ext>
          </a:extLst>
        </xdr:cNvPr>
        <xdr:cNvPicPr>
          <a:picLocks noChangeAspect="1" noChangeArrowheads="1"/>
        </xdr:cNvPicPr>
      </xdr:nvPicPr>
      <xdr:blipFill>
        <a:blip xmlns:r="http://schemas.openxmlformats.org/officeDocument/2006/relationships" r:embed="rId520">
          <a:extLst>
            <a:ext uri="{28A0092B-C50C-407E-A947-70E740481C1C}">
              <a14:useLocalDpi xmlns:a14="http://schemas.microsoft.com/office/drawing/2010/main" val="0"/>
            </a:ext>
          </a:extLst>
        </a:blip>
        <a:srcRect/>
        <a:stretch>
          <a:fillRect/>
        </a:stretch>
      </xdr:blipFill>
      <xdr:spPr bwMode="auto">
        <a:xfrm>
          <a:off x="7943850" y="247708420"/>
          <a:ext cx="2152381" cy="44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944883</xdr:colOff>
      <xdr:row>698</xdr:row>
      <xdr:rowOff>198758</xdr:rowOff>
    </xdr:from>
    <xdr:to>
      <xdr:col>2</xdr:col>
      <xdr:colOff>2392502</xdr:colOff>
      <xdr:row>698</xdr:row>
      <xdr:rowOff>1006377</xdr:rowOff>
    </xdr:to>
    <xdr:pic>
      <xdr:nvPicPr>
        <xdr:cNvPr id="16819" name="Image 10" descr="A logo with blue and yellow and red colors&#10;&#10;Description automatically generated">
          <a:extLst>
            <a:ext uri="{FF2B5EF4-FFF2-40B4-BE49-F238E27FC236}">
              <a16:creationId xmlns:a16="http://schemas.microsoft.com/office/drawing/2014/main" id="{D311702D-C789-8217-997F-E47AD969043B}"/>
            </a:ext>
          </a:extLst>
        </xdr:cNvPr>
        <xdr:cNvPicPr>
          <a:picLocks noChangeAspect="1" noChangeArrowheads="1"/>
        </xdr:cNvPicPr>
      </xdr:nvPicPr>
      <xdr:blipFill>
        <a:blip xmlns:r="http://schemas.openxmlformats.org/officeDocument/2006/relationships" r:embed="rId521">
          <a:extLst>
            <a:ext uri="{28A0092B-C50C-407E-A947-70E740481C1C}">
              <a14:useLocalDpi xmlns:a14="http://schemas.microsoft.com/office/drawing/2010/main" val="0"/>
            </a:ext>
          </a:extLst>
        </a:blip>
        <a:srcRect/>
        <a:stretch>
          <a:fillRect/>
        </a:stretch>
      </xdr:blipFill>
      <xdr:spPr bwMode="auto">
        <a:xfrm>
          <a:off x="8374383" y="873793658"/>
          <a:ext cx="1447619" cy="807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1146173</xdr:colOff>
      <xdr:row>724</xdr:row>
      <xdr:rowOff>249555</xdr:rowOff>
    </xdr:from>
    <xdr:to>
      <xdr:col>2</xdr:col>
      <xdr:colOff>2005221</xdr:colOff>
      <xdr:row>724</xdr:row>
      <xdr:rowOff>1103365</xdr:rowOff>
    </xdr:to>
    <xdr:pic>
      <xdr:nvPicPr>
        <xdr:cNvPr id="16820" name="Image 11" descr="A logo with a lighthouse in the center&#10;&#10;Description automatically generated">
          <a:extLst>
            <a:ext uri="{FF2B5EF4-FFF2-40B4-BE49-F238E27FC236}">
              <a16:creationId xmlns:a16="http://schemas.microsoft.com/office/drawing/2014/main" id="{817FB786-FE90-3328-664C-3590C4BA3656}"/>
            </a:ext>
          </a:extLst>
        </xdr:cNvPr>
        <xdr:cNvPicPr>
          <a:picLocks noChangeAspect="1" noChangeArrowheads="1"/>
        </xdr:cNvPicPr>
      </xdr:nvPicPr>
      <xdr:blipFill>
        <a:blip xmlns:r="http://schemas.openxmlformats.org/officeDocument/2006/relationships" r:embed="rId522">
          <a:extLst>
            <a:ext uri="{28A0092B-C50C-407E-A947-70E740481C1C}">
              <a14:useLocalDpi xmlns:a14="http://schemas.microsoft.com/office/drawing/2010/main" val="0"/>
            </a:ext>
          </a:extLst>
        </a:blip>
        <a:srcRect/>
        <a:stretch>
          <a:fillRect/>
        </a:stretch>
      </xdr:blipFill>
      <xdr:spPr bwMode="auto">
        <a:xfrm>
          <a:off x="8575673" y="908563080"/>
          <a:ext cx="859048" cy="853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839843</xdr:colOff>
      <xdr:row>902</xdr:row>
      <xdr:rowOff>434976</xdr:rowOff>
    </xdr:from>
    <xdr:to>
      <xdr:col>2</xdr:col>
      <xdr:colOff>2180335</xdr:colOff>
      <xdr:row>902</xdr:row>
      <xdr:rowOff>964938</xdr:rowOff>
    </xdr:to>
    <xdr:pic>
      <xdr:nvPicPr>
        <xdr:cNvPr id="16821" name="Image 12" descr="A logo with green leaves&#10;&#10;Description automatically generated">
          <a:extLst>
            <a:ext uri="{FF2B5EF4-FFF2-40B4-BE49-F238E27FC236}">
              <a16:creationId xmlns:a16="http://schemas.microsoft.com/office/drawing/2014/main" id="{9739E49B-D5CF-938A-4B1A-332AE2308BD8}"/>
            </a:ext>
          </a:extLst>
        </xdr:cNvPr>
        <xdr:cNvPicPr>
          <a:picLocks noChangeAspect="1" noChangeArrowheads="1"/>
        </xdr:cNvPicPr>
      </xdr:nvPicPr>
      <xdr:blipFill>
        <a:blip xmlns:r="http://schemas.openxmlformats.org/officeDocument/2006/relationships" r:embed="rId523" cstate="print">
          <a:extLst>
            <a:ext uri="{28A0092B-C50C-407E-A947-70E740481C1C}">
              <a14:useLocalDpi xmlns:a14="http://schemas.microsoft.com/office/drawing/2010/main" val="0"/>
            </a:ext>
          </a:extLst>
        </a:blip>
        <a:srcRect/>
        <a:stretch>
          <a:fillRect/>
        </a:stretch>
      </xdr:blipFill>
      <xdr:spPr bwMode="auto">
        <a:xfrm>
          <a:off x="8269343" y="1124775501"/>
          <a:ext cx="1340492" cy="529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1042633</xdr:colOff>
      <xdr:row>908</xdr:row>
      <xdr:rowOff>168275</xdr:rowOff>
    </xdr:from>
    <xdr:to>
      <xdr:col>2</xdr:col>
      <xdr:colOff>2055967</xdr:colOff>
      <xdr:row>908</xdr:row>
      <xdr:rowOff>1151132</xdr:rowOff>
    </xdr:to>
    <xdr:pic>
      <xdr:nvPicPr>
        <xdr:cNvPr id="16822" name="Image 13" descr="A logo with a cow head&#10;&#10;Description automatically generated">
          <a:extLst>
            <a:ext uri="{FF2B5EF4-FFF2-40B4-BE49-F238E27FC236}">
              <a16:creationId xmlns:a16="http://schemas.microsoft.com/office/drawing/2014/main" id="{9F5CC016-3D04-9817-6E83-442438CC1639}"/>
            </a:ext>
          </a:extLst>
        </xdr:cNvPr>
        <xdr:cNvPicPr>
          <a:picLocks noChangeAspect="1" noChangeArrowheads="1"/>
        </xdr:cNvPicPr>
      </xdr:nvPicPr>
      <xdr:blipFill>
        <a:blip xmlns:r="http://schemas.openxmlformats.org/officeDocument/2006/relationships" r:embed="rId524">
          <a:extLst>
            <a:ext uri="{28A0092B-C50C-407E-A947-70E740481C1C}">
              <a14:useLocalDpi xmlns:a14="http://schemas.microsoft.com/office/drawing/2010/main" val="0"/>
            </a:ext>
          </a:extLst>
        </a:blip>
        <a:srcRect/>
        <a:stretch>
          <a:fillRect/>
        </a:stretch>
      </xdr:blipFill>
      <xdr:spPr bwMode="auto">
        <a:xfrm>
          <a:off x="8472133" y="1132224050"/>
          <a:ext cx="1013334" cy="98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1057118</xdr:colOff>
      <xdr:row>912</xdr:row>
      <xdr:rowOff>215900</xdr:rowOff>
    </xdr:from>
    <xdr:to>
      <xdr:col>2</xdr:col>
      <xdr:colOff>2017118</xdr:colOff>
      <xdr:row>912</xdr:row>
      <xdr:rowOff>1168281</xdr:rowOff>
    </xdr:to>
    <xdr:pic>
      <xdr:nvPicPr>
        <xdr:cNvPr id="16823" name="Image 14" descr="A logo with a goat head&#10;&#10;Description automatically generated">
          <a:extLst>
            <a:ext uri="{FF2B5EF4-FFF2-40B4-BE49-F238E27FC236}">
              <a16:creationId xmlns:a16="http://schemas.microsoft.com/office/drawing/2014/main" id="{87FD777A-0665-3E44-BF2A-0005ECC6901A}"/>
            </a:ext>
          </a:extLst>
        </xdr:cNvPr>
        <xdr:cNvPicPr>
          <a:picLocks noChangeAspect="1" noChangeArrowheads="1"/>
        </xdr:cNvPicPr>
      </xdr:nvPicPr>
      <xdr:blipFill>
        <a:blip xmlns:r="http://schemas.openxmlformats.org/officeDocument/2006/relationships" r:embed="rId525">
          <a:extLst>
            <a:ext uri="{28A0092B-C50C-407E-A947-70E740481C1C}">
              <a14:useLocalDpi xmlns:a14="http://schemas.microsoft.com/office/drawing/2010/main" val="0"/>
            </a:ext>
          </a:extLst>
        </a:blip>
        <a:srcRect/>
        <a:stretch>
          <a:fillRect/>
        </a:stretch>
      </xdr:blipFill>
      <xdr:spPr bwMode="auto">
        <a:xfrm>
          <a:off x="8486618" y="1137415175"/>
          <a:ext cx="960000" cy="9523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1069691</xdr:colOff>
      <xdr:row>911</xdr:row>
      <xdr:rowOff>176530</xdr:rowOff>
    </xdr:from>
    <xdr:to>
      <xdr:col>2</xdr:col>
      <xdr:colOff>2067786</xdr:colOff>
      <xdr:row>911</xdr:row>
      <xdr:rowOff>1159387</xdr:rowOff>
    </xdr:to>
    <xdr:pic>
      <xdr:nvPicPr>
        <xdr:cNvPr id="16824" name="Image 15" descr="A logo of a cow&#10;&#10;Description automatically generated">
          <a:extLst>
            <a:ext uri="{FF2B5EF4-FFF2-40B4-BE49-F238E27FC236}">
              <a16:creationId xmlns:a16="http://schemas.microsoft.com/office/drawing/2014/main" id="{686435FD-EFC3-E630-F445-E013B8C338D4}"/>
            </a:ext>
          </a:extLst>
        </xdr:cNvPr>
        <xdr:cNvPicPr>
          <a:picLocks noChangeAspect="1" noChangeArrowheads="1"/>
        </xdr:cNvPicPr>
      </xdr:nvPicPr>
      <xdr:blipFill>
        <a:blip xmlns:r="http://schemas.openxmlformats.org/officeDocument/2006/relationships" r:embed="rId526">
          <a:extLst>
            <a:ext uri="{28A0092B-C50C-407E-A947-70E740481C1C}">
              <a14:useLocalDpi xmlns:a14="http://schemas.microsoft.com/office/drawing/2010/main" val="0"/>
            </a:ext>
          </a:extLst>
        </a:blip>
        <a:srcRect/>
        <a:stretch>
          <a:fillRect/>
        </a:stretch>
      </xdr:blipFill>
      <xdr:spPr bwMode="auto">
        <a:xfrm>
          <a:off x="8499191" y="1136089930"/>
          <a:ext cx="998095" cy="98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1009015</xdr:colOff>
      <xdr:row>913</xdr:row>
      <xdr:rowOff>182244</xdr:rowOff>
    </xdr:from>
    <xdr:to>
      <xdr:col>2</xdr:col>
      <xdr:colOff>2022349</xdr:colOff>
      <xdr:row>913</xdr:row>
      <xdr:rowOff>1157482</xdr:rowOff>
    </xdr:to>
    <xdr:pic>
      <xdr:nvPicPr>
        <xdr:cNvPr id="16825" name="Image 16" descr="A logo with a cow head&#10;&#10;Description automatically generated">
          <a:extLst>
            <a:ext uri="{FF2B5EF4-FFF2-40B4-BE49-F238E27FC236}">
              <a16:creationId xmlns:a16="http://schemas.microsoft.com/office/drawing/2014/main" id="{05577BF9-E5E3-D026-D78E-17428020BAB1}"/>
            </a:ext>
          </a:extLst>
        </xdr:cNvPr>
        <xdr:cNvPicPr>
          <a:picLocks noChangeAspect="1" noChangeArrowheads="1"/>
        </xdr:cNvPicPr>
      </xdr:nvPicPr>
      <xdr:blipFill>
        <a:blip xmlns:r="http://schemas.openxmlformats.org/officeDocument/2006/relationships" r:embed="rId527">
          <a:extLst>
            <a:ext uri="{28A0092B-C50C-407E-A947-70E740481C1C}">
              <a14:useLocalDpi xmlns:a14="http://schemas.microsoft.com/office/drawing/2010/main" val="0"/>
            </a:ext>
          </a:extLst>
        </a:blip>
        <a:srcRect/>
        <a:stretch>
          <a:fillRect/>
        </a:stretch>
      </xdr:blipFill>
      <xdr:spPr bwMode="auto">
        <a:xfrm>
          <a:off x="8438515" y="1138667394"/>
          <a:ext cx="1013334" cy="9752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1093224</xdr:colOff>
      <xdr:row>910</xdr:row>
      <xdr:rowOff>243204</xdr:rowOff>
    </xdr:from>
    <xdr:to>
      <xdr:col>2</xdr:col>
      <xdr:colOff>2053224</xdr:colOff>
      <xdr:row>910</xdr:row>
      <xdr:rowOff>1142252</xdr:rowOff>
    </xdr:to>
    <xdr:pic>
      <xdr:nvPicPr>
        <xdr:cNvPr id="16826" name="Image 17" descr="A logo with a horse head&#10;&#10;Description automatically generated">
          <a:extLst>
            <a:ext uri="{FF2B5EF4-FFF2-40B4-BE49-F238E27FC236}">
              <a16:creationId xmlns:a16="http://schemas.microsoft.com/office/drawing/2014/main" id="{2479A0A1-9E04-1150-34E6-ABADE74B8816}"/>
            </a:ext>
          </a:extLst>
        </xdr:cNvPr>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8522724" y="1134870729"/>
          <a:ext cx="960000" cy="899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1029336</xdr:colOff>
      <xdr:row>914</xdr:row>
      <xdr:rowOff>203835</xdr:rowOff>
    </xdr:from>
    <xdr:to>
      <xdr:col>2</xdr:col>
      <xdr:colOff>1989336</xdr:colOff>
      <xdr:row>914</xdr:row>
      <xdr:rowOff>1125740</xdr:rowOff>
    </xdr:to>
    <xdr:pic>
      <xdr:nvPicPr>
        <xdr:cNvPr id="16827" name="Image 18" descr="A logo with a cow head&#10;&#10;Description automatically generated">
          <a:extLst>
            <a:ext uri="{FF2B5EF4-FFF2-40B4-BE49-F238E27FC236}">
              <a16:creationId xmlns:a16="http://schemas.microsoft.com/office/drawing/2014/main" id="{76A34266-0DB9-C2F7-8829-2A6B51D1A4C4}"/>
            </a:ext>
          </a:extLst>
        </xdr:cNvPr>
        <xdr:cNvPicPr>
          <a:picLocks noChangeAspect="1" noChangeArrowheads="1"/>
        </xdr:cNvPicPr>
      </xdr:nvPicPr>
      <xdr:blipFill>
        <a:blip xmlns:r="http://schemas.openxmlformats.org/officeDocument/2006/relationships" r:embed="rId529">
          <a:extLst>
            <a:ext uri="{28A0092B-C50C-407E-A947-70E740481C1C}">
              <a14:useLocalDpi xmlns:a14="http://schemas.microsoft.com/office/drawing/2010/main" val="0"/>
            </a:ext>
          </a:extLst>
        </a:blip>
        <a:stretch>
          <a:fillRect/>
        </a:stretch>
      </xdr:blipFill>
      <xdr:spPr bwMode="auto">
        <a:xfrm>
          <a:off x="8458836" y="1139974860"/>
          <a:ext cx="960000" cy="92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1078229</xdr:colOff>
      <xdr:row>909</xdr:row>
      <xdr:rowOff>138429</xdr:rowOff>
    </xdr:from>
    <xdr:to>
      <xdr:col>2</xdr:col>
      <xdr:colOff>2030610</xdr:colOff>
      <xdr:row>909</xdr:row>
      <xdr:rowOff>1083191</xdr:rowOff>
    </xdr:to>
    <xdr:pic>
      <xdr:nvPicPr>
        <xdr:cNvPr id="16828" name="Image 19" descr="A logo with a cow head&#10;&#10;Description automatically generated">
          <a:extLst>
            <a:ext uri="{FF2B5EF4-FFF2-40B4-BE49-F238E27FC236}">
              <a16:creationId xmlns:a16="http://schemas.microsoft.com/office/drawing/2014/main" id="{AFBB8620-1BA3-E100-EEA8-988C25165DFC}"/>
            </a:ext>
          </a:extLst>
        </xdr:cNvPr>
        <xdr:cNvPicPr>
          <a:picLocks noChangeAspect="1" noChangeArrowheads="1"/>
        </xdr:cNvPicPr>
      </xdr:nvPicPr>
      <xdr:blipFill>
        <a:blip xmlns:r="http://schemas.openxmlformats.org/officeDocument/2006/relationships" r:embed="rId530">
          <a:extLst>
            <a:ext uri="{28A0092B-C50C-407E-A947-70E740481C1C}">
              <a14:useLocalDpi xmlns:a14="http://schemas.microsoft.com/office/drawing/2010/main" val="0"/>
            </a:ext>
          </a:extLst>
        </a:blip>
        <a:srcRect/>
        <a:stretch>
          <a:fillRect/>
        </a:stretch>
      </xdr:blipFill>
      <xdr:spPr bwMode="auto">
        <a:xfrm>
          <a:off x="8507729" y="1133480079"/>
          <a:ext cx="952381" cy="94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916305</xdr:colOff>
      <xdr:row>569</xdr:row>
      <xdr:rowOff>163406</xdr:rowOff>
    </xdr:from>
    <xdr:to>
      <xdr:col>2</xdr:col>
      <xdr:colOff>2009162</xdr:colOff>
      <xdr:row>569</xdr:row>
      <xdr:rowOff>1151025</xdr:rowOff>
    </xdr:to>
    <xdr:pic>
      <xdr:nvPicPr>
        <xdr:cNvPr id="16829" name="Image 20" descr="A logo of a pig&#10;&#10;Description automatically generated">
          <a:extLst>
            <a:ext uri="{FF2B5EF4-FFF2-40B4-BE49-F238E27FC236}">
              <a16:creationId xmlns:a16="http://schemas.microsoft.com/office/drawing/2014/main" id="{2FEE1E5B-2F7E-6198-60EA-6952AF9F4CAD}"/>
            </a:ext>
          </a:extLst>
        </xdr:cNvPr>
        <xdr:cNvPicPr>
          <a:picLocks noChangeAspect="1" noChangeArrowheads="1"/>
        </xdr:cNvPicPr>
      </xdr:nvPicPr>
      <xdr:blipFill>
        <a:blip xmlns:r="http://schemas.openxmlformats.org/officeDocument/2006/relationships" r:embed="rId531">
          <a:extLst>
            <a:ext uri="{28A0092B-C50C-407E-A947-70E740481C1C}">
              <a14:useLocalDpi xmlns:a14="http://schemas.microsoft.com/office/drawing/2010/main" val="0"/>
            </a:ext>
          </a:extLst>
        </a:blip>
        <a:stretch>
          <a:fillRect/>
        </a:stretch>
      </xdr:blipFill>
      <xdr:spPr bwMode="auto">
        <a:xfrm>
          <a:off x="8345805" y="713023931"/>
          <a:ext cx="1092857" cy="987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1144905</xdr:colOff>
      <xdr:row>925</xdr:row>
      <xdr:rowOff>219074</xdr:rowOff>
    </xdr:from>
    <xdr:to>
      <xdr:col>2</xdr:col>
      <xdr:colOff>2112524</xdr:colOff>
      <xdr:row>925</xdr:row>
      <xdr:rowOff>1163836</xdr:rowOff>
    </xdr:to>
    <xdr:pic>
      <xdr:nvPicPr>
        <xdr:cNvPr id="16830" name="Image 21" descr="A logo of a bird&#10;&#10;Description automatically generated">
          <a:extLst>
            <a:ext uri="{FF2B5EF4-FFF2-40B4-BE49-F238E27FC236}">
              <a16:creationId xmlns:a16="http://schemas.microsoft.com/office/drawing/2014/main" id="{B14F191B-1768-0860-7B6C-87B9B64E3250}"/>
            </a:ext>
          </a:extLst>
        </xdr:cNvPr>
        <xdr:cNvPicPr>
          <a:picLocks noChangeAspect="1" noChangeArrowheads="1"/>
        </xdr:cNvPicPr>
      </xdr:nvPicPr>
      <xdr:blipFill>
        <a:blip xmlns:r="http://schemas.openxmlformats.org/officeDocument/2006/relationships" r:embed="rId532">
          <a:extLst>
            <a:ext uri="{28A0092B-C50C-407E-A947-70E740481C1C}">
              <a14:useLocalDpi xmlns:a14="http://schemas.microsoft.com/office/drawing/2010/main" val="0"/>
            </a:ext>
          </a:extLst>
        </a:blip>
        <a:srcRect/>
        <a:stretch>
          <a:fillRect/>
        </a:stretch>
      </xdr:blipFill>
      <xdr:spPr bwMode="auto">
        <a:xfrm>
          <a:off x="8574405" y="1151562974"/>
          <a:ext cx="967619" cy="94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971550</xdr:colOff>
      <xdr:row>568</xdr:row>
      <xdr:rowOff>142239</xdr:rowOff>
    </xdr:from>
    <xdr:to>
      <xdr:col>2</xdr:col>
      <xdr:colOff>2015835</xdr:colOff>
      <xdr:row>568</xdr:row>
      <xdr:rowOff>1146048</xdr:rowOff>
    </xdr:to>
    <xdr:pic>
      <xdr:nvPicPr>
        <xdr:cNvPr id="16831" name="Image 22" descr="A logo with a red white and blue design&#10;&#10;Description automatically generated">
          <a:extLst>
            <a:ext uri="{FF2B5EF4-FFF2-40B4-BE49-F238E27FC236}">
              <a16:creationId xmlns:a16="http://schemas.microsoft.com/office/drawing/2014/main" id="{52AEF47F-0DAC-4DFE-7690-21F4D06035C4}"/>
            </a:ext>
          </a:extLst>
        </xdr:cNvPr>
        <xdr:cNvPicPr>
          <a:picLocks noChangeAspect="1" noChangeArrowheads="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8401050" y="711716889"/>
          <a:ext cx="1044285" cy="10038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1033781</xdr:colOff>
      <xdr:row>399</xdr:row>
      <xdr:rowOff>77468</xdr:rowOff>
    </xdr:from>
    <xdr:to>
      <xdr:col>2</xdr:col>
      <xdr:colOff>2129019</xdr:colOff>
      <xdr:row>399</xdr:row>
      <xdr:rowOff>1163182</xdr:rowOff>
    </xdr:to>
    <xdr:pic>
      <xdr:nvPicPr>
        <xdr:cNvPr id="16833" name="Image 28" descr="A logo of a fruit shop&#10;&#10;Description automatically generated">
          <a:extLst>
            <a:ext uri="{FF2B5EF4-FFF2-40B4-BE49-F238E27FC236}">
              <a16:creationId xmlns:a16="http://schemas.microsoft.com/office/drawing/2014/main" id="{A6451069-6B69-DC28-BDFA-AF89426786B2}"/>
            </a:ext>
          </a:extLst>
        </xdr:cNvPr>
        <xdr:cNvPicPr>
          <a:picLocks noChangeAspect="1" noChangeArrowheads="1"/>
        </xdr:cNvPicPr>
      </xdr:nvPicPr>
      <xdr:blipFill>
        <a:blip xmlns:r="http://schemas.openxmlformats.org/officeDocument/2006/relationships" r:embed="rId534">
          <a:extLst>
            <a:ext uri="{28A0092B-C50C-407E-A947-70E740481C1C}">
              <a14:useLocalDpi xmlns:a14="http://schemas.microsoft.com/office/drawing/2010/main" val="0"/>
            </a:ext>
          </a:extLst>
        </a:blip>
        <a:srcRect/>
        <a:stretch>
          <a:fillRect/>
        </a:stretch>
      </xdr:blipFill>
      <xdr:spPr bwMode="auto">
        <a:xfrm>
          <a:off x="8463281" y="500768618"/>
          <a:ext cx="1095238" cy="1085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1162049</xdr:colOff>
      <xdr:row>715</xdr:row>
      <xdr:rowOff>168007</xdr:rowOff>
    </xdr:from>
    <xdr:to>
      <xdr:col>2</xdr:col>
      <xdr:colOff>2099192</xdr:colOff>
      <xdr:row>715</xdr:row>
      <xdr:rowOff>1120388</xdr:rowOff>
    </xdr:to>
    <xdr:pic>
      <xdr:nvPicPr>
        <xdr:cNvPr id="16834" name="Image 29" descr="A logo with text and a star&#10;&#10;Description automatically generated with medium confidence">
          <a:extLst>
            <a:ext uri="{FF2B5EF4-FFF2-40B4-BE49-F238E27FC236}">
              <a16:creationId xmlns:a16="http://schemas.microsoft.com/office/drawing/2014/main" id="{159117D4-28B7-D045-3846-B23C6CFEED98}"/>
            </a:ext>
          </a:extLst>
        </xdr:cNvPr>
        <xdr:cNvPicPr>
          <a:picLocks noChangeAspect="1" noChangeArrowheads="1"/>
        </xdr:cNvPicPr>
      </xdr:nvPicPr>
      <xdr:blipFill>
        <a:blip xmlns:r="http://schemas.openxmlformats.org/officeDocument/2006/relationships" r:embed="rId535">
          <a:extLst>
            <a:ext uri="{28A0092B-C50C-407E-A947-70E740481C1C}">
              <a14:useLocalDpi xmlns:a14="http://schemas.microsoft.com/office/drawing/2010/main" val="0"/>
            </a:ext>
          </a:extLst>
        </a:blip>
        <a:srcRect/>
        <a:stretch>
          <a:fillRect/>
        </a:stretch>
      </xdr:blipFill>
      <xdr:spPr bwMode="auto">
        <a:xfrm>
          <a:off x="8591549" y="895622782"/>
          <a:ext cx="937143" cy="9523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911859</xdr:colOff>
      <xdr:row>659</xdr:row>
      <xdr:rowOff>96520</xdr:rowOff>
    </xdr:from>
    <xdr:to>
      <xdr:col>2</xdr:col>
      <xdr:colOff>2180442</xdr:colOff>
      <xdr:row>659</xdr:row>
      <xdr:rowOff>1219624</xdr:rowOff>
    </xdr:to>
    <xdr:pic>
      <xdr:nvPicPr>
        <xdr:cNvPr id="16835" name="Image 32" descr="A logo with a red white and blue design&#10;&#10;Description automatically generated">
          <a:extLst>
            <a:ext uri="{FF2B5EF4-FFF2-40B4-BE49-F238E27FC236}">
              <a16:creationId xmlns:a16="http://schemas.microsoft.com/office/drawing/2014/main" id="{33257F0F-F35D-36B5-279D-778E90A957FC}"/>
            </a:ext>
          </a:extLst>
        </xdr:cNvPr>
        <xdr:cNvPicPr>
          <a:picLocks noChangeAspect="1" noChangeArrowheads="1"/>
        </xdr:cNvPicPr>
      </xdr:nvPicPr>
      <xdr:blipFill>
        <a:blip xmlns:r="http://schemas.openxmlformats.org/officeDocument/2006/relationships" r:embed="rId536" cstate="print">
          <a:extLst>
            <a:ext uri="{28A0092B-C50C-407E-A947-70E740481C1C}">
              <a14:useLocalDpi xmlns:a14="http://schemas.microsoft.com/office/drawing/2010/main" val="0"/>
            </a:ext>
          </a:extLst>
        </a:blip>
        <a:srcRect/>
        <a:stretch>
          <a:fillRect/>
        </a:stretch>
      </xdr:blipFill>
      <xdr:spPr bwMode="auto">
        <a:xfrm>
          <a:off x="8341359" y="824828170"/>
          <a:ext cx="1268583" cy="11231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1029343</xdr:colOff>
      <xdr:row>915</xdr:row>
      <xdr:rowOff>187966</xdr:rowOff>
    </xdr:from>
    <xdr:to>
      <xdr:col>2</xdr:col>
      <xdr:colOff>2131664</xdr:colOff>
      <xdr:row>915</xdr:row>
      <xdr:rowOff>1138988</xdr:rowOff>
    </xdr:to>
    <xdr:pic>
      <xdr:nvPicPr>
        <xdr:cNvPr id="16836" name="Image 33" descr="A logo with red white and blue colors&#10;&#10;Description automatically generated">
          <a:extLst>
            <a:ext uri="{FF2B5EF4-FFF2-40B4-BE49-F238E27FC236}">
              <a16:creationId xmlns:a16="http://schemas.microsoft.com/office/drawing/2014/main" id="{15D7610A-C80E-7B0E-C0FD-7699F5B77EE5}"/>
            </a:ext>
          </a:extLst>
        </xdr:cNvPr>
        <xdr:cNvPicPr>
          <a:picLocks noChangeAspect="1" noChangeArrowheads="1"/>
        </xdr:cNvPicPr>
      </xdr:nvPicPr>
      <xdr:blipFill>
        <a:blip xmlns:r="http://schemas.openxmlformats.org/officeDocument/2006/relationships" r:embed="rId537" cstate="print">
          <a:extLst>
            <a:ext uri="{28A0092B-C50C-407E-A947-70E740481C1C}">
              <a14:useLocalDpi xmlns:a14="http://schemas.microsoft.com/office/drawing/2010/main" val="0"/>
            </a:ext>
          </a:extLst>
        </a:blip>
        <a:stretch>
          <a:fillRect/>
        </a:stretch>
      </xdr:blipFill>
      <xdr:spPr bwMode="auto">
        <a:xfrm>
          <a:off x="8458843" y="1141244866"/>
          <a:ext cx="1102321" cy="951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1184277</xdr:colOff>
      <xdr:row>686</xdr:row>
      <xdr:rowOff>304804</xdr:rowOff>
    </xdr:from>
    <xdr:to>
      <xdr:col>2</xdr:col>
      <xdr:colOff>2121998</xdr:colOff>
      <xdr:row>686</xdr:row>
      <xdr:rowOff>908337</xdr:rowOff>
    </xdr:to>
    <xdr:pic>
      <xdr:nvPicPr>
        <xdr:cNvPr id="16837" name="Image 23" descr="A close up of a logo&#10;&#10;Description automatically generated">
          <a:extLst>
            <a:ext uri="{FF2B5EF4-FFF2-40B4-BE49-F238E27FC236}">
              <a16:creationId xmlns:a16="http://schemas.microsoft.com/office/drawing/2014/main" id="{7A86A509-B3D4-F933-7E38-46A3C2C70D48}"/>
            </a:ext>
          </a:extLst>
        </xdr:cNvPr>
        <xdr:cNvPicPr>
          <a:picLocks noChangeAspect="1" noChangeArrowheads="1"/>
        </xdr:cNvPicPr>
      </xdr:nvPicPr>
      <xdr:blipFill>
        <a:blip xmlns:r="http://schemas.openxmlformats.org/officeDocument/2006/relationships" r:embed="rId538" cstate="print">
          <a:extLst>
            <a:ext uri="{28A0092B-C50C-407E-A947-70E740481C1C}">
              <a14:useLocalDpi xmlns:a14="http://schemas.microsoft.com/office/drawing/2010/main" val="0"/>
            </a:ext>
          </a:extLst>
        </a:blip>
        <a:srcRect/>
        <a:stretch>
          <a:fillRect/>
        </a:stretch>
      </xdr:blipFill>
      <xdr:spPr bwMode="auto">
        <a:xfrm>
          <a:off x="8613777" y="857183329"/>
          <a:ext cx="937721" cy="6035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1096010</xdr:colOff>
      <xdr:row>833</xdr:row>
      <xdr:rowOff>99059</xdr:rowOff>
    </xdr:from>
    <xdr:to>
      <xdr:col>2</xdr:col>
      <xdr:colOff>2011446</xdr:colOff>
      <xdr:row>833</xdr:row>
      <xdr:rowOff>1025524</xdr:rowOff>
    </xdr:to>
    <xdr:pic>
      <xdr:nvPicPr>
        <xdr:cNvPr id="16840" name="Picture 672" descr="A green and white logo&#10;&#10;Description automatically generated">
          <a:extLst>
            <a:ext uri="{FF2B5EF4-FFF2-40B4-BE49-F238E27FC236}">
              <a16:creationId xmlns:a16="http://schemas.microsoft.com/office/drawing/2014/main" id="{3AB84CA7-8489-1E95-A17A-F28A5ADDA30C}"/>
            </a:ext>
          </a:extLst>
        </xdr:cNvPr>
        <xdr:cNvPicPr>
          <a:picLocks noChangeAspect="1" noChangeArrowheads="1"/>
        </xdr:cNvPicPr>
      </xdr:nvPicPr>
      <xdr:blipFill>
        <a:blip xmlns:r="http://schemas.openxmlformats.org/officeDocument/2006/relationships" r:embed="rId539" cstate="print">
          <a:extLst>
            <a:ext uri="{28A0092B-C50C-407E-A947-70E740481C1C}">
              <a14:useLocalDpi xmlns:a14="http://schemas.microsoft.com/office/drawing/2010/main" val="0"/>
            </a:ext>
          </a:extLst>
        </a:blip>
        <a:srcRect/>
        <a:stretch>
          <a:fillRect/>
        </a:stretch>
      </xdr:blipFill>
      <xdr:spPr bwMode="auto">
        <a:xfrm>
          <a:off x="8119110" y="1040397334"/>
          <a:ext cx="915436" cy="9264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1071244</xdr:colOff>
      <xdr:row>832</xdr:row>
      <xdr:rowOff>97156</xdr:rowOff>
    </xdr:from>
    <xdr:to>
      <xdr:col>2</xdr:col>
      <xdr:colOff>2028825</xdr:colOff>
      <xdr:row>832</xdr:row>
      <xdr:rowOff>1207529</xdr:rowOff>
    </xdr:to>
    <xdr:pic>
      <xdr:nvPicPr>
        <xdr:cNvPr id="16841" name="Picture 20" descr="A green and white logo&#10;&#10;Description automatically generated">
          <a:extLst>
            <a:ext uri="{FF2B5EF4-FFF2-40B4-BE49-F238E27FC236}">
              <a16:creationId xmlns:a16="http://schemas.microsoft.com/office/drawing/2014/main" id="{C67BDAE6-8ADE-E07A-1D62-922EF6B899A2}"/>
            </a:ext>
          </a:extLst>
        </xdr:cNvPr>
        <xdr:cNvPicPr>
          <a:picLocks noChangeAspect="1" noChangeArrowheads="1"/>
        </xdr:cNvPicPr>
      </xdr:nvPicPr>
      <xdr:blipFill>
        <a:blip xmlns:r="http://schemas.openxmlformats.org/officeDocument/2006/relationships" r:embed="rId540">
          <a:extLst>
            <a:ext uri="{28A0092B-C50C-407E-A947-70E740481C1C}">
              <a14:useLocalDpi xmlns:a14="http://schemas.microsoft.com/office/drawing/2010/main" val="0"/>
            </a:ext>
          </a:extLst>
        </a:blip>
        <a:srcRect/>
        <a:stretch>
          <a:fillRect/>
        </a:stretch>
      </xdr:blipFill>
      <xdr:spPr bwMode="auto">
        <a:xfrm>
          <a:off x="8500744" y="1039569931"/>
          <a:ext cx="957581" cy="1110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935939</xdr:colOff>
      <xdr:row>849</xdr:row>
      <xdr:rowOff>337820</xdr:rowOff>
    </xdr:from>
    <xdr:to>
      <xdr:col>2</xdr:col>
      <xdr:colOff>2402606</xdr:colOff>
      <xdr:row>849</xdr:row>
      <xdr:rowOff>785439</xdr:rowOff>
    </xdr:to>
    <xdr:pic>
      <xdr:nvPicPr>
        <xdr:cNvPr id="16842" name="Grafik 1" descr="A green text on a white background&#10;&#10;Description automatically generated">
          <a:extLst>
            <a:ext uri="{FF2B5EF4-FFF2-40B4-BE49-F238E27FC236}">
              <a16:creationId xmlns:a16="http://schemas.microsoft.com/office/drawing/2014/main" id="{22B55A13-622A-AAB7-47DD-82B032BD3F22}"/>
            </a:ext>
          </a:extLst>
        </xdr:cNvPr>
        <xdr:cNvPicPr>
          <a:picLocks noChangeAspect="1" noChangeArrowheads="1"/>
        </xdr:cNvPicPr>
      </xdr:nvPicPr>
      <xdr:blipFill>
        <a:blip xmlns:r="http://schemas.openxmlformats.org/officeDocument/2006/relationships" r:embed="rId541" cstate="print">
          <a:extLst>
            <a:ext uri="{28A0092B-C50C-407E-A947-70E740481C1C}">
              <a14:useLocalDpi xmlns:a14="http://schemas.microsoft.com/office/drawing/2010/main" val="0"/>
            </a:ext>
          </a:extLst>
        </a:blip>
        <a:srcRect/>
        <a:stretch>
          <a:fillRect/>
        </a:stretch>
      </xdr:blipFill>
      <xdr:spPr bwMode="auto">
        <a:xfrm>
          <a:off x="8365439" y="1059098720"/>
          <a:ext cx="1466667" cy="447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1085215</xdr:colOff>
      <xdr:row>672</xdr:row>
      <xdr:rowOff>180975</xdr:rowOff>
    </xdr:from>
    <xdr:to>
      <xdr:col>2</xdr:col>
      <xdr:colOff>2091055</xdr:colOff>
      <xdr:row>672</xdr:row>
      <xdr:rowOff>1150144</xdr:rowOff>
    </xdr:to>
    <xdr:pic>
      <xdr:nvPicPr>
        <xdr:cNvPr id="16843" name="Afbeelding 4" descr="A blue circle with white text&#10;&#10;Description automatically generated">
          <a:extLst>
            <a:ext uri="{FF2B5EF4-FFF2-40B4-BE49-F238E27FC236}">
              <a16:creationId xmlns:a16="http://schemas.microsoft.com/office/drawing/2014/main" id="{2DD29699-D387-C411-DB18-6FD055FFF31C}"/>
            </a:ext>
          </a:extLst>
        </xdr:cNvPr>
        <xdr:cNvPicPr>
          <a:picLocks noChangeAspect="1" noChangeArrowheads="1"/>
        </xdr:cNvPicPr>
      </xdr:nvPicPr>
      <xdr:blipFill>
        <a:blip xmlns:r="http://schemas.openxmlformats.org/officeDocument/2006/relationships" r:embed="rId542" cstate="print">
          <a:extLst>
            <a:ext uri="{28A0092B-C50C-407E-A947-70E740481C1C}">
              <a14:useLocalDpi xmlns:a14="http://schemas.microsoft.com/office/drawing/2010/main" val="0"/>
            </a:ext>
          </a:extLst>
        </a:blip>
        <a:srcRect/>
        <a:stretch>
          <a:fillRect/>
        </a:stretch>
      </xdr:blipFill>
      <xdr:spPr bwMode="auto">
        <a:xfrm>
          <a:off x="8514715" y="840343125"/>
          <a:ext cx="1005840" cy="9691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942978</xdr:colOff>
      <xdr:row>575</xdr:row>
      <xdr:rowOff>183092</xdr:rowOff>
    </xdr:from>
    <xdr:to>
      <xdr:col>2</xdr:col>
      <xdr:colOff>2015321</xdr:colOff>
      <xdr:row>575</xdr:row>
      <xdr:rowOff>918769</xdr:rowOff>
    </xdr:to>
    <xdr:pic>
      <xdr:nvPicPr>
        <xdr:cNvPr id="16844" name="Bildobjekt 25" descr="A close-up of a label&#10;&#10;Description automatically generated">
          <a:extLst>
            <a:ext uri="{FF2B5EF4-FFF2-40B4-BE49-F238E27FC236}">
              <a16:creationId xmlns:a16="http://schemas.microsoft.com/office/drawing/2014/main" id="{3B7ED587-63FA-3BBD-C01B-C41CFAB4494D}"/>
            </a:ext>
          </a:extLst>
        </xdr:cNvPr>
        <xdr:cNvPicPr>
          <a:picLocks noChangeAspect="1" noChangeArrowheads="1"/>
        </xdr:cNvPicPr>
      </xdr:nvPicPr>
      <xdr:blipFill>
        <a:blip xmlns:r="http://schemas.openxmlformats.org/officeDocument/2006/relationships" r:embed="rId543" cstate="print">
          <a:extLst>
            <a:ext uri="{28A0092B-C50C-407E-A947-70E740481C1C}">
              <a14:useLocalDpi xmlns:a14="http://schemas.microsoft.com/office/drawing/2010/main" val="0"/>
            </a:ext>
          </a:extLst>
        </a:blip>
        <a:stretch>
          <a:fillRect/>
        </a:stretch>
      </xdr:blipFill>
      <xdr:spPr bwMode="auto">
        <a:xfrm>
          <a:off x="8372478" y="720758867"/>
          <a:ext cx="1072343" cy="7356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1024256</xdr:colOff>
      <xdr:row>679</xdr:row>
      <xdr:rowOff>332740</xdr:rowOff>
    </xdr:from>
    <xdr:to>
      <xdr:col>2</xdr:col>
      <xdr:colOff>2126577</xdr:colOff>
      <xdr:row>679</xdr:row>
      <xdr:rowOff>1011091</xdr:rowOff>
    </xdr:to>
    <xdr:pic>
      <xdr:nvPicPr>
        <xdr:cNvPr id="16845" name="Bildobjekt 26" descr="A logo with text on it&#10;&#10;Description automatically generated">
          <a:extLst>
            <a:ext uri="{FF2B5EF4-FFF2-40B4-BE49-F238E27FC236}">
              <a16:creationId xmlns:a16="http://schemas.microsoft.com/office/drawing/2014/main" id="{8103ABE8-3C06-9A55-47EE-95C49E02A01C}"/>
            </a:ext>
          </a:extLst>
        </xdr:cNvPr>
        <xdr:cNvPicPr>
          <a:picLocks noChangeAspect="1" noChangeArrowheads="1"/>
        </xdr:cNvPicPr>
      </xdr:nvPicPr>
      <xdr:blipFill>
        <a:blip xmlns:r="http://schemas.openxmlformats.org/officeDocument/2006/relationships" r:embed="rId544" cstate="print">
          <a:extLst>
            <a:ext uri="{28A0092B-C50C-407E-A947-70E740481C1C}">
              <a14:useLocalDpi xmlns:a14="http://schemas.microsoft.com/office/drawing/2010/main" val="0"/>
            </a:ext>
          </a:extLst>
        </a:blip>
        <a:srcRect/>
        <a:stretch>
          <a:fillRect/>
        </a:stretch>
      </xdr:blipFill>
      <xdr:spPr bwMode="auto">
        <a:xfrm>
          <a:off x="8453756" y="849496015"/>
          <a:ext cx="1102321" cy="678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808356</xdr:colOff>
      <xdr:row>166</xdr:row>
      <xdr:rowOff>174626</xdr:rowOff>
    </xdr:from>
    <xdr:to>
      <xdr:col>2</xdr:col>
      <xdr:colOff>2247566</xdr:colOff>
      <xdr:row>166</xdr:row>
      <xdr:rowOff>876046</xdr:rowOff>
    </xdr:to>
    <xdr:pic>
      <xdr:nvPicPr>
        <xdr:cNvPr id="16846" name="Bildobjekt 27" descr="A close-up of a label&#10;&#10;Description automatically generated">
          <a:extLst>
            <a:ext uri="{FF2B5EF4-FFF2-40B4-BE49-F238E27FC236}">
              <a16:creationId xmlns:a16="http://schemas.microsoft.com/office/drawing/2014/main" id="{F59C305D-769D-D333-3038-75D89CA0D516}"/>
            </a:ext>
          </a:extLst>
        </xdr:cNvPr>
        <xdr:cNvPicPr>
          <a:picLocks noChangeAspect="1" noChangeArrowheads="1"/>
        </xdr:cNvPicPr>
      </xdr:nvPicPr>
      <xdr:blipFill>
        <a:blip xmlns:r="http://schemas.openxmlformats.org/officeDocument/2006/relationships" r:embed="rId545" cstate="print">
          <a:extLst>
            <a:ext uri="{28A0092B-C50C-407E-A947-70E740481C1C}">
              <a14:useLocalDpi xmlns:a14="http://schemas.microsoft.com/office/drawing/2010/main" val="0"/>
            </a:ext>
          </a:extLst>
        </a:blip>
        <a:srcRect/>
        <a:stretch>
          <a:fillRect/>
        </a:stretch>
      </xdr:blipFill>
      <xdr:spPr bwMode="auto">
        <a:xfrm>
          <a:off x="8237856" y="211543901"/>
          <a:ext cx="1439210" cy="701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1165224</xdr:colOff>
      <xdr:row>798</xdr:row>
      <xdr:rowOff>194916</xdr:rowOff>
    </xdr:from>
    <xdr:to>
      <xdr:col>2</xdr:col>
      <xdr:colOff>1998081</xdr:colOff>
      <xdr:row>798</xdr:row>
      <xdr:rowOff>1095868</xdr:rowOff>
    </xdr:to>
    <xdr:pic>
      <xdr:nvPicPr>
        <xdr:cNvPr id="16847" name="Bildobjekt 28" descr="A close-up of a stamp&#10;&#10;Description automatically generated">
          <a:extLst>
            <a:ext uri="{FF2B5EF4-FFF2-40B4-BE49-F238E27FC236}">
              <a16:creationId xmlns:a16="http://schemas.microsoft.com/office/drawing/2014/main" id="{4A9388B7-0E10-5854-5367-337408D7B49A}"/>
            </a:ext>
          </a:extLst>
        </xdr:cNvPr>
        <xdr:cNvPicPr>
          <a:picLocks noChangeAspect="1" noChangeArrowheads="1"/>
        </xdr:cNvPicPr>
      </xdr:nvPicPr>
      <xdr:blipFill>
        <a:blip xmlns:r="http://schemas.openxmlformats.org/officeDocument/2006/relationships" r:embed="rId546">
          <a:extLst>
            <a:ext uri="{28A0092B-C50C-407E-A947-70E740481C1C}">
              <a14:useLocalDpi xmlns:a14="http://schemas.microsoft.com/office/drawing/2010/main" val="0"/>
            </a:ext>
          </a:extLst>
        </a:blip>
        <a:srcRect/>
        <a:stretch>
          <a:fillRect/>
        </a:stretch>
      </xdr:blipFill>
      <xdr:spPr bwMode="auto">
        <a:xfrm>
          <a:off x="8594724" y="997233816"/>
          <a:ext cx="832857" cy="900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1144273</xdr:colOff>
      <xdr:row>113</xdr:row>
      <xdr:rowOff>135257</xdr:rowOff>
    </xdr:from>
    <xdr:to>
      <xdr:col>2</xdr:col>
      <xdr:colOff>2138559</xdr:colOff>
      <xdr:row>113</xdr:row>
      <xdr:rowOff>1152400</xdr:rowOff>
    </xdr:to>
    <xdr:pic>
      <xdr:nvPicPr>
        <xdr:cNvPr id="16849" name="Bildobjekt 30" descr="A green leaf with text&#10;&#10;Description automatically generated">
          <a:extLst>
            <a:ext uri="{FF2B5EF4-FFF2-40B4-BE49-F238E27FC236}">
              <a16:creationId xmlns:a16="http://schemas.microsoft.com/office/drawing/2014/main" id="{B3CEF24B-FD60-ABBC-90C6-6782D5BB4C0A}"/>
            </a:ext>
          </a:extLst>
        </xdr:cNvPr>
        <xdr:cNvPicPr>
          <a:picLocks noChangeAspect="1" noChangeArrowheads="1"/>
        </xdr:cNvPicPr>
      </xdr:nvPicPr>
      <xdr:blipFill>
        <a:blip xmlns:r="http://schemas.openxmlformats.org/officeDocument/2006/relationships" r:embed="rId547">
          <a:extLst>
            <a:ext uri="{28A0092B-C50C-407E-A947-70E740481C1C}">
              <a14:useLocalDpi xmlns:a14="http://schemas.microsoft.com/office/drawing/2010/main" val="0"/>
            </a:ext>
          </a:extLst>
        </a:blip>
        <a:srcRect/>
        <a:stretch>
          <a:fillRect/>
        </a:stretch>
      </xdr:blipFill>
      <xdr:spPr bwMode="auto">
        <a:xfrm>
          <a:off x="8573773" y="143353157"/>
          <a:ext cx="994286" cy="101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1146175</xdr:colOff>
      <xdr:row>923</xdr:row>
      <xdr:rowOff>170815</xdr:rowOff>
    </xdr:from>
    <xdr:to>
      <xdr:col>2</xdr:col>
      <xdr:colOff>2017604</xdr:colOff>
      <xdr:row>923</xdr:row>
      <xdr:rowOff>1080339</xdr:rowOff>
    </xdr:to>
    <xdr:pic>
      <xdr:nvPicPr>
        <xdr:cNvPr id="16850" name="Bildobjekt 32" descr="A logo for a wine company&#10;&#10;Description automatically generated">
          <a:extLst>
            <a:ext uri="{FF2B5EF4-FFF2-40B4-BE49-F238E27FC236}">
              <a16:creationId xmlns:a16="http://schemas.microsoft.com/office/drawing/2014/main" id="{6D06598D-A662-0E77-373F-5D779C43F1DA}"/>
            </a:ext>
          </a:extLst>
        </xdr:cNvPr>
        <xdr:cNvPicPr>
          <a:picLocks noChangeAspect="1" noChangeArrowheads="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8575675" y="1148942965"/>
          <a:ext cx="871429" cy="909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1191260</xdr:colOff>
      <xdr:row>338</xdr:row>
      <xdr:rowOff>214629</xdr:rowOff>
    </xdr:from>
    <xdr:to>
      <xdr:col>2</xdr:col>
      <xdr:colOff>2118974</xdr:colOff>
      <xdr:row>338</xdr:row>
      <xdr:rowOff>1088915</xdr:rowOff>
    </xdr:to>
    <xdr:pic>
      <xdr:nvPicPr>
        <xdr:cNvPr id="16851" name="Bildobjekt 33" descr="A logo with a circle&#10;&#10;Description automatically generated">
          <a:extLst>
            <a:ext uri="{FF2B5EF4-FFF2-40B4-BE49-F238E27FC236}">
              <a16:creationId xmlns:a16="http://schemas.microsoft.com/office/drawing/2014/main" id="{8CE3A26A-3E03-4EC3-CB77-89A8B19CEA97}"/>
            </a:ext>
          </a:extLst>
        </xdr:cNvPr>
        <xdr:cNvPicPr>
          <a:picLocks noChangeAspect="1" noChangeArrowheads="1"/>
        </xdr:cNvPicPr>
      </xdr:nvPicPr>
      <xdr:blipFill>
        <a:blip xmlns:r="http://schemas.openxmlformats.org/officeDocument/2006/relationships" r:embed="rId549">
          <a:extLst>
            <a:ext uri="{28A0092B-C50C-407E-A947-70E740481C1C}">
              <a14:useLocalDpi xmlns:a14="http://schemas.microsoft.com/office/drawing/2010/main" val="0"/>
            </a:ext>
          </a:extLst>
        </a:blip>
        <a:srcRect/>
        <a:stretch>
          <a:fillRect/>
        </a:stretch>
      </xdr:blipFill>
      <xdr:spPr bwMode="auto">
        <a:xfrm>
          <a:off x="8620760" y="423753279"/>
          <a:ext cx="927714" cy="87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1178091</xdr:colOff>
      <xdr:row>855</xdr:row>
      <xdr:rowOff>271779</xdr:rowOff>
    </xdr:from>
    <xdr:to>
      <xdr:col>2</xdr:col>
      <xdr:colOff>2049520</xdr:colOff>
      <xdr:row>855</xdr:row>
      <xdr:rowOff>1109874</xdr:rowOff>
    </xdr:to>
    <xdr:pic>
      <xdr:nvPicPr>
        <xdr:cNvPr id="16852" name="Bildobjekt 35" descr="A logo with text on it&#10;&#10;Description automatically generated">
          <a:extLst>
            <a:ext uri="{FF2B5EF4-FFF2-40B4-BE49-F238E27FC236}">
              <a16:creationId xmlns:a16="http://schemas.microsoft.com/office/drawing/2014/main" id="{5DDF0CDF-F149-E63A-3B05-DFC506D7DBEA}"/>
            </a:ext>
          </a:extLst>
        </xdr:cNvPr>
        <xdr:cNvPicPr>
          <a:picLocks noChangeAspect="1" noChangeArrowheads="1"/>
        </xdr:cNvPicPr>
      </xdr:nvPicPr>
      <xdr:blipFill>
        <a:blip xmlns:r="http://schemas.openxmlformats.org/officeDocument/2006/relationships" r:embed="rId550">
          <a:extLst>
            <a:ext uri="{28A0092B-C50C-407E-A947-70E740481C1C}">
              <a14:useLocalDpi xmlns:a14="http://schemas.microsoft.com/office/drawing/2010/main" val="0"/>
            </a:ext>
          </a:extLst>
        </a:blip>
        <a:srcRect/>
        <a:stretch>
          <a:fillRect/>
        </a:stretch>
      </xdr:blipFill>
      <xdr:spPr bwMode="auto">
        <a:xfrm>
          <a:off x="8607591" y="1066747929"/>
          <a:ext cx="871429" cy="838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1120775</xdr:colOff>
      <xdr:row>738</xdr:row>
      <xdr:rowOff>201295</xdr:rowOff>
    </xdr:from>
    <xdr:to>
      <xdr:col>2</xdr:col>
      <xdr:colOff>1944585</xdr:colOff>
      <xdr:row>738</xdr:row>
      <xdr:rowOff>1029867</xdr:rowOff>
    </xdr:to>
    <xdr:pic>
      <xdr:nvPicPr>
        <xdr:cNvPr id="16853" name="Bildobjekt 39" descr="A green circle with red text&#10;&#10;Description automatically generated">
          <a:extLst>
            <a:ext uri="{FF2B5EF4-FFF2-40B4-BE49-F238E27FC236}">
              <a16:creationId xmlns:a16="http://schemas.microsoft.com/office/drawing/2014/main" id="{369F82BD-A7EA-1F24-8F4C-4285E12C6151}"/>
            </a:ext>
          </a:extLst>
        </xdr:cNvPr>
        <xdr:cNvPicPr>
          <a:picLocks noChangeAspect="1" noChangeArrowheads="1"/>
        </xdr:cNvPicPr>
      </xdr:nvPicPr>
      <xdr:blipFill>
        <a:blip xmlns:r="http://schemas.openxmlformats.org/officeDocument/2006/relationships" r:embed="rId551">
          <a:extLst>
            <a:ext uri="{28A0092B-C50C-407E-A947-70E740481C1C}">
              <a14:useLocalDpi xmlns:a14="http://schemas.microsoft.com/office/drawing/2010/main" val="0"/>
            </a:ext>
          </a:extLst>
        </a:blip>
        <a:srcRect/>
        <a:stretch>
          <a:fillRect/>
        </a:stretch>
      </xdr:blipFill>
      <xdr:spPr bwMode="auto">
        <a:xfrm>
          <a:off x="8550275" y="923945320"/>
          <a:ext cx="823810" cy="82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1122681</xdr:colOff>
      <xdr:row>916</xdr:row>
      <xdr:rowOff>187326</xdr:rowOff>
    </xdr:from>
    <xdr:to>
      <xdr:col>2</xdr:col>
      <xdr:colOff>1908396</xdr:colOff>
      <xdr:row>916</xdr:row>
      <xdr:rowOff>1068279</xdr:rowOff>
    </xdr:to>
    <xdr:pic>
      <xdr:nvPicPr>
        <xdr:cNvPr id="16854" name="Bildobjekt 40" descr="A logo for a company&#10;&#10;Description automatically generated">
          <a:extLst>
            <a:ext uri="{FF2B5EF4-FFF2-40B4-BE49-F238E27FC236}">
              <a16:creationId xmlns:a16="http://schemas.microsoft.com/office/drawing/2014/main" id="{404A9AEC-361C-8457-2C7D-8FD91B0F4C44}"/>
            </a:ext>
          </a:extLst>
        </xdr:cNvPr>
        <xdr:cNvPicPr>
          <a:picLocks noChangeAspect="1" noChangeArrowheads="1"/>
        </xdr:cNvPicPr>
      </xdr:nvPicPr>
      <xdr:blipFill>
        <a:blip xmlns:r="http://schemas.openxmlformats.org/officeDocument/2006/relationships" r:embed="rId552">
          <a:extLst>
            <a:ext uri="{28A0092B-C50C-407E-A947-70E740481C1C}">
              <a14:useLocalDpi xmlns:a14="http://schemas.microsoft.com/office/drawing/2010/main" val="0"/>
            </a:ext>
          </a:extLst>
        </a:blip>
        <a:srcRect/>
        <a:stretch>
          <a:fillRect/>
        </a:stretch>
      </xdr:blipFill>
      <xdr:spPr bwMode="auto">
        <a:xfrm>
          <a:off x="8552181" y="1142530101"/>
          <a:ext cx="785715" cy="880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734274</xdr:colOff>
      <xdr:row>924</xdr:row>
      <xdr:rowOff>142455</xdr:rowOff>
    </xdr:from>
    <xdr:to>
      <xdr:col>2</xdr:col>
      <xdr:colOff>2487607</xdr:colOff>
      <xdr:row>924</xdr:row>
      <xdr:rowOff>1099122</xdr:rowOff>
    </xdr:to>
    <xdr:pic>
      <xdr:nvPicPr>
        <xdr:cNvPr id="16856" name="Bildobjekt 42">
          <a:extLst>
            <a:ext uri="{FF2B5EF4-FFF2-40B4-BE49-F238E27FC236}">
              <a16:creationId xmlns:a16="http://schemas.microsoft.com/office/drawing/2014/main" id="{1011A826-ACEE-BFD8-EAF6-8A3AD51D1357}"/>
            </a:ext>
          </a:extLst>
        </xdr:cNvPr>
        <xdr:cNvPicPr>
          <a:picLocks noChangeAspect="1" noChangeArrowheads="1"/>
        </xdr:cNvPicPr>
      </xdr:nvPicPr>
      <xdr:blipFill>
        <a:blip xmlns:r="http://schemas.openxmlformats.org/officeDocument/2006/relationships" r:embed="rId553" cstate="print">
          <a:extLst>
            <a:ext uri="{28A0092B-C50C-407E-A947-70E740481C1C}">
              <a14:useLocalDpi xmlns:a14="http://schemas.microsoft.com/office/drawing/2010/main" val="0"/>
            </a:ext>
          </a:extLst>
        </a:blip>
        <a:srcRect/>
        <a:stretch>
          <a:fillRect/>
        </a:stretch>
      </xdr:blipFill>
      <xdr:spPr bwMode="auto">
        <a:xfrm>
          <a:off x="8163774" y="1150200480"/>
          <a:ext cx="1753333" cy="95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1152526</xdr:colOff>
      <xdr:row>812</xdr:row>
      <xdr:rowOff>323849</xdr:rowOff>
    </xdr:from>
    <xdr:to>
      <xdr:col>2</xdr:col>
      <xdr:colOff>1996308</xdr:colOff>
      <xdr:row>812</xdr:row>
      <xdr:rowOff>822637</xdr:rowOff>
    </xdr:to>
    <xdr:pic>
      <xdr:nvPicPr>
        <xdr:cNvPr id="16857" name="Bildobjekt 43" descr="A green and yellow sign with white text&#10;&#10;Description automatically generated">
          <a:extLst>
            <a:ext uri="{FF2B5EF4-FFF2-40B4-BE49-F238E27FC236}">
              <a16:creationId xmlns:a16="http://schemas.microsoft.com/office/drawing/2014/main" id="{0C1DCFCF-49C7-1E97-C81A-3660A6FCDDC8}"/>
            </a:ext>
          </a:extLst>
        </xdr:cNvPr>
        <xdr:cNvPicPr>
          <a:picLocks noChangeAspect="1" noChangeArrowheads="1"/>
        </xdr:cNvPicPr>
      </xdr:nvPicPr>
      <xdr:blipFill>
        <a:blip xmlns:r="http://schemas.openxmlformats.org/officeDocument/2006/relationships" r:embed="rId554" cstate="print">
          <a:extLst>
            <a:ext uri="{28A0092B-C50C-407E-A947-70E740481C1C}">
              <a14:useLocalDpi xmlns:a14="http://schemas.microsoft.com/office/drawing/2010/main" val="0"/>
            </a:ext>
          </a:extLst>
        </a:blip>
        <a:srcRect/>
        <a:stretch>
          <a:fillRect/>
        </a:stretch>
      </xdr:blipFill>
      <xdr:spPr bwMode="auto">
        <a:xfrm>
          <a:off x="8582026" y="1014079124"/>
          <a:ext cx="843782" cy="4987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845823</xdr:colOff>
      <xdr:row>584</xdr:row>
      <xdr:rowOff>170817</xdr:rowOff>
    </xdr:from>
    <xdr:to>
      <xdr:col>2</xdr:col>
      <xdr:colOff>2412016</xdr:colOff>
      <xdr:row>584</xdr:row>
      <xdr:rowOff>1038707</xdr:rowOff>
    </xdr:to>
    <xdr:pic>
      <xdr:nvPicPr>
        <xdr:cNvPr id="16858" name="Bildobjekt 45" descr="A logo with a star&#10;&#10;Description automatically generated">
          <a:extLst>
            <a:ext uri="{FF2B5EF4-FFF2-40B4-BE49-F238E27FC236}">
              <a16:creationId xmlns:a16="http://schemas.microsoft.com/office/drawing/2014/main" id="{F0081287-8884-EEE5-49CE-E9675C6B0E7B}"/>
            </a:ext>
          </a:extLst>
        </xdr:cNvPr>
        <xdr:cNvPicPr>
          <a:picLocks noChangeAspect="1" noChangeArrowheads="1"/>
        </xdr:cNvPicPr>
      </xdr:nvPicPr>
      <xdr:blipFill>
        <a:blip xmlns:r="http://schemas.openxmlformats.org/officeDocument/2006/relationships" r:embed="rId555" cstate="print">
          <a:extLst>
            <a:ext uri="{28A0092B-C50C-407E-A947-70E740481C1C}">
              <a14:useLocalDpi xmlns:a14="http://schemas.microsoft.com/office/drawing/2010/main" val="0"/>
            </a:ext>
          </a:extLst>
        </a:blip>
        <a:srcRect/>
        <a:stretch>
          <a:fillRect/>
        </a:stretch>
      </xdr:blipFill>
      <xdr:spPr bwMode="auto">
        <a:xfrm>
          <a:off x="8275323" y="731033592"/>
          <a:ext cx="1566193" cy="867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804403</xdr:colOff>
      <xdr:row>314</xdr:row>
      <xdr:rowOff>160021</xdr:rowOff>
    </xdr:from>
    <xdr:to>
      <xdr:col>2</xdr:col>
      <xdr:colOff>1884403</xdr:colOff>
      <xdr:row>314</xdr:row>
      <xdr:rowOff>1080021</xdr:rowOff>
    </xdr:to>
    <xdr:pic>
      <xdr:nvPicPr>
        <xdr:cNvPr id="16859" name="Bildobjekt 46" descr="A green and yellow line&#10;&#10;Description automatically generated">
          <a:extLst>
            <a:ext uri="{FF2B5EF4-FFF2-40B4-BE49-F238E27FC236}">
              <a16:creationId xmlns:a16="http://schemas.microsoft.com/office/drawing/2014/main" id="{5004535F-E7A2-02B0-A821-BE36A9BB1039}"/>
            </a:ext>
          </a:extLst>
        </xdr:cNvPr>
        <xdr:cNvPicPr>
          <a:picLocks noChangeAspect="1" noChangeArrowheads="1"/>
        </xdr:cNvPicPr>
      </xdr:nvPicPr>
      <xdr:blipFill>
        <a:blip xmlns:r="http://schemas.openxmlformats.org/officeDocument/2006/relationships" r:embed="rId556">
          <a:extLst>
            <a:ext uri="{28A0092B-C50C-407E-A947-70E740481C1C}">
              <a14:useLocalDpi xmlns:a14="http://schemas.microsoft.com/office/drawing/2010/main" val="0"/>
            </a:ext>
          </a:extLst>
        </a:blip>
        <a:srcRect/>
        <a:stretch>
          <a:fillRect/>
        </a:stretch>
      </xdr:blipFill>
      <xdr:spPr bwMode="auto">
        <a:xfrm>
          <a:off x="8233903" y="394123546"/>
          <a:ext cx="1080000" cy="9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799466</xdr:colOff>
      <xdr:row>828</xdr:row>
      <xdr:rowOff>359410</xdr:rowOff>
    </xdr:from>
    <xdr:to>
      <xdr:col>2</xdr:col>
      <xdr:colOff>2017339</xdr:colOff>
      <xdr:row>828</xdr:row>
      <xdr:rowOff>1028617</xdr:rowOff>
    </xdr:to>
    <xdr:pic>
      <xdr:nvPicPr>
        <xdr:cNvPr id="16860" name="Bildobjekt 47" descr="A white background with green text&#10;&#10;Description automatically generated">
          <a:extLst>
            <a:ext uri="{FF2B5EF4-FFF2-40B4-BE49-F238E27FC236}">
              <a16:creationId xmlns:a16="http://schemas.microsoft.com/office/drawing/2014/main" id="{A2B7FBA4-F0B0-4FFE-BC77-62DC76E1E882}"/>
            </a:ext>
          </a:extLst>
        </xdr:cNvPr>
        <xdr:cNvPicPr>
          <a:picLocks noChangeAspect="1" noChangeArrowheads="1"/>
        </xdr:cNvPicPr>
      </xdr:nvPicPr>
      <xdr:blipFill>
        <a:blip xmlns:r="http://schemas.openxmlformats.org/officeDocument/2006/relationships" r:embed="rId557" cstate="print">
          <a:extLst>
            <a:ext uri="{28A0092B-C50C-407E-A947-70E740481C1C}">
              <a14:useLocalDpi xmlns:a14="http://schemas.microsoft.com/office/drawing/2010/main" val="0"/>
            </a:ext>
          </a:extLst>
        </a:blip>
        <a:srcRect/>
        <a:stretch>
          <a:fillRect/>
        </a:stretch>
      </xdr:blipFill>
      <xdr:spPr bwMode="auto">
        <a:xfrm>
          <a:off x="8228966" y="1034688685"/>
          <a:ext cx="1217873" cy="6692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927102</xdr:colOff>
      <xdr:row>397</xdr:row>
      <xdr:rowOff>187324</xdr:rowOff>
    </xdr:from>
    <xdr:to>
      <xdr:col>2</xdr:col>
      <xdr:colOff>2200050</xdr:colOff>
      <xdr:row>397</xdr:row>
      <xdr:rowOff>997854</xdr:rowOff>
    </xdr:to>
    <xdr:pic>
      <xdr:nvPicPr>
        <xdr:cNvPr id="16861" name="Bildobjekt 48" descr="A logo with a yellow sun and green leaves&#10;&#10;Description automatically generated">
          <a:extLst>
            <a:ext uri="{FF2B5EF4-FFF2-40B4-BE49-F238E27FC236}">
              <a16:creationId xmlns:a16="http://schemas.microsoft.com/office/drawing/2014/main" id="{FB314257-4515-A569-3A13-2BFA968A994F}"/>
            </a:ext>
          </a:extLst>
        </xdr:cNvPr>
        <xdr:cNvPicPr>
          <a:picLocks noChangeAspect="1" noChangeArrowheads="1"/>
        </xdr:cNvPicPr>
      </xdr:nvPicPr>
      <xdr:blipFill>
        <a:blip xmlns:r="http://schemas.openxmlformats.org/officeDocument/2006/relationships" r:embed="rId558" cstate="print">
          <a:extLst>
            <a:ext uri="{28A0092B-C50C-407E-A947-70E740481C1C}">
              <a14:useLocalDpi xmlns:a14="http://schemas.microsoft.com/office/drawing/2010/main" val="0"/>
            </a:ext>
          </a:extLst>
        </a:blip>
        <a:srcRect/>
        <a:stretch>
          <a:fillRect/>
        </a:stretch>
      </xdr:blipFill>
      <xdr:spPr bwMode="auto">
        <a:xfrm>
          <a:off x="8356602" y="498306724"/>
          <a:ext cx="1272948" cy="810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995046</xdr:colOff>
      <xdr:row>633</xdr:row>
      <xdr:rowOff>123826</xdr:rowOff>
    </xdr:from>
    <xdr:to>
      <xdr:col>2</xdr:col>
      <xdr:colOff>2040760</xdr:colOff>
      <xdr:row>633</xdr:row>
      <xdr:rowOff>1078112</xdr:rowOff>
    </xdr:to>
    <xdr:pic>
      <xdr:nvPicPr>
        <xdr:cNvPr id="16862" name="Bildobjekt 49" descr="A logo of a winegrowing company&#10;&#10;Description automatically generated">
          <a:extLst>
            <a:ext uri="{FF2B5EF4-FFF2-40B4-BE49-F238E27FC236}">
              <a16:creationId xmlns:a16="http://schemas.microsoft.com/office/drawing/2014/main" id="{C97BBFB7-4B27-804B-9690-EDF2A3DA66FD}"/>
            </a:ext>
          </a:extLst>
        </xdr:cNvPr>
        <xdr:cNvPicPr>
          <a:picLocks noChangeAspect="1" noChangeArrowheads="1"/>
        </xdr:cNvPicPr>
      </xdr:nvPicPr>
      <xdr:blipFill>
        <a:blip xmlns:r="http://schemas.openxmlformats.org/officeDocument/2006/relationships" r:embed="rId559">
          <a:extLst>
            <a:ext uri="{28A0092B-C50C-407E-A947-70E740481C1C}">
              <a14:useLocalDpi xmlns:a14="http://schemas.microsoft.com/office/drawing/2010/main" val="0"/>
            </a:ext>
          </a:extLst>
        </a:blip>
        <a:srcRect/>
        <a:stretch>
          <a:fillRect/>
        </a:stretch>
      </xdr:blipFill>
      <xdr:spPr bwMode="auto">
        <a:xfrm>
          <a:off x="8424546" y="792708601"/>
          <a:ext cx="1045714" cy="95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808355</xdr:colOff>
      <xdr:row>273</xdr:row>
      <xdr:rowOff>108586</xdr:rowOff>
    </xdr:from>
    <xdr:to>
      <xdr:col>2</xdr:col>
      <xdr:colOff>2223665</xdr:colOff>
      <xdr:row>273</xdr:row>
      <xdr:rowOff>1180980</xdr:rowOff>
    </xdr:to>
    <xdr:pic>
      <xdr:nvPicPr>
        <xdr:cNvPr id="16864" name="Picture 696" descr="A close-up of a label&#10;&#10;Description automatically generated">
          <a:extLst>
            <a:ext uri="{FF2B5EF4-FFF2-40B4-BE49-F238E27FC236}">
              <a16:creationId xmlns:a16="http://schemas.microsoft.com/office/drawing/2014/main" id="{A0635A2B-C17C-99BC-6E9B-708B3716CAD6}"/>
            </a:ext>
          </a:extLst>
        </xdr:cNvPr>
        <xdr:cNvPicPr>
          <a:picLocks noChangeAspect="1" noChangeArrowheads="1"/>
        </xdr:cNvPicPr>
      </xdr:nvPicPr>
      <xdr:blipFill>
        <a:blip xmlns:r="http://schemas.openxmlformats.org/officeDocument/2006/relationships" r:embed="rId560" cstate="print">
          <a:extLst>
            <a:ext uri="{28A0092B-C50C-407E-A947-70E740481C1C}">
              <a14:useLocalDpi xmlns:a14="http://schemas.microsoft.com/office/drawing/2010/main" val="0"/>
            </a:ext>
          </a:extLst>
        </a:blip>
        <a:srcRect/>
        <a:stretch>
          <a:fillRect/>
        </a:stretch>
      </xdr:blipFill>
      <xdr:spPr bwMode="auto">
        <a:xfrm>
          <a:off x="8237855" y="343922986"/>
          <a:ext cx="1415310" cy="1072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1221231</xdr:colOff>
      <xdr:row>811</xdr:row>
      <xdr:rowOff>146057</xdr:rowOff>
    </xdr:from>
    <xdr:to>
      <xdr:col>2</xdr:col>
      <xdr:colOff>1886914</xdr:colOff>
      <xdr:row>811</xdr:row>
      <xdr:rowOff>1129951</xdr:rowOff>
    </xdr:to>
    <xdr:pic>
      <xdr:nvPicPr>
        <xdr:cNvPr id="16865" name="Picture 697" descr="A logo for a company&#10;&#10;Description automatically generated">
          <a:extLst>
            <a:ext uri="{FF2B5EF4-FFF2-40B4-BE49-F238E27FC236}">
              <a16:creationId xmlns:a16="http://schemas.microsoft.com/office/drawing/2014/main" id="{3E21B17C-0087-6DC2-4C1A-7605AAFCACD2}"/>
            </a:ext>
          </a:extLst>
        </xdr:cNvPr>
        <xdr:cNvPicPr>
          <a:picLocks noChangeAspect="1" noChangeArrowheads="1"/>
        </xdr:cNvPicPr>
      </xdr:nvPicPr>
      <xdr:blipFill>
        <a:blip xmlns:r="http://schemas.openxmlformats.org/officeDocument/2006/relationships" r:embed="rId561" cstate="print">
          <a:extLst>
            <a:ext uri="{28A0092B-C50C-407E-A947-70E740481C1C}">
              <a14:useLocalDpi xmlns:a14="http://schemas.microsoft.com/office/drawing/2010/main" val="0"/>
            </a:ext>
          </a:extLst>
        </a:blip>
        <a:srcRect/>
        <a:stretch>
          <a:fillRect/>
        </a:stretch>
      </xdr:blipFill>
      <xdr:spPr bwMode="auto">
        <a:xfrm>
          <a:off x="8650731" y="1012615457"/>
          <a:ext cx="665683" cy="9838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1134119</xdr:colOff>
      <xdr:row>810</xdr:row>
      <xdr:rowOff>113036</xdr:rowOff>
    </xdr:from>
    <xdr:to>
      <xdr:col>2</xdr:col>
      <xdr:colOff>1922165</xdr:colOff>
      <xdr:row>810</xdr:row>
      <xdr:rowOff>1125526</xdr:rowOff>
    </xdr:to>
    <xdr:pic>
      <xdr:nvPicPr>
        <xdr:cNvPr id="16866" name="Picture 698" descr="A logo for a company&#10;&#10;Description automatically generated">
          <a:extLst>
            <a:ext uri="{FF2B5EF4-FFF2-40B4-BE49-F238E27FC236}">
              <a16:creationId xmlns:a16="http://schemas.microsoft.com/office/drawing/2014/main" id="{A8F398CB-F5E1-A353-F13B-DD867EAFA273}"/>
            </a:ext>
          </a:extLst>
        </xdr:cNvPr>
        <xdr:cNvPicPr>
          <a:picLocks noChangeAspect="1" noChangeArrowheads="1"/>
        </xdr:cNvPicPr>
      </xdr:nvPicPr>
      <xdr:blipFill>
        <a:blip xmlns:r="http://schemas.openxmlformats.org/officeDocument/2006/relationships" r:embed="rId562" cstate="print">
          <a:extLst>
            <a:ext uri="{28A0092B-C50C-407E-A947-70E740481C1C}">
              <a14:useLocalDpi xmlns:a14="http://schemas.microsoft.com/office/drawing/2010/main" val="0"/>
            </a:ext>
          </a:extLst>
        </a:blip>
        <a:srcRect/>
        <a:stretch>
          <a:fillRect/>
        </a:stretch>
      </xdr:blipFill>
      <xdr:spPr bwMode="auto">
        <a:xfrm>
          <a:off x="8563619" y="1011296561"/>
          <a:ext cx="788046" cy="1012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1047115</xdr:colOff>
      <xdr:row>884</xdr:row>
      <xdr:rowOff>85726</xdr:rowOff>
    </xdr:from>
    <xdr:to>
      <xdr:col>2</xdr:col>
      <xdr:colOff>2121401</xdr:colOff>
      <xdr:row>884</xdr:row>
      <xdr:rowOff>862869</xdr:rowOff>
    </xdr:to>
    <xdr:pic>
      <xdr:nvPicPr>
        <xdr:cNvPr id="16867" name="Grafik 3" descr="A logo with text and words&#10;&#10;Description automatically generated with medium confidence">
          <a:extLst>
            <a:ext uri="{FF2B5EF4-FFF2-40B4-BE49-F238E27FC236}">
              <a16:creationId xmlns:a16="http://schemas.microsoft.com/office/drawing/2014/main" id="{B5ED65DE-11A0-137C-1BE0-CE21C662D6E8}"/>
            </a:ext>
          </a:extLst>
        </xdr:cNvPr>
        <xdr:cNvPicPr>
          <a:picLocks noChangeAspect="1" noChangeArrowheads="1"/>
        </xdr:cNvPicPr>
      </xdr:nvPicPr>
      <xdr:blipFill>
        <a:blip xmlns:r="http://schemas.openxmlformats.org/officeDocument/2006/relationships" r:embed="rId563">
          <a:extLst>
            <a:ext uri="{28A0092B-C50C-407E-A947-70E740481C1C}">
              <a14:useLocalDpi xmlns:a14="http://schemas.microsoft.com/office/drawing/2010/main" val="0"/>
            </a:ext>
          </a:extLst>
        </a:blip>
        <a:srcRect/>
        <a:stretch>
          <a:fillRect/>
        </a:stretch>
      </xdr:blipFill>
      <xdr:spPr bwMode="auto">
        <a:xfrm>
          <a:off x="8476615" y="1102566376"/>
          <a:ext cx="1074286" cy="77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1158876</xdr:colOff>
      <xdr:row>456</xdr:row>
      <xdr:rowOff>234951</xdr:rowOff>
    </xdr:from>
    <xdr:to>
      <xdr:col>2</xdr:col>
      <xdr:colOff>1988070</xdr:colOff>
      <xdr:row>456</xdr:row>
      <xdr:rowOff>1176368</xdr:rowOff>
    </xdr:to>
    <xdr:pic>
      <xdr:nvPicPr>
        <xdr:cNvPr id="16868" name="Grafik 4" descr="A green circle with text on it&#10;&#10;Description automatically generated">
          <a:extLst>
            <a:ext uri="{FF2B5EF4-FFF2-40B4-BE49-F238E27FC236}">
              <a16:creationId xmlns:a16="http://schemas.microsoft.com/office/drawing/2014/main" id="{AF84CA4E-2091-7212-8D22-624B532EF0E5}"/>
            </a:ext>
          </a:extLst>
        </xdr:cNvPr>
        <xdr:cNvPicPr>
          <a:picLocks noChangeAspect="1" noChangeArrowheads="1"/>
        </xdr:cNvPicPr>
      </xdr:nvPicPr>
      <xdr:blipFill>
        <a:blip xmlns:r="http://schemas.openxmlformats.org/officeDocument/2006/relationships" r:embed="rId564">
          <a:extLst>
            <a:ext uri="{28A0092B-C50C-407E-A947-70E740481C1C}">
              <a14:useLocalDpi xmlns:a14="http://schemas.microsoft.com/office/drawing/2010/main" val="0"/>
            </a:ext>
          </a:extLst>
        </a:blip>
        <a:srcRect/>
        <a:stretch>
          <a:fillRect/>
        </a:stretch>
      </xdr:blipFill>
      <xdr:spPr bwMode="auto">
        <a:xfrm>
          <a:off x="8588376" y="571649226"/>
          <a:ext cx="829194" cy="941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1163954</xdr:colOff>
      <xdr:row>457</xdr:row>
      <xdr:rowOff>157924</xdr:rowOff>
    </xdr:from>
    <xdr:to>
      <xdr:col>2</xdr:col>
      <xdr:colOff>1999384</xdr:colOff>
      <xdr:row>457</xdr:row>
      <xdr:rowOff>1111810</xdr:rowOff>
    </xdr:to>
    <xdr:pic>
      <xdr:nvPicPr>
        <xdr:cNvPr id="16869" name="Grafik 5" descr="A green circle with text and a logo&#10;&#10;Description automatically generated">
          <a:extLst>
            <a:ext uri="{FF2B5EF4-FFF2-40B4-BE49-F238E27FC236}">
              <a16:creationId xmlns:a16="http://schemas.microsoft.com/office/drawing/2014/main" id="{8BB058B2-64E7-8F1C-6943-EBA892C1FA94}"/>
            </a:ext>
          </a:extLst>
        </xdr:cNvPr>
        <xdr:cNvPicPr>
          <a:picLocks noChangeAspect="1" noChangeArrowheads="1"/>
        </xdr:cNvPicPr>
      </xdr:nvPicPr>
      <xdr:blipFill>
        <a:blip xmlns:r="http://schemas.openxmlformats.org/officeDocument/2006/relationships" r:embed="rId565">
          <a:extLst>
            <a:ext uri="{28A0092B-C50C-407E-A947-70E740481C1C}">
              <a14:useLocalDpi xmlns:a14="http://schemas.microsoft.com/office/drawing/2010/main" val="0"/>
            </a:ext>
          </a:extLst>
        </a:blip>
        <a:srcRect/>
        <a:stretch>
          <a:fillRect/>
        </a:stretch>
      </xdr:blipFill>
      <xdr:spPr bwMode="auto">
        <a:xfrm>
          <a:off x="8593454" y="572858074"/>
          <a:ext cx="835430" cy="9538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1209888</xdr:colOff>
      <xdr:row>840</xdr:row>
      <xdr:rowOff>314959</xdr:rowOff>
    </xdr:from>
    <xdr:to>
      <xdr:col>2</xdr:col>
      <xdr:colOff>2085976</xdr:colOff>
      <xdr:row>840</xdr:row>
      <xdr:rowOff>1063141</xdr:rowOff>
    </xdr:to>
    <xdr:pic>
      <xdr:nvPicPr>
        <xdr:cNvPr id="16870" name="Bildobjekt 3" descr="A green and blue logo&#10;&#10;Description automatically generated">
          <a:extLst>
            <a:ext uri="{FF2B5EF4-FFF2-40B4-BE49-F238E27FC236}">
              <a16:creationId xmlns:a16="http://schemas.microsoft.com/office/drawing/2014/main" id="{EA14FEAE-0FDF-1F3C-3484-18B8D58649F5}"/>
            </a:ext>
          </a:extLst>
        </xdr:cNvPr>
        <xdr:cNvPicPr>
          <a:picLocks noChangeAspect="1" noChangeArrowheads="1"/>
        </xdr:cNvPicPr>
      </xdr:nvPicPr>
      <xdr:blipFill>
        <a:blip xmlns:r="http://schemas.openxmlformats.org/officeDocument/2006/relationships" r:embed="rId566" cstate="print">
          <a:extLst>
            <a:ext uri="{28A0092B-C50C-407E-A947-70E740481C1C}">
              <a14:useLocalDpi xmlns:a14="http://schemas.microsoft.com/office/drawing/2010/main" val="0"/>
            </a:ext>
          </a:extLst>
        </a:blip>
        <a:srcRect/>
        <a:stretch>
          <a:fillRect/>
        </a:stretch>
      </xdr:blipFill>
      <xdr:spPr bwMode="auto">
        <a:xfrm>
          <a:off x="8639388" y="1048788859"/>
          <a:ext cx="876088" cy="748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1184275</xdr:colOff>
      <xdr:row>412</xdr:row>
      <xdr:rowOff>149224</xdr:rowOff>
    </xdr:from>
    <xdr:to>
      <xdr:col>2</xdr:col>
      <xdr:colOff>1787808</xdr:colOff>
      <xdr:row>412</xdr:row>
      <xdr:rowOff>1136824</xdr:rowOff>
    </xdr:to>
    <xdr:pic>
      <xdr:nvPicPr>
        <xdr:cNvPr id="16871" name="Bildobjekt 8" descr="A logo with a black background&#10;&#10;Description automatically generated">
          <a:extLst>
            <a:ext uri="{FF2B5EF4-FFF2-40B4-BE49-F238E27FC236}">
              <a16:creationId xmlns:a16="http://schemas.microsoft.com/office/drawing/2014/main" id="{764E96F0-1C2C-D311-6AB9-04B290132134}"/>
            </a:ext>
          </a:extLst>
        </xdr:cNvPr>
        <xdr:cNvPicPr>
          <a:picLocks noChangeAspect="1" noChangeArrowheads="1"/>
        </xdr:cNvPicPr>
      </xdr:nvPicPr>
      <xdr:blipFill>
        <a:blip xmlns:r="http://schemas.openxmlformats.org/officeDocument/2006/relationships" r:embed="rId567" cstate="print">
          <a:extLst>
            <a:ext uri="{28A0092B-C50C-407E-A947-70E740481C1C}">
              <a14:useLocalDpi xmlns:a14="http://schemas.microsoft.com/office/drawing/2010/main" val="0"/>
            </a:ext>
          </a:extLst>
        </a:blip>
        <a:srcRect/>
        <a:stretch>
          <a:fillRect/>
        </a:stretch>
      </xdr:blipFill>
      <xdr:spPr bwMode="auto">
        <a:xfrm>
          <a:off x="8613775" y="516270874"/>
          <a:ext cx="603533" cy="987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837564</xdr:colOff>
      <xdr:row>439</xdr:row>
      <xdr:rowOff>205740</xdr:rowOff>
    </xdr:from>
    <xdr:to>
      <xdr:col>2</xdr:col>
      <xdr:colOff>2171064</xdr:colOff>
      <xdr:row>439</xdr:row>
      <xdr:rowOff>1085850</xdr:rowOff>
    </xdr:to>
    <xdr:pic>
      <xdr:nvPicPr>
        <xdr:cNvPr id="16872" name="Bildobjekt 12" descr="A hand print with blue text&#10;&#10;Description automatically generated">
          <a:extLst>
            <a:ext uri="{FF2B5EF4-FFF2-40B4-BE49-F238E27FC236}">
              <a16:creationId xmlns:a16="http://schemas.microsoft.com/office/drawing/2014/main" id="{9E71749B-9232-5892-4539-2D2A445FAFA2}"/>
            </a:ext>
          </a:extLst>
        </xdr:cNvPr>
        <xdr:cNvPicPr>
          <a:picLocks noChangeAspect="1" noChangeArrowheads="1"/>
        </xdr:cNvPicPr>
      </xdr:nvPicPr>
      <xdr:blipFill>
        <a:blip xmlns:r="http://schemas.openxmlformats.org/officeDocument/2006/relationships" r:embed="rId568" cstate="print">
          <a:extLst>
            <a:ext uri="{28A0092B-C50C-407E-A947-70E740481C1C}">
              <a14:useLocalDpi xmlns:a14="http://schemas.microsoft.com/office/drawing/2010/main" val="0"/>
            </a:ext>
          </a:extLst>
        </a:blip>
        <a:srcRect/>
        <a:stretch>
          <a:fillRect/>
        </a:stretch>
      </xdr:blipFill>
      <xdr:spPr bwMode="auto">
        <a:xfrm>
          <a:off x="8267064" y="549760140"/>
          <a:ext cx="1333500" cy="880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772160</xdr:colOff>
      <xdr:row>772</xdr:row>
      <xdr:rowOff>295912</xdr:rowOff>
    </xdr:from>
    <xdr:to>
      <xdr:col>2</xdr:col>
      <xdr:colOff>2524760</xdr:colOff>
      <xdr:row>772</xdr:row>
      <xdr:rowOff>948375</xdr:rowOff>
    </xdr:to>
    <xdr:pic>
      <xdr:nvPicPr>
        <xdr:cNvPr id="16873" name="Bildobjekt 21" descr="A logo with black text&#10;&#10;Description automatically generated">
          <a:extLst>
            <a:ext uri="{FF2B5EF4-FFF2-40B4-BE49-F238E27FC236}">
              <a16:creationId xmlns:a16="http://schemas.microsoft.com/office/drawing/2014/main" id="{CB875896-2881-039A-4F5B-441A49E09DDE}"/>
            </a:ext>
          </a:extLst>
        </xdr:cNvPr>
        <xdr:cNvPicPr>
          <a:picLocks noChangeAspect="1" noChangeArrowheads="1"/>
        </xdr:cNvPicPr>
      </xdr:nvPicPr>
      <xdr:blipFill>
        <a:blip xmlns:r="http://schemas.openxmlformats.org/officeDocument/2006/relationships" r:embed="rId569">
          <a:extLst>
            <a:ext uri="{28A0092B-C50C-407E-A947-70E740481C1C}">
              <a14:useLocalDpi xmlns:a14="http://schemas.microsoft.com/office/drawing/2010/main" val="0"/>
            </a:ext>
          </a:extLst>
        </a:blip>
        <a:srcRect/>
        <a:stretch>
          <a:fillRect/>
        </a:stretch>
      </xdr:blipFill>
      <xdr:spPr bwMode="auto">
        <a:xfrm>
          <a:off x="8201660" y="963902062"/>
          <a:ext cx="1752600" cy="6524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1157605</xdr:colOff>
      <xdr:row>2</xdr:row>
      <xdr:rowOff>179070</xdr:rowOff>
    </xdr:from>
    <xdr:to>
      <xdr:col>2</xdr:col>
      <xdr:colOff>2087245</xdr:colOff>
      <xdr:row>2</xdr:row>
      <xdr:rowOff>1009650</xdr:rowOff>
    </xdr:to>
    <xdr:pic>
      <xdr:nvPicPr>
        <xdr:cNvPr id="16874" name="Bildobjekt 1" descr="A green check mark with white text&#10;&#10;Description automatically generated">
          <a:extLst>
            <a:ext uri="{FF2B5EF4-FFF2-40B4-BE49-F238E27FC236}">
              <a16:creationId xmlns:a16="http://schemas.microsoft.com/office/drawing/2014/main" id="{498C1DE3-3DA5-DDAD-5A78-E24EF34AB767}"/>
            </a:ext>
          </a:extLst>
        </xdr:cNvPr>
        <xdr:cNvPicPr preferRelativeResize="0">
          <a:picLocks noChangeAspect="1" noChangeArrowheads="1"/>
        </xdr:cNvPicPr>
      </xdr:nvPicPr>
      <xdr:blipFill>
        <a:blip xmlns:r="http://schemas.openxmlformats.org/officeDocument/2006/relationships" r:embed="rId570" cstate="print">
          <a:extLst>
            <a:ext uri="{28A0092B-C50C-407E-A947-70E740481C1C}">
              <a14:useLocalDpi xmlns:a14="http://schemas.microsoft.com/office/drawing/2010/main" val="0"/>
            </a:ext>
          </a:extLst>
        </a:blip>
        <a:srcRect/>
        <a:stretch>
          <a:fillRect/>
        </a:stretch>
      </xdr:blipFill>
      <xdr:spPr bwMode="auto">
        <a:xfrm>
          <a:off x="7863205" y="1931670"/>
          <a:ext cx="92964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1365889</xdr:colOff>
      <xdr:row>658</xdr:row>
      <xdr:rowOff>359411</xdr:rowOff>
    </xdr:from>
    <xdr:to>
      <xdr:col>2</xdr:col>
      <xdr:colOff>2932752</xdr:colOff>
      <xdr:row>658</xdr:row>
      <xdr:rowOff>1249999</xdr:rowOff>
    </xdr:to>
    <xdr:pic>
      <xdr:nvPicPr>
        <xdr:cNvPr id="16875" name="Bildobjekt 1" descr="A logo for a company&#10;&#10;Description automatically generated">
          <a:extLst>
            <a:ext uri="{FF2B5EF4-FFF2-40B4-BE49-F238E27FC236}">
              <a16:creationId xmlns:a16="http://schemas.microsoft.com/office/drawing/2014/main" id="{CBA72694-F631-16D1-1F10-EEDA70F6FCE2}"/>
            </a:ext>
          </a:extLst>
        </xdr:cNvPr>
        <xdr:cNvPicPr>
          <a:picLocks noChangeAspect="1" noChangeArrowheads="1"/>
        </xdr:cNvPicPr>
      </xdr:nvPicPr>
      <xdr:blipFill>
        <a:blip xmlns:r="http://schemas.openxmlformats.org/officeDocument/2006/relationships" r:embed="rId571">
          <a:extLst>
            <a:ext uri="{28A0092B-C50C-407E-A947-70E740481C1C}">
              <a14:useLocalDpi xmlns:a14="http://schemas.microsoft.com/office/drawing/2010/main" val="0"/>
            </a:ext>
          </a:extLst>
        </a:blip>
        <a:srcRect/>
        <a:stretch>
          <a:fillRect/>
        </a:stretch>
      </xdr:blipFill>
      <xdr:spPr bwMode="auto">
        <a:xfrm>
          <a:off x="8976364" y="839235686"/>
          <a:ext cx="1566863" cy="890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977900</xdr:colOff>
      <xdr:row>822</xdr:row>
      <xdr:rowOff>88899</xdr:rowOff>
    </xdr:from>
    <xdr:to>
      <xdr:col>2</xdr:col>
      <xdr:colOff>2001266</xdr:colOff>
      <xdr:row>822</xdr:row>
      <xdr:rowOff>1112265</xdr:rowOff>
    </xdr:to>
    <xdr:pic>
      <xdr:nvPicPr>
        <xdr:cNvPr id="16876" name="Picture 710" descr="A logo with a heart in the middle&#10;&#10;Description automatically generated">
          <a:extLst>
            <a:ext uri="{FF2B5EF4-FFF2-40B4-BE49-F238E27FC236}">
              <a16:creationId xmlns:a16="http://schemas.microsoft.com/office/drawing/2014/main" id="{C242EF70-E7F9-EC31-63C7-B8798E588051}"/>
            </a:ext>
          </a:extLst>
        </xdr:cNvPr>
        <xdr:cNvPicPr>
          <a:picLocks noChangeAspect="1" noChangeArrowheads="1"/>
        </xdr:cNvPicPr>
      </xdr:nvPicPr>
      <xdr:blipFill>
        <a:blip xmlns:r="http://schemas.openxmlformats.org/officeDocument/2006/relationships" r:embed="rId572">
          <a:extLst>
            <a:ext uri="{28A0092B-C50C-407E-A947-70E740481C1C}">
              <a14:useLocalDpi xmlns:a14="http://schemas.microsoft.com/office/drawing/2010/main" val="0"/>
            </a:ext>
          </a:extLst>
        </a:blip>
        <a:srcRect/>
        <a:stretch>
          <a:fillRect/>
        </a:stretch>
      </xdr:blipFill>
      <xdr:spPr bwMode="auto">
        <a:xfrm>
          <a:off x="8407400" y="1026702924"/>
          <a:ext cx="1023366" cy="1023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1152532</xdr:colOff>
      <xdr:row>604</xdr:row>
      <xdr:rowOff>123826</xdr:rowOff>
    </xdr:from>
    <xdr:to>
      <xdr:col>2</xdr:col>
      <xdr:colOff>1918342</xdr:colOff>
      <xdr:row>604</xdr:row>
      <xdr:rowOff>1026796</xdr:rowOff>
    </xdr:to>
    <xdr:pic>
      <xdr:nvPicPr>
        <xdr:cNvPr id="16877" name="Picture 711" descr="A blue square with white text&#10;&#10;Description automatically generated">
          <a:extLst>
            <a:ext uri="{FF2B5EF4-FFF2-40B4-BE49-F238E27FC236}">
              <a16:creationId xmlns:a16="http://schemas.microsoft.com/office/drawing/2014/main" id="{8C0BCB89-0283-0176-C359-BF1B24B8A26B}"/>
            </a:ext>
          </a:extLst>
        </xdr:cNvPr>
        <xdr:cNvPicPr>
          <a:picLocks noChangeAspect="1" noChangeArrowheads="1"/>
        </xdr:cNvPicPr>
      </xdr:nvPicPr>
      <xdr:blipFill>
        <a:blip xmlns:r="http://schemas.openxmlformats.org/officeDocument/2006/relationships" r:embed="rId573">
          <a:extLst>
            <a:ext uri="{28A0092B-C50C-407E-A947-70E740481C1C}">
              <a14:useLocalDpi xmlns:a14="http://schemas.microsoft.com/office/drawing/2010/main" val="0"/>
            </a:ext>
          </a:extLst>
        </a:blip>
        <a:srcRect/>
        <a:stretch>
          <a:fillRect/>
        </a:stretch>
      </xdr:blipFill>
      <xdr:spPr bwMode="auto">
        <a:xfrm>
          <a:off x="8582032" y="756704101"/>
          <a:ext cx="765810" cy="902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1071244</xdr:colOff>
      <xdr:row>372</xdr:row>
      <xdr:rowOff>191769</xdr:rowOff>
    </xdr:from>
    <xdr:to>
      <xdr:col>2</xdr:col>
      <xdr:colOff>2118501</xdr:colOff>
      <xdr:row>372</xdr:row>
      <xdr:rowOff>1184274</xdr:rowOff>
    </xdr:to>
    <xdr:pic>
      <xdr:nvPicPr>
        <xdr:cNvPr id="16878" name="Picture 712" descr="A close-up of a logo&#10;&#10;Description automatically generated">
          <a:extLst>
            <a:ext uri="{FF2B5EF4-FFF2-40B4-BE49-F238E27FC236}">
              <a16:creationId xmlns:a16="http://schemas.microsoft.com/office/drawing/2014/main" id="{BEF98DAC-387A-AB6C-E9C4-F6D36B8B1DB5}"/>
            </a:ext>
          </a:extLst>
        </xdr:cNvPr>
        <xdr:cNvPicPr>
          <a:picLocks noChangeAspect="1" noChangeArrowheads="1"/>
        </xdr:cNvPicPr>
      </xdr:nvPicPr>
      <xdr:blipFill>
        <a:blip xmlns:r="http://schemas.openxmlformats.org/officeDocument/2006/relationships" r:embed="rId574">
          <a:extLst>
            <a:ext uri="{28A0092B-C50C-407E-A947-70E740481C1C}">
              <a14:useLocalDpi xmlns:a14="http://schemas.microsoft.com/office/drawing/2010/main" val="0"/>
            </a:ext>
          </a:extLst>
        </a:blip>
        <a:srcRect/>
        <a:stretch>
          <a:fillRect/>
        </a:stretch>
      </xdr:blipFill>
      <xdr:spPr bwMode="auto">
        <a:xfrm>
          <a:off x="8500744" y="466164294"/>
          <a:ext cx="1047257" cy="992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1125853</xdr:colOff>
      <xdr:row>328</xdr:row>
      <xdr:rowOff>161923</xdr:rowOff>
    </xdr:from>
    <xdr:to>
      <xdr:col>2</xdr:col>
      <xdr:colOff>2074543</xdr:colOff>
      <xdr:row>328</xdr:row>
      <xdr:rowOff>1110613</xdr:rowOff>
    </xdr:to>
    <xdr:pic>
      <xdr:nvPicPr>
        <xdr:cNvPr id="16879" name="Picture 713" descr="A blue and green square with white text&#10;&#10;Description automatically generated">
          <a:extLst>
            <a:ext uri="{FF2B5EF4-FFF2-40B4-BE49-F238E27FC236}">
              <a16:creationId xmlns:a16="http://schemas.microsoft.com/office/drawing/2014/main" id="{DF743DAA-B0C2-E069-2E5A-6CD1E0904990}"/>
            </a:ext>
          </a:extLst>
        </xdr:cNvPr>
        <xdr:cNvPicPr>
          <a:picLocks noChangeAspect="1" noChangeArrowheads="1"/>
        </xdr:cNvPicPr>
      </xdr:nvPicPr>
      <xdr:blipFill>
        <a:blip xmlns:r="http://schemas.openxmlformats.org/officeDocument/2006/relationships" r:embed="rId575">
          <a:extLst>
            <a:ext uri="{28A0092B-C50C-407E-A947-70E740481C1C}">
              <a14:useLocalDpi xmlns:a14="http://schemas.microsoft.com/office/drawing/2010/main" val="0"/>
            </a:ext>
          </a:extLst>
        </a:blip>
        <a:srcRect/>
        <a:stretch>
          <a:fillRect/>
        </a:stretch>
      </xdr:blipFill>
      <xdr:spPr bwMode="auto">
        <a:xfrm>
          <a:off x="8555353" y="410841823"/>
          <a:ext cx="948690" cy="948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1053465</xdr:colOff>
      <xdr:row>101</xdr:row>
      <xdr:rowOff>172719</xdr:rowOff>
    </xdr:from>
    <xdr:to>
      <xdr:col>2</xdr:col>
      <xdr:colOff>1945005</xdr:colOff>
      <xdr:row>101</xdr:row>
      <xdr:rowOff>1052829</xdr:rowOff>
    </xdr:to>
    <xdr:pic>
      <xdr:nvPicPr>
        <xdr:cNvPr id="16880" name="Picture 715" descr="A black stamp with a round stamp&#10;&#10;Description automatically generated">
          <a:extLst>
            <a:ext uri="{FF2B5EF4-FFF2-40B4-BE49-F238E27FC236}">
              <a16:creationId xmlns:a16="http://schemas.microsoft.com/office/drawing/2014/main" id="{C28E912F-9C27-00EE-26F1-1BA20550BEB6}"/>
            </a:ext>
          </a:extLst>
        </xdr:cNvPr>
        <xdr:cNvPicPr>
          <a:picLocks noChangeAspect="1" noChangeArrowheads="1"/>
        </xdr:cNvPicPr>
      </xdr:nvPicPr>
      <xdr:blipFill>
        <a:blip xmlns:r="http://schemas.openxmlformats.org/officeDocument/2006/relationships" r:embed="rId576">
          <a:extLst>
            <a:ext uri="{28A0092B-C50C-407E-A947-70E740481C1C}">
              <a14:useLocalDpi xmlns:a14="http://schemas.microsoft.com/office/drawing/2010/main" val="0"/>
            </a:ext>
          </a:extLst>
        </a:blip>
        <a:srcRect/>
        <a:stretch>
          <a:fillRect/>
        </a:stretch>
      </xdr:blipFill>
      <xdr:spPr bwMode="auto">
        <a:xfrm>
          <a:off x="8482965" y="127960119"/>
          <a:ext cx="891540" cy="880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1156338</xdr:colOff>
      <xdr:row>858</xdr:row>
      <xdr:rowOff>127636</xdr:rowOff>
    </xdr:from>
    <xdr:to>
      <xdr:col>2</xdr:col>
      <xdr:colOff>2137794</xdr:colOff>
      <xdr:row>858</xdr:row>
      <xdr:rowOff>1098424</xdr:rowOff>
    </xdr:to>
    <xdr:pic>
      <xdr:nvPicPr>
        <xdr:cNvPr id="16881" name="Picture 716" descr="A logo for a company&#10;&#10;Description automatically generated">
          <a:extLst>
            <a:ext uri="{FF2B5EF4-FFF2-40B4-BE49-F238E27FC236}">
              <a16:creationId xmlns:a16="http://schemas.microsoft.com/office/drawing/2014/main" id="{DB3B4D66-1C77-4EB4-7AA3-DD9EF01C335D}"/>
            </a:ext>
          </a:extLst>
        </xdr:cNvPr>
        <xdr:cNvPicPr>
          <a:picLocks noChangeAspect="1" noChangeArrowheads="1"/>
        </xdr:cNvPicPr>
      </xdr:nvPicPr>
      <xdr:blipFill>
        <a:blip xmlns:r="http://schemas.openxmlformats.org/officeDocument/2006/relationships" r:embed="rId577">
          <a:extLst>
            <a:ext uri="{28A0092B-C50C-407E-A947-70E740481C1C}">
              <a14:useLocalDpi xmlns:a14="http://schemas.microsoft.com/office/drawing/2010/main" val="0"/>
            </a:ext>
          </a:extLst>
        </a:blip>
        <a:srcRect/>
        <a:stretch>
          <a:fillRect/>
        </a:stretch>
      </xdr:blipFill>
      <xdr:spPr bwMode="auto">
        <a:xfrm>
          <a:off x="8585838" y="1069175536"/>
          <a:ext cx="981456" cy="9707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1018540</xdr:colOff>
      <xdr:row>92</xdr:row>
      <xdr:rowOff>159385</xdr:rowOff>
    </xdr:from>
    <xdr:to>
      <xdr:col>2</xdr:col>
      <xdr:colOff>2064004</xdr:colOff>
      <xdr:row>92</xdr:row>
      <xdr:rowOff>1130173</xdr:rowOff>
    </xdr:to>
    <xdr:pic>
      <xdr:nvPicPr>
        <xdr:cNvPr id="16882" name="Picture 718" descr="A green circle with white text&#10;&#10;Description automatically generated">
          <a:extLst>
            <a:ext uri="{FF2B5EF4-FFF2-40B4-BE49-F238E27FC236}">
              <a16:creationId xmlns:a16="http://schemas.microsoft.com/office/drawing/2014/main" id="{1C1199E9-23BE-CE06-D2FC-F84C28270576}"/>
            </a:ext>
          </a:extLst>
        </xdr:cNvPr>
        <xdr:cNvPicPr>
          <a:picLocks noChangeAspect="1" noChangeArrowheads="1"/>
        </xdr:cNvPicPr>
      </xdr:nvPicPr>
      <xdr:blipFill>
        <a:blip xmlns:r="http://schemas.openxmlformats.org/officeDocument/2006/relationships" r:embed="rId578">
          <a:extLst>
            <a:ext uri="{28A0092B-C50C-407E-A947-70E740481C1C}">
              <a14:useLocalDpi xmlns:a14="http://schemas.microsoft.com/office/drawing/2010/main" val="0"/>
            </a:ext>
          </a:extLst>
        </a:blip>
        <a:srcRect/>
        <a:stretch>
          <a:fillRect/>
        </a:stretch>
      </xdr:blipFill>
      <xdr:spPr bwMode="auto">
        <a:xfrm>
          <a:off x="8448040" y="116373910"/>
          <a:ext cx="1045464" cy="9707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233684</xdr:colOff>
      <xdr:row>937</xdr:row>
      <xdr:rowOff>403863</xdr:rowOff>
    </xdr:from>
    <xdr:to>
      <xdr:col>2</xdr:col>
      <xdr:colOff>1627017</xdr:colOff>
      <xdr:row>937</xdr:row>
      <xdr:rowOff>1247196</xdr:rowOff>
    </xdr:to>
    <xdr:pic>
      <xdr:nvPicPr>
        <xdr:cNvPr id="16883" name="Bildobjekt 44" descr="A logo for a wine company&#10;&#10;Description automatically generated">
          <a:extLst>
            <a:ext uri="{FF2B5EF4-FFF2-40B4-BE49-F238E27FC236}">
              <a16:creationId xmlns:a16="http://schemas.microsoft.com/office/drawing/2014/main" id="{72C79204-8020-E900-6F86-00FA64D289B9}"/>
            </a:ext>
          </a:extLst>
        </xdr:cNvPr>
        <xdr:cNvPicPr preferRelativeResize="0">
          <a:picLocks noChangeAspect="1" noChangeArrowheads="1"/>
        </xdr:cNvPicPr>
      </xdr:nvPicPr>
      <xdr:blipFill>
        <a:blip xmlns:r="http://schemas.openxmlformats.org/officeDocument/2006/relationships" r:embed="rId579">
          <a:extLst>
            <a:ext uri="{28A0092B-C50C-407E-A947-70E740481C1C}">
              <a14:useLocalDpi xmlns:a14="http://schemas.microsoft.com/office/drawing/2010/main" val="0"/>
            </a:ext>
          </a:extLst>
        </a:blip>
        <a:srcRect/>
        <a:stretch>
          <a:fillRect/>
        </a:stretch>
      </xdr:blipFill>
      <xdr:spPr bwMode="auto">
        <a:xfrm>
          <a:off x="7844159" y="1196200938"/>
          <a:ext cx="1393333" cy="84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1261745</xdr:colOff>
      <xdr:row>114</xdr:row>
      <xdr:rowOff>224155</xdr:rowOff>
    </xdr:from>
    <xdr:to>
      <xdr:col>2</xdr:col>
      <xdr:colOff>2018665</xdr:colOff>
      <xdr:row>114</xdr:row>
      <xdr:rowOff>981075</xdr:rowOff>
    </xdr:to>
    <xdr:pic>
      <xdr:nvPicPr>
        <xdr:cNvPr id="16884" name="Bildobjekt 24" descr="A green and blue stamp with text&#10;&#10;Description automatically generated">
          <a:extLst>
            <a:ext uri="{FF2B5EF4-FFF2-40B4-BE49-F238E27FC236}">
              <a16:creationId xmlns:a16="http://schemas.microsoft.com/office/drawing/2014/main" id="{E64E4667-D815-7020-C4B9-8A445EC04F18}"/>
            </a:ext>
          </a:extLst>
        </xdr:cNvPr>
        <xdr:cNvPicPr>
          <a:picLocks noChangeAspect="1" noChangeArrowheads="1"/>
        </xdr:cNvPicPr>
      </xdr:nvPicPr>
      <xdr:blipFill>
        <a:blip xmlns:r="http://schemas.openxmlformats.org/officeDocument/2006/relationships" r:embed="rId580" cstate="print">
          <a:extLst>
            <a:ext uri="{28A0092B-C50C-407E-A947-70E740481C1C}">
              <a14:useLocalDpi xmlns:a14="http://schemas.microsoft.com/office/drawing/2010/main" val="0"/>
            </a:ext>
          </a:extLst>
        </a:blip>
        <a:srcRect/>
        <a:stretch>
          <a:fillRect/>
        </a:stretch>
      </xdr:blipFill>
      <xdr:spPr bwMode="auto">
        <a:xfrm>
          <a:off x="8691245" y="144727930"/>
          <a:ext cx="756920" cy="756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9</xdr:row>
      <xdr:rowOff>0</xdr:rowOff>
    </xdr:from>
    <xdr:to>
      <xdr:col>2</xdr:col>
      <xdr:colOff>251460</xdr:colOff>
      <xdr:row>9</xdr:row>
      <xdr:rowOff>243840</xdr:rowOff>
    </xdr:to>
    <xdr:sp macro="" textlink="">
      <xdr:nvSpPr>
        <xdr:cNvPr id="16885" name="AutoShape 1028" descr="http://ghk.h-cdn.co/assets/goodhousekeeping/20160523185238/images/gh-seal.svg">
          <a:extLst>
            <a:ext uri="{FF2B5EF4-FFF2-40B4-BE49-F238E27FC236}">
              <a16:creationId xmlns:a16="http://schemas.microsoft.com/office/drawing/2014/main" id="{A3B868E2-F699-1CF6-08E6-2436D76897A4}"/>
            </a:ext>
          </a:extLst>
        </xdr:cNvPr>
        <xdr:cNvSpPr>
          <a:spLocks noChangeAspect="1" noChangeArrowheads="1"/>
        </xdr:cNvSpPr>
      </xdr:nvSpPr>
      <xdr:spPr bwMode="auto">
        <a:xfrm>
          <a:off x="6896100" y="11064240"/>
          <a:ext cx="25146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9</xdr:row>
      <xdr:rowOff>0</xdr:rowOff>
    </xdr:from>
    <xdr:to>
      <xdr:col>2</xdr:col>
      <xdr:colOff>251460</xdr:colOff>
      <xdr:row>9</xdr:row>
      <xdr:rowOff>243840</xdr:rowOff>
    </xdr:to>
    <xdr:sp macro="" textlink="">
      <xdr:nvSpPr>
        <xdr:cNvPr id="16886" name="AutoShape 1029" descr="Image result for good housekeeping logo">
          <a:extLst>
            <a:ext uri="{FF2B5EF4-FFF2-40B4-BE49-F238E27FC236}">
              <a16:creationId xmlns:a16="http://schemas.microsoft.com/office/drawing/2014/main" id="{EF691B4A-B08B-4805-F5C1-C7EE0F19B1EE}"/>
            </a:ext>
          </a:extLst>
        </xdr:cNvPr>
        <xdr:cNvSpPr>
          <a:spLocks noChangeAspect="1" noChangeArrowheads="1"/>
        </xdr:cNvSpPr>
      </xdr:nvSpPr>
      <xdr:spPr bwMode="auto">
        <a:xfrm>
          <a:off x="6896100" y="11064240"/>
          <a:ext cx="25146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1043941</xdr:colOff>
      <xdr:row>9</xdr:row>
      <xdr:rowOff>184150</xdr:rowOff>
    </xdr:from>
    <xdr:to>
      <xdr:col>2</xdr:col>
      <xdr:colOff>2105274</xdr:colOff>
      <xdr:row>9</xdr:row>
      <xdr:rowOff>754817</xdr:rowOff>
    </xdr:to>
    <xdr:pic>
      <xdr:nvPicPr>
        <xdr:cNvPr id="16887" name="Grafik 1" descr="A green and white logo&#10;&#10;Description automatically generated">
          <a:extLst>
            <a:ext uri="{FF2B5EF4-FFF2-40B4-BE49-F238E27FC236}">
              <a16:creationId xmlns:a16="http://schemas.microsoft.com/office/drawing/2014/main" id="{6F4CCED8-6293-7E8A-31DA-BCA4C503B60D}"/>
            </a:ext>
          </a:extLst>
        </xdr:cNvPr>
        <xdr:cNvPicPr preferRelativeResize="0">
          <a:picLocks noChangeAspect="1" noChangeArrowheads="1"/>
        </xdr:cNvPicPr>
      </xdr:nvPicPr>
      <xdr:blipFill>
        <a:blip xmlns:r="http://schemas.openxmlformats.org/officeDocument/2006/relationships" r:embed="rId581">
          <a:extLst>
            <a:ext uri="{28A0092B-C50C-407E-A947-70E740481C1C}">
              <a14:useLocalDpi xmlns:a14="http://schemas.microsoft.com/office/drawing/2010/main" val="0"/>
            </a:ext>
          </a:extLst>
        </a:blip>
        <a:srcRect/>
        <a:stretch>
          <a:fillRect/>
        </a:stretch>
      </xdr:blipFill>
      <xdr:spPr bwMode="auto">
        <a:xfrm>
          <a:off x="8473441" y="10671175"/>
          <a:ext cx="1061333" cy="570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726443</xdr:colOff>
      <xdr:row>28</xdr:row>
      <xdr:rowOff>313691</xdr:rowOff>
    </xdr:from>
    <xdr:to>
      <xdr:col>2</xdr:col>
      <xdr:colOff>2423070</xdr:colOff>
      <xdr:row>28</xdr:row>
      <xdr:rowOff>810792</xdr:rowOff>
    </xdr:to>
    <xdr:pic>
      <xdr:nvPicPr>
        <xdr:cNvPr id="16888" name="Grafik 2" descr="A black and red text&#10;&#10;Description automatically generated">
          <a:extLst>
            <a:ext uri="{FF2B5EF4-FFF2-40B4-BE49-F238E27FC236}">
              <a16:creationId xmlns:a16="http://schemas.microsoft.com/office/drawing/2014/main" id="{1EDBB4F6-C668-D740-88BC-27A2B5FAF596}"/>
            </a:ext>
          </a:extLst>
        </xdr:cNvPr>
        <xdr:cNvPicPr preferRelativeResize="0">
          <a:picLocks noChangeAspect="1" noChangeArrowheads="1"/>
        </xdr:cNvPicPr>
      </xdr:nvPicPr>
      <xdr:blipFill>
        <a:blip xmlns:r="http://schemas.openxmlformats.org/officeDocument/2006/relationships" r:embed="rId582" cstate="print">
          <a:extLst>
            <a:ext uri="{28A0092B-C50C-407E-A947-70E740481C1C}">
              <a14:useLocalDpi xmlns:a14="http://schemas.microsoft.com/office/drawing/2010/main" val="0"/>
            </a:ext>
          </a:extLst>
        </a:blip>
        <a:srcRect/>
        <a:stretch>
          <a:fillRect/>
        </a:stretch>
      </xdr:blipFill>
      <xdr:spPr bwMode="auto">
        <a:xfrm>
          <a:off x="7432043" y="34956116"/>
          <a:ext cx="1696627" cy="4971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721997</xdr:colOff>
      <xdr:row>40</xdr:row>
      <xdr:rowOff>287022</xdr:rowOff>
    </xdr:from>
    <xdr:to>
      <xdr:col>2</xdr:col>
      <xdr:colOff>2374231</xdr:colOff>
      <xdr:row>40</xdr:row>
      <xdr:rowOff>885567</xdr:rowOff>
    </xdr:to>
    <xdr:pic>
      <xdr:nvPicPr>
        <xdr:cNvPr id="16889" name="Grafik 3" descr="A close-up of a logo&#10;&#10;Description automatically generated">
          <a:extLst>
            <a:ext uri="{FF2B5EF4-FFF2-40B4-BE49-F238E27FC236}">
              <a16:creationId xmlns:a16="http://schemas.microsoft.com/office/drawing/2014/main" id="{A44F56AB-D272-4CB5-C836-3DCA83251E9B}"/>
            </a:ext>
          </a:extLst>
        </xdr:cNvPr>
        <xdr:cNvPicPr>
          <a:picLocks noChangeAspect="1" noChangeArrowheads="1"/>
        </xdr:cNvPicPr>
      </xdr:nvPicPr>
      <xdr:blipFill>
        <a:blip xmlns:r="http://schemas.openxmlformats.org/officeDocument/2006/relationships" r:embed="rId583" cstate="print">
          <a:extLst>
            <a:ext uri="{28A0092B-C50C-407E-A947-70E740481C1C}">
              <a14:useLocalDpi xmlns:a14="http://schemas.microsoft.com/office/drawing/2010/main" val="0"/>
            </a:ext>
          </a:extLst>
        </a:blip>
        <a:srcRect/>
        <a:stretch>
          <a:fillRect/>
        </a:stretch>
      </xdr:blipFill>
      <xdr:spPr bwMode="auto">
        <a:xfrm>
          <a:off x="8151497" y="50921922"/>
          <a:ext cx="1652234" cy="598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1007745</xdr:colOff>
      <xdr:row>238</xdr:row>
      <xdr:rowOff>297811</xdr:rowOff>
    </xdr:from>
    <xdr:to>
      <xdr:col>2</xdr:col>
      <xdr:colOff>2190471</xdr:colOff>
      <xdr:row>238</xdr:row>
      <xdr:rowOff>992815</xdr:rowOff>
    </xdr:to>
    <xdr:pic>
      <xdr:nvPicPr>
        <xdr:cNvPr id="16890" name="Grafik 4" descr="A logo with a crown and text&#10;&#10;Description automatically generated">
          <a:extLst>
            <a:ext uri="{FF2B5EF4-FFF2-40B4-BE49-F238E27FC236}">
              <a16:creationId xmlns:a16="http://schemas.microsoft.com/office/drawing/2014/main" id="{321B0780-4F65-8AC7-4A19-94994AA2F4B5}"/>
            </a:ext>
          </a:extLst>
        </xdr:cNvPr>
        <xdr:cNvPicPr>
          <a:picLocks noChangeAspect="1" noChangeArrowheads="1"/>
        </xdr:cNvPicPr>
      </xdr:nvPicPr>
      <xdr:blipFill>
        <a:blip xmlns:r="http://schemas.openxmlformats.org/officeDocument/2006/relationships" r:embed="rId584">
          <a:extLst>
            <a:ext uri="{28A0092B-C50C-407E-A947-70E740481C1C}">
              <a14:useLocalDpi xmlns:a14="http://schemas.microsoft.com/office/drawing/2010/main" val="0"/>
            </a:ext>
          </a:extLst>
        </a:blip>
        <a:srcRect/>
        <a:stretch>
          <a:fillRect/>
        </a:stretch>
      </xdr:blipFill>
      <xdr:spPr bwMode="auto">
        <a:xfrm>
          <a:off x="8437245" y="299106586"/>
          <a:ext cx="1182726" cy="695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1106324</xdr:colOff>
      <xdr:row>247</xdr:row>
      <xdr:rowOff>131445</xdr:rowOff>
    </xdr:from>
    <xdr:to>
      <xdr:col>2</xdr:col>
      <xdr:colOff>2102860</xdr:colOff>
      <xdr:row>247</xdr:row>
      <xdr:rowOff>1026145</xdr:rowOff>
    </xdr:to>
    <xdr:pic>
      <xdr:nvPicPr>
        <xdr:cNvPr id="16891" name="Grafik 5" descr="A logo with text on it&#10;&#10;Description automatically generated">
          <a:extLst>
            <a:ext uri="{FF2B5EF4-FFF2-40B4-BE49-F238E27FC236}">
              <a16:creationId xmlns:a16="http://schemas.microsoft.com/office/drawing/2014/main" id="{DC39961B-C378-1E93-3938-E2FD66CC1746}"/>
            </a:ext>
          </a:extLst>
        </xdr:cNvPr>
        <xdr:cNvPicPr>
          <a:picLocks noChangeAspect="1" noChangeArrowheads="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8535824" y="310513095"/>
          <a:ext cx="996536" cy="89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1240791</xdr:colOff>
      <xdr:row>479</xdr:row>
      <xdr:rowOff>108585</xdr:rowOff>
    </xdr:from>
    <xdr:to>
      <xdr:col>2</xdr:col>
      <xdr:colOff>2139267</xdr:colOff>
      <xdr:row>479</xdr:row>
      <xdr:rowOff>1130515</xdr:rowOff>
    </xdr:to>
    <xdr:pic>
      <xdr:nvPicPr>
        <xdr:cNvPr id="16892" name="Grafik 6" descr="A green tree with a bird in it&#10;&#10;Description automatically generated">
          <a:extLst>
            <a:ext uri="{FF2B5EF4-FFF2-40B4-BE49-F238E27FC236}">
              <a16:creationId xmlns:a16="http://schemas.microsoft.com/office/drawing/2014/main" id="{01BCCB28-8301-436F-FFE0-573D4F9BABC4}"/>
            </a:ext>
          </a:extLst>
        </xdr:cNvPr>
        <xdr:cNvPicPr>
          <a:picLocks noChangeAspect="1" noChangeArrowheads="1"/>
        </xdr:cNvPicPr>
      </xdr:nvPicPr>
      <xdr:blipFill>
        <a:blip xmlns:r="http://schemas.openxmlformats.org/officeDocument/2006/relationships" r:embed="rId586">
          <a:extLst>
            <a:ext uri="{28A0092B-C50C-407E-A947-70E740481C1C}">
              <a14:useLocalDpi xmlns:a14="http://schemas.microsoft.com/office/drawing/2010/main" val="0"/>
            </a:ext>
          </a:extLst>
        </a:blip>
        <a:srcRect/>
        <a:stretch>
          <a:fillRect/>
        </a:stretch>
      </xdr:blipFill>
      <xdr:spPr bwMode="auto">
        <a:xfrm>
          <a:off x="8670291" y="599812110"/>
          <a:ext cx="898476" cy="1021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969010</xdr:colOff>
      <xdr:row>490</xdr:row>
      <xdr:rowOff>160656</xdr:rowOff>
    </xdr:from>
    <xdr:to>
      <xdr:col>2</xdr:col>
      <xdr:colOff>2292876</xdr:colOff>
      <xdr:row>490</xdr:row>
      <xdr:rowOff>938972</xdr:rowOff>
    </xdr:to>
    <xdr:pic>
      <xdr:nvPicPr>
        <xdr:cNvPr id="16893" name="Grafik 7" descr="A red and grey flag with white text&#10;&#10;Description automatically generated">
          <a:extLst>
            <a:ext uri="{FF2B5EF4-FFF2-40B4-BE49-F238E27FC236}">
              <a16:creationId xmlns:a16="http://schemas.microsoft.com/office/drawing/2014/main" id="{5ED28A19-15D0-54E8-B574-FC5864665D3A}"/>
            </a:ext>
          </a:extLst>
        </xdr:cNvPr>
        <xdr:cNvPicPr>
          <a:picLocks noChangeAspect="1" noChangeArrowheads="1"/>
        </xdr:cNvPicPr>
      </xdr:nvPicPr>
      <xdr:blipFill>
        <a:blip xmlns:r="http://schemas.openxmlformats.org/officeDocument/2006/relationships" r:embed="rId587" cstate="print">
          <a:extLst>
            <a:ext uri="{28A0092B-C50C-407E-A947-70E740481C1C}">
              <a14:useLocalDpi xmlns:a14="http://schemas.microsoft.com/office/drawing/2010/main" val="0"/>
            </a:ext>
          </a:extLst>
        </a:blip>
        <a:srcRect/>
        <a:stretch>
          <a:fillRect/>
        </a:stretch>
      </xdr:blipFill>
      <xdr:spPr bwMode="auto">
        <a:xfrm>
          <a:off x="8398510" y="614008806"/>
          <a:ext cx="1323866" cy="7783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653415</xdr:colOff>
      <xdr:row>520</xdr:row>
      <xdr:rowOff>194944</xdr:rowOff>
    </xdr:from>
    <xdr:to>
      <xdr:col>2</xdr:col>
      <xdr:colOff>2505235</xdr:colOff>
      <xdr:row>520</xdr:row>
      <xdr:rowOff>1117044</xdr:rowOff>
    </xdr:to>
    <xdr:pic>
      <xdr:nvPicPr>
        <xdr:cNvPr id="16895" name="Grafik 9" descr="A logo for a company&#10;&#10;Description automatically generated">
          <a:extLst>
            <a:ext uri="{FF2B5EF4-FFF2-40B4-BE49-F238E27FC236}">
              <a16:creationId xmlns:a16="http://schemas.microsoft.com/office/drawing/2014/main" id="{C7C95521-891D-B096-A27D-7E533E2A19D6}"/>
            </a:ext>
          </a:extLst>
        </xdr:cNvPr>
        <xdr:cNvPicPr>
          <a:picLocks noChangeAspect="1" noChangeArrowheads="1"/>
        </xdr:cNvPicPr>
      </xdr:nvPicPr>
      <xdr:blipFill>
        <a:blip xmlns:r="http://schemas.openxmlformats.org/officeDocument/2006/relationships" r:embed="rId588">
          <a:extLst>
            <a:ext uri="{28A0092B-C50C-407E-A947-70E740481C1C}">
              <a14:useLocalDpi xmlns:a14="http://schemas.microsoft.com/office/drawing/2010/main" val="0"/>
            </a:ext>
          </a:extLst>
        </a:blip>
        <a:srcRect/>
        <a:stretch>
          <a:fillRect/>
        </a:stretch>
      </xdr:blipFill>
      <xdr:spPr bwMode="auto">
        <a:xfrm>
          <a:off x="8082915" y="650047594"/>
          <a:ext cx="1851820" cy="92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882650</xdr:colOff>
      <xdr:row>616</xdr:row>
      <xdr:rowOff>396873</xdr:rowOff>
    </xdr:from>
    <xdr:to>
      <xdr:col>2</xdr:col>
      <xdr:colOff>2050898</xdr:colOff>
      <xdr:row>616</xdr:row>
      <xdr:rowOff>812961</xdr:rowOff>
    </xdr:to>
    <xdr:pic>
      <xdr:nvPicPr>
        <xdr:cNvPr id="16896" name="Grafik 10" descr="A black text on a white background&#10;&#10;Description automatically generated">
          <a:extLst>
            <a:ext uri="{FF2B5EF4-FFF2-40B4-BE49-F238E27FC236}">
              <a16:creationId xmlns:a16="http://schemas.microsoft.com/office/drawing/2014/main" id="{4EE3F1F6-F47A-0768-8174-98F756FE3C49}"/>
            </a:ext>
          </a:extLst>
        </xdr:cNvPr>
        <xdr:cNvPicPr>
          <a:picLocks noChangeAspect="1" noChangeArrowheads="1"/>
        </xdr:cNvPicPr>
      </xdr:nvPicPr>
      <xdr:blipFill>
        <a:blip xmlns:r="http://schemas.openxmlformats.org/officeDocument/2006/relationships" r:embed="rId589">
          <a:extLst>
            <a:ext uri="{28A0092B-C50C-407E-A947-70E740481C1C}">
              <a14:useLocalDpi xmlns:a14="http://schemas.microsoft.com/office/drawing/2010/main" val="0"/>
            </a:ext>
          </a:extLst>
        </a:blip>
        <a:srcRect/>
        <a:stretch>
          <a:fillRect/>
        </a:stretch>
      </xdr:blipFill>
      <xdr:spPr bwMode="auto">
        <a:xfrm>
          <a:off x="8312150" y="771121773"/>
          <a:ext cx="1168248" cy="4160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858520</xdr:colOff>
      <xdr:row>617</xdr:row>
      <xdr:rowOff>408305</xdr:rowOff>
    </xdr:from>
    <xdr:to>
      <xdr:col>2</xdr:col>
      <xdr:colOff>2067560</xdr:colOff>
      <xdr:row>617</xdr:row>
      <xdr:rowOff>753745</xdr:rowOff>
    </xdr:to>
    <xdr:pic>
      <xdr:nvPicPr>
        <xdr:cNvPr id="16897" name="Grafik 18" descr="A black text on a white background&#10;&#10;Description automatically generated">
          <a:extLst>
            <a:ext uri="{FF2B5EF4-FFF2-40B4-BE49-F238E27FC236}">
              <a16:creationId xmlns:a16="http://schemas.microsoft.com/office/drawing/2014/main" id="{99FA3C8E-038B-B577-DDFC-C4A0C78466FF}"/>
            </a:ext>
          </a:extLst>
        </xdr:cNvPr>
        <xdr:cNvPicPr>
          <a:picLocks noChangeAspect="1" noChangeArrowheads="1"/>
        </xdr:cNvPicPr>
      </xdr:nvPicPr>
      <xdr:blipFill>
        <a:blip xmlns:r="http://schemas.openxmlformats.org/officeDocument/2006/relationships" r:embed="rId590">
          <a:extLst>
            <a:ext uri="{28A0092B-C50C-407E-A947-70E740481C1C}">
              <a14:useLocalDpi xmlns:a14="http://schemas.microsoft.com/office/drawing/2010/main" val="0"/>
            </a:ext>
          </a:extLst>
        </a:blip>
        <a:srcRect/>
        <a:stretch>
          <a:fillRect/>
        </a:stretch>
      </xdr:blipFill>
      <xdr:spPr bwMode="auto">
        <a:xfrm>
          <a:off x="8288020" y="772419080"/>
          <a:ext cx="1209040" cy="345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1182370</xdr:colOff>
      <xdr:row>843</xdr:row>
      <xdr:rowOff>200025</xdr:rowOff>
    </xdr:from>
    <xdr:to>
      <xdr:col>2</xdr:col>
      <xdr:colOff>2015096</xdr:colOff>
      <xdr:row>843</xdr:row>
      <xdr:rowOff>1039361</xdr:rowOff>
    </xdr:to>
    <xdr:pic>
      <xdr:nvPicPr>
        <xdr:cNvPr id="16899" name="Grafik 13" descr="A logo for a service allergie&#10;&#10;Description automatically generated">
          <a:extLst>
            <a:ext uri="{FF2B5EF4-FFF2-40B4-BE49-F238E27FC236}">
              <a16:creationId xmlns:a16="http://schemas.microsoft.com/office/drawing/2014/main" id="{0C36620B-ECBF-C046-9819-C0508E5BC5AA}"/>
            </a:ext>
          </a:extLst>
        </xdr:cNvPr>
        <xdr:cNvPicPr>
          <a:picLocks noChangeAspect="1" noChangeArrowheads="1"/>
        </xdr:cNvPicPr>
      </xdr:nvPicPr>
      <xdr:blipFill>
        <a:blip xmlns:r="http://schemas.openxmlformats.org/officeDocument/2006/relationships" r:embed="rId591">
          <a:extLst>
            <a:ext uri="{28A0092B-C50C-407E-A947-70E740481C1C}">
              <a14:useLocalDpi xmlns:a14="http://schemas.microsoft.com/office/drawing/2010/main" val="0"/>
            </a:ext>
          </a:extLst>
        </a:blip>
        <a:srcRect/>
        <a:stretch>
          <a:fillRect/>
        </a:stretch>
      </xdr:blipFill>
      <xdr:spPr bwMode="auto">
        <a:xfrm>
          <a:off x="8611870" y="1052531550"/>
          <a:ext cx="832726" cy="8393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1118870</xdr:colOff>
      <xdr:row>844</xdr:row>
      <xdr:rowOff>226859</xdr:rowOff>
    </xdr:from>
    <xdr:to>
      <xdr:col>2</xdr:col>
      <xdr:colOff>2067398</xdr:colOff>
      <xdr:row>844</xdr:row>
      <xdr:rowOff>866970</xdr:rowOff>
    </xdr:to>
    <xdr:pic>
      <xdr:nvPicPr>
        <xdr:cNvPr id="16900" name="Grafik 12" descr="A green and white logo&#10;&#10;Description automatically generated">
          <a:extLst>
            <a:ext uri="{FF2B5EF4-FFF2-40B4-BE49-F238E27FC236}">
              <a16:creationId xmlns:a16="http://schemas.microsoft.com/office/drawing/2014/main" id="{BD711BA2-0060-D67C-F77D-12F27EC8F97A}"/>
            </a:ext>
          </a:extLst>
        </xdr:cNvPr>
        <xdr:cNvPicPr>
          <a:picLocks noChangeAspect="1" noChangeArrowheads="1"/>
        </xdr:cNvPicPr>
      </xdr:nvPicPr>
      <xdr:blipFill>
        <a:blip xmlns:r="http://schemas.openxmlformats.org/officeDocument/2006/relationships" r:embed="rId592" cstate="print">
          <a:extLst>
            <a:ext uri="{28A0092B-C50C-407E-A947-70E740481C1C}">
              <a14:useLocalDpi xmlns:a14="http://schemas.microsoft.com/office/drawing/2010/main" val="0"/>
            </a:ext>
          </a:extLst>
        </a:blip>
        <a:srcRect/>
        <a:stretch>
          <a:fillRect/>
        </a:stretch>
      </xdr:blipFill>
      <xdr:spPr bwMode="auto">
        <a:xfrm>
          <a:off x="8548370" y="1053844259"/>
          <a:ext cx="948528" cy="640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1013729</xdr:colOff>
      <xdr:row>847</xdr:row>
      <xdr:rowOff>295275</xdr:rowOff>
    </xdr:from>
    <xdr:to>
      <xdr:col>2</xdr:col>
      <xdr:colOff>2096098</xdr:colOff>
      <xdr:row>847</xdr:row>
      <xdr:rowOff>912109</xdr:rowOff>
    </xdr:to>
    <xdr:pic>
      <xdr:nvPicPr>
        <xdr:cNvPr id="16901" name="Grafik 14" descr="A logo with blue triangles and a red cross&#10;&#10;Description automatically generated">
          <a:extLst>
            <a:ext uri="{FF2B5EF4-FFF2-40B4-BE49-F238E27FC236}">
              <a16:creationId xmlns:a16="http://schemas.microsoft.com/office/drawing/2014/main" id="{492B9BFE-18ED-540D-3340-99BB2544034C}"/>
            </a:ext>
          </a:extLst>
        </xdr:cNvPr>
        <xdr:cNvPicPr>
          <a:picLocks noChangeAspect="1" noChangeArrowheads="1"/>
        </xdr:cNvPicPr>
      </xdr:nvPicPr>
      <xdr:blipFill>
        <a:blip xmlns:r="http://schemas.openxmlformats.org/officeDocument/2006/relationships" r:embed="rId593" cstate="print">
          <a:extLst>
            <a:ext uri="{28A0092B-C50C-407E-A947-70E740481C1C}">
              <a14:useLocalDpi xmlns:a14="http://schemas.microsoft.com/office/drawing/2010/main" val="0"/>
            </a:ext>
          </a:extLst>
        </a:blip>
        <a:srcRect/>
        <a:stretch>
          <a:fillRect/>
        </a:stretch>
      </xdr:blipFill>
      <xdr:spPr bwMode="auto">
        <a:xfrm>
          <a:off x="8443229" y="1056484425"/>
          <a:ext cx="1082369" cy="6168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1219203</xdr:colOff>
      <xdr:row>824</xdr:row>
      <xdr:rowOff>196216</xdr:rowOff>
    </xdr:from>
    <xdr:to>
      <xdr:col>2</xdr:col>
      <xdr:colOff>1890488</xdr:colOff>
      <xdr:row>824</xdr:row>
      <xdr:rowOff>1096527</xdr:rowOff>
    </xdr:to>
    <xdr:pic>
      <xdr:nvPicPr>
        <xdr:cNvPr id="16902" name="Grafik 15" descr="A white cross on a red background&#10;&#10;Description automatically generated">
          <a:extLst>
            <a:ext uri="{FF2B5EF4-FFF2-40B4-BE49-F238E27FC236}">
              <a16:creationId xmlns:a16="http://schemas.microsoft.com/office/drawing/2014/main" id="{7B281289-09EC-4D33-EC74-453A6E7D1819}"/>
            </a:ext>
          </a:extLst>
        </xdr:cNvPr>
        <xdr:cNvPicPr>
          <a:picLocks noChangeAspect="1" noChangeArrowheads="1"/>
        </xdr:cNvPicPr>
      </xdr:nvPicPr>
      <xdr:blipFill>
        <a:blip xmlns:r="http://schemas.openxmlformats.org/officeDocument/2006/relationships" r:embed="rId594" cstate="print">
          <a:extLst>
            <a:ext uri="{28A0092B-C50C-407E-A947-70E740481C1C}">
              <a14:useLocalDpi xmlns:a14="http://schemas.microsoft.com/office/drawing/2010/main" val="0"/>
            </a:ext>
          </a:extLst>
        </a:blip>
        <a:srcRect/>
        <a:stretch>
          <a:fillRect/>
        </a:stretch>
      </xdr:blipFill>
      <xdr:spPr bwMode="auto">
        <a:xfrm>
          <a:off x="8648703" y="1029381991"/>
          <a:ext cx="671285" cy="9003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783378</xdr:colOff>
      <xdr:row>851</xdr:row>
      <xdr:rowOff>325756</xdr:rowOff>
    </xdr:from>
    <xdr:to>
      <xdr:col>2</xdr:col>
      <xdr:colOff>2444682</xdr:colOff>
      <xdr:row>851</xdr:row>
      <xdr:rowOff>943029</xdr:rowOff>
    </xdr:to>
    <xdr:pic>
      <xdr:nvPicPr>
        <xdr:cNvPr id="16903" name="Grafik 16" descr="A black text with stars&#10;&#10;Description automatically generated">
          <a:extLst>
            <a:ext uri="{FF2B5EF4-FFF2-40B4-BE49-F238E27FC236}">
              <a16:creationId xmlns:a16="http://schemas.microsoft.com/office/drawing/2014/main" id="{FA6FB89C-A969-19E4-5805-70E4726B8225}"/>
            </a:ext>
          </a:extLst>
        </xdr:cNvPr>
        <xdr:cNvPicPr>
          <a:picLocks noChangeAspect="1" noChangeArrowheads="1"/>
        </xdr:cNvPicPr>
      </xdr:nvPicPr>
      <xdr:blipFill>
        <a:blip xmlns:r="http://schemas.openxmlformats.org/officeDocument/2006/relationships" r:embed="rId595">
          <a:extLst>
            <a:ext uri="{28A0092B-C50C-407E-A947-70E740481C1C}">
              <a14:useLocalDpi xmlns:a14="http://schemas.microsoft.com/office/drawing/2010/main" val="0"/>
            </a:ext>
          </a:extLst>
        </a:blip>
        <a:srcRect/>
        <a:stretch>
          <a:fillRect/>
        </a:stretch>
      </xdr:blipFill>
      <xdr:spPr bwMode="auto">
        <a:xfrm>
          <a:off x="8212878" y="1061658406"/>
          <a:ext cx="1661304" cy="6172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1189980</xdr:colOff>
      <xdr:row>920</xdr:row>
      <xdr:rowOff>183510</xdr:rowOff>
    </xdr:from>
    <xdr:to>
      <xdr:col>2</xdr:col>
      <xdr:colOff>1807604</xdr:colOff>
      <xdr:row>920</xdr:row>
      <xdr:rowOff>737788</xdr:rowOff>
    </xdr:to>
    <xdr:pic>
      <xdr:nvPicPr>
        <xdr:cNvPr id="16904" name="Grafik 17" descr="A black and white logo&#10;&#10;Description automatically generated">
          <a:extLst>
            <a:ext uri="{FF2B5EF4-FFF2-40B4-BE49-F238E27FC236}">
              <a16:creationId xmlns:a16="http://schemas.microsoft.com/office/drawing/2014/main" id="{5B28A721-794D-C461-4208-4F655D7A0847}"/>
            </a:ext>
          </a:extLst>
        </xdr:cNvPr>
        <xdr:cNvPicPr>
          <a:picLocks noChangeAspect="1" noChangeArrowheads="1"/>
        </xdr:cNvPicPr>
      </xdr:nvPicPr>
      <xdr:blipFill>
        <a:blip xmlns:r="http://schemas.openxmlformats.org/officeDocument/2006/relationships" r:embed="rId596" cstate="print">
          <a:extLst>
            <a:ext uri="{28A0092B-C50C-407E-A947-70E740481C1C}">
              <a14:useLocalDpi xmlns:a14="http://schemas.microsoft.com/office/drawing/2010/main" val="0"/>
            </a:ext>
          </a:extLst>
        </a:blip>
        <a:srcRect/>
        <a:stretch>
          <a:fillRect/>
        </a:stretch>
      </xdr:blipFill>
      <xdr:spPr bwMode="auto">
        <a:xfrm>
          <a:off x="7895580" y="1177578285"/>
          <a:ext cx="617624" cy="5542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1137916</xdr:colOff>
      <xdr:row>81</xdr:row>
      <xdr:rowOff>235583</xdr:rowOff>
    </xdr:from>
    <xdr:to>
      <xdr:col>2</xdr:col>
      <xdr:colOff>1995166</xdr:colOff>
      <xdr:row>81</xdr:row>
      <xdr:rowOff>929956</xdr:rowOff>
    </xdr:to>
    <xdr:pic>
      <xdr:nvPicPr>
        <xdr:cNvPr id="16905" name="Grafik 20" descr="A green and white logo&#10;&#10;Description automatically generated">
          <a:extLst>
            <a:ext uri="{FF2B5EF4-FFF2-40B4-BE49-F238E27FC236}">
              <a16:creationId xmlns:a16="http://schemas.microsoft.com/office/drawing/2014/main" id="{A69D779C-E85B-20AA-48D9-3E4977EE7D18}"/>
            </a:ext>
          </a:extLst>
        </xdr:cNvPr>
        <xdr:cNvPicPr>
          <a:picLocks noChangeAspect="1" noChangeArrowheads="1"/>
        </xdr:cNvPicPr>
      </xdr:nvPicPr>
      <xdr:blipFill>
        <a:blip xmlns:r="http://schemas.openxmlformats.org/officeDocument/2006/relationships" r:embed="rId597">
          <a:extLst>
            <a:ext uri="{28A0092B-C50C-407E-A947-70E740481C1C}">
              <a14:useLocalDpi xmlns:a14="http://schemas.microsoft.com/office/drawing/2010/main" val="0"/>
            </a:ext>
          </a:extLst>
        </a:blip>
        <a:srcRect/>
        <a:stretch>
          <a:fillRect/>
        </a:stretch>
      </xdr:blipFill>
      <xdr:spPr bwMode="auto">
        <a:xfrm>
          <a:off x="8567416" y="102305483"/>
          <a:ext cx="857250" cy="6943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955041</xdr:colOff>
      <xdr:row>85</xdr:row>
      <xdr:rowOff>431800</xdr:rowOff>
    </xdr:from>
    <xdr:to>
      <xdr:col>2</xdr:col>
      <xdr:colOff>2147918</xdr:colOff>
      <xdr:row>85</xdr:row>
      <xdr:rowOff>961321</xdr:rowOff>
    </xdr:to>
    <xdr:pic>
      <xdr:nvPicPr>
        <xdr:cNvPr id="16906" name="Grafik 21" descr="A logo with a leaf&#10;&#10;Description automatically generated">
          <a:extLst>
            <a:ext uri="{FF2B5EF4-FFF2-40B4-BE49-F238E27FC236}">
              <a16:creationId xmlns:a16="http://schemas.microsoft.com/office/drawing/2014/main" id="{9CD82CF0-97AD-2A1E-069E-D5C496E29381}"/>
            </a:ext>
          </a:extLst>
        </xdr:cNvPr>
        <xdr:cNvPicPr>
          <a:picLocks noChangeAspect="1" noChangeArrowheads="1"/>
        </xdr:cNvPicPr>
      </xdr:nvPicPr>
      <xdr:blipFill>
        <a:blip xmlns:r="http://schemas.openxmlformats.org/officeDocument/2006/relationships" r:embed="rId598">
          <a:extLst>
            <a:ext uri="{28A0092B-C50C-407E-A947-70E740481C1C}">
              <a14:useLocalDpi xmlns:a14="http://schemas.microsoft.com/office/drawing/2010/main" val="0"/>
            </a:ext>
          </a:extLst>
        </a:blip>
        <a:srcRect/>
        <a:stretch>
          <a:fillRect/>
        </a:stretch>
      </xdr:blipFill>
      <xdr:spPr bwMode="auto">
        <a:xfrm>
          <a:off x="8384541" y="107645200"/>
          <a:ext cx="1192877" cy="529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938529</xdr:colOff>
      <xdr:row>94</xdr:row>
      <xdr:rowOff>184785</xdr:rowOff>
    </xdr:from>
    <xdr:to>
      <xdr:col>2</xdr:col>
      <xdr:colOff>1995804</xdr:colOff>
      <xdr:row>94</xdr:row>
      <xdr:rowOff>899160</xdr:rowOff>
    </xdr:to>
    <xdr:pic>
      <xdr:nvPicPr>
        <xdr:cNvPr id="16907" name="Grafik 22" descr="A logo with a white leaf and a red circle with a white flag&#10;&#10;Description automatically generated">
          <a:extLst>
            <a:ext uri="{FF2B5EF4-FFF2-40B4-BE49-F238E27FC236}">
              <a16:creationId xmlns:a16="http://schemas.microsoft.com/office/drawing/2014/main" id="{242A4D01-C326-9F22-03FD-A45252D15759}"/>
            </a:ext>
          </a:extLst>
        </xdr:cNvPr>
        <xdr:cNvPicPr>
          <a:picLocks noChangeAspect="1" noChangeArrowheads="1"/>
        </xdr:cNvPicPr>
      </xdr:nvPicPr>
      <xdr:blipFill>
        <a:blip xmlns:r="http://schemas.openxmlformats.org/officeDocument/2006/relationships" r:embed="rId599">
          <a:extLst>
            <a:ext uri="{28A0092B-C50C-407E-A947-70E740481C1C}">
              <a14:useLocalDpi xmlns:a14="http://schemas.microsoft.com/office/drawing/2010/main" val="0"/>
            </a:ext>
          </a:extLst>
        </a:blip>
        <a:srcRect/>
        <a:stretch>
          <a:fillRect/>
        </a:stretch>
      </xdr:blipFill>
      <xdr:spPr bwMode="auto">
        <a:xfrm>
          <a:off x="8368029" y="118971060"/>
          <a:ext cx="10572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1044094</xdr:colOff>
      <xdr:row>82</xdr:row>
      <xdr:rowOff>307340</xdr:rowOff>
    </xdr:from>
    <xdr:to>
      <xdr:col>2</xdr:col>
      <xdr:colOff>2107084</xdr:colOff>
      <xdr:row>82</xdr:row>
      <xdr:rowOff>950278</xdr:rowOff>
    </xdr:to>
    <xdr:pic>
      <xdr:nvPicPr>
        <xdr:cNvPr id="16908" name="Grafik 23" descr="A green and white logo&#10;&#10;Description automatically generated">
          <a:extLst>
            <a:ext uri="{FF2B5EF4-FFF2-40B4-BE49-F238E27FC236}">
              <a16:creationId xmlns:a16="http://schemas.microsoft.com/office/drawing/2014/main" id="{E244CCED-0BFB-0483-8366-9D151872BB4C}"/>
            </a:ext>
          </a:extLst>
        </xdr:cNvPr>
        <xdr:cNvPicPr>
          <a:picLocks noChangeAspect="1" noChangeArrowheads="1"/>
        </xdr:cNvPicPr>
      </xdr:nvPicPr>
      <xdr:blipFill>
        <a:blip xmlns:r="http://schemas.openxmlformats.org/officeDocument/2006/relationships" r:embed="rId600">
          <a:extLst>
            <a:ext uri="{28A0092B-C50C-407E-A947-70E740481C1C}">
              <a14:useLocalDpi xmlns:a14="http://schemas.microsoft.com/office/drawing/2010/main" val="0"/>
            </a:ext>
          </a:extLst>
        </a:blip>
        <a:srcRect/>
        <a:stretch>
          <a:fillRect/>
        </a:stretch>
      </xdr:blipFill>
      <xdr:spPr bwMode="auto">
        <a:xfrm>
          <a:off x="8473594" y="103663115"/>
          <a:ext cx="1062990" cy="642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936628</xdr:colOff>
      <xdr:row>199</xdr:row>
      <xdr:rowOff>232412</xdr:rowOff>
    </xdr:from>
    <xdr:to>
      <xdr:col>2</xdr:col>
      <xdr:colOff>2009524</xdr:colOff>
      <xdr:row>199</xdr:row>
      <xdr:rowOff>701804</xdr:rowOff>
    </xdr:to>
    <xdr:pic>
      <xdr:nvPicPr>
        <xdr:cNvPr id="16909" name="Grafik 25" descr="A black text on a white background&#10;&#10;Description automatically generated">
          <a:extLst>
            <a:ext uri="{FF2B5EF4-FFF2-40B4-BE49-F238E27FC236}">
              <a16:creationId xmlns:a16="http://schemas.microsoft.com/office/drawing/2014/main" id="{17EF87D7-A9BB-8571-9671-94BF430464C1}"/>
            </a:ext>
          </a:extLst>
        </xdr:cNvPr>
        <xdr:cNvPicPr>
          <a:picLocks noChangeAspect="1" noChangeArrowheads="1"/>
        </xdr:cNvPicPr>
      </xdr:nvPicPr>
      <xdr:blipFill>
        <a:blip xmlns:r="http://schemas.openxmlformats.org/officeDocument/2006/relationships" r:embed="rId601">
          <a:extLst>
            <a:ext uri="{28A0092B-C50C-407E-A947-70E740481C1C}">
              <a14:useLocalDpi xmlns:a14="http://schemas.microsoft.com/office/drawing/2010/main" val="0"/>
            </a:ext>
          </a:extLst>
        </a:blip>
        <a:srcRect/>
        <a:stretch>
          <a:fillRect/>
        </a:stretch>
      </xdr:blipFill>
      <xdr:spPr bwMode="auto">
        <a:xfrm>
          <a:off x="8366128" y="254035562"/>
          <a:ext cx="1072896" cy="4693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1165861</xdr:colOff>
      <xdr:row>413</xdr:row>
      <xdr:rowOff>193675</xdr:rowOff>
    </xdr:from>
    <xdr:to>
      <xdr:col>2</xdr:col>
      <xdr:colOff>2013480</xdr:colOff>
      <xdr:row>413</xdr:row>
      <xdr:rowOff>955580</xdr:rowOff>
    </xdr:to>
    <xdr:pic>
      <xdr:nvPicPr>
        <xdr:cNvPr id="16910" name="Grafik 27" descr="A black rectangle with white text&#10;&#10;Description automatically generated">
          <a:extLst>
            <a:ext uri="{FF2B5EF4-FFF2-40B4-BE49-F238E27FC236}">
              <a16:creationId xmlns:a16="http://schemas.microsoft.com/office/drawing/2014/main" id="{8615B244-12C1-D175-F89C-D258C1128387}"/>
            </a:ext>
          </a:extLst>
        </xdr:cNvPr>
        <xdr:cNvPicPr>
          <a:picLocks noChangeAspect="1" noChangeArrowheads="1"/>
        </xdr:cNvPicPr>
      </xdr:nvPicPr>
      <xdr:blipFill>
        <a:blip xmlns:r="http://schemas.openxmlformats.org/officeDocument/2006/relationships" r:embed="rId602">
          <a:extLst>
            <a:ext uri="{28A0092B-C50C-407E-A947-70E740481C1C}">
              <a14:useLocalDpi xmlns:a14="http://schemas.microsoft.com/office/drawing/2010/main" val="0"/>
            </a:ext>
          </a:extLst>
        </a:blip>
        <a:srcRect/>
        <a:stretch>
          <a:fillRect/>
        </a:stretch>
      </xdr:blipFill>
      <xdr:spPr bwMode="auto">
        <a:xfrm>
          <a:off x="8595361" y="517601200"/>
          <a:ext cx="847619" cy="7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1126491</xdr:colOff>
      <xdr:row>195</xdr:row>
      <xdr:rowOff>240031</xdr:rowOff>
    </xdr:from>
    <xdr:to>
      <xdr:col>2</xdr:col>
      <xdr:colOff>2011796</xdr:colOff>
      <xdr:row>195</xdr:row>
      <xdr:rowOff>1029740</xdr:rowOff>
    </xdr:to>
    <xdr:pic>
      <xdr:nvPicPr>
        <xdr:cNvPr id="16911" name="Picture 707" descr="A gold emblem with a hammer and a globe&#10;&#10;Description automatically generated">
          <a:extLst>
            <a:ext uri="{FF2B5EF4-FFF2-40B4-BE49-F238E27FC236}">
              <a16:creationId xmlns:a16="http://schemas.microsoft.com/office/drawing/2014/main" id="{4921C496-AE51-2ED5-702F-594795B3B4A8}"/>
            </a:ext>
          </a:extLst>
        </xdr:cNvPr>
        <xdr:cNvPicPr>
          <a:picLocks noChangeAspect="1" noChangeArrowheads="1"/>
        </xdr:cNvPicPr>
      </xdr:nvPicPr>
      <xdr:blipFill>
        <a:blip xmlns:r="http://schemas.openxmlformats.org/officeDocument/2006/relationships" r:embed="rId603" cstate="print">
          <a:extLst>
            <a:ext uri="{28A0092B-C50C-407E-A947-70E740481C1C}">
              <a14:useLocalDpi xmlns:a14="http://schemas.microsoft.com/office/drawing/2010/main" val="0"/>
            </a:ext>
          </a:extLst>
        </a:blip>
        <a:srcRect/>
        <a:stretch>
          <a:fillRect/>
        </a:stretch>
      </xdr:blipFill>
      <xdr:spPr bwMode="auto">
        <a:xfrm>
          <a:off x="8555991" y="248899681"/>
          <a:ext cx="885305" cy="7897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1033780</xdr:colOff>
      <xdr:row>204</xdr:row>
      <xdr:rowOff>99695</xdr:rowOff>
    </xdr:from>
    <xdr:to>
      <xdr:col>2</xdr:col>
      <xdr:colOff>2151380</xdr:colOff>
      <xdr:row>204</xdr:row>
      <xdr:rowOff>1172197</xdr:rowOff>
    </xdr:to>
    <xdr:pic>
      <xdr:nvPicPr>
        <xdr:cNvPr id="16912" name="Picture 743">
          <a:extLst>
            <a:ext uri="{FF2B5EF4-FFF2-40B4-BE49-F238E27FC236}">
              <a16:creationId xmlns:a16="http://schemas.microsoft.com/office/drawing/2014/main" id="{5243A132-9C8B-84E7-4821-57D32CECF0BA}"/>
            </a:ext>
          </a:extLst>
        </xdr:cNvPr>
        <xdr:cNvPicPr>
          <a:picLocks noChangeAspect="1" noChangeArrowheads="1"/>
        </xdr:cNvPicPr>
      </xdr:nvPicPr>
      <xdr:blipFill>
        <a:blip xmlns:r="http://schemas.openxmlformats.org/officeDocument/2006/relationships" r:embed="rId604">
          <a:extLst>
            <a:ext uri="{28A0092B-C50C-407E-A947-70E740481C1C}">
              <a14:useLocalDpi xmlns:a14="http://schemas.microsoft.com/office/drawing/2010/main" val="0"/>
            </a:ext>
          </a:extLst>
        </a:blip>
        <a:srcRect b="14265"/>
        <a:stretch>
          <a:fillRect/>
        </a:stretch>
      </xdr:blipFill>
      <xdr:spPr bwMode="auto">
        <a:xfrm>
          <a:off x="8463280" y="259046345"/>
          <a:ext cx="1117600" cy="10725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1319530</xdr:colOff>
      <xdr:row>264</xdr:row>
      <xdr:rowOff>261620</xdr:rowOff>
    </xdr:from>
    <xdr:to>
      <xdr:col>2</xdr:col>
      <xdr:colOff>1921510</xdr:colOff>
      <xdr:row>264</xdr:row>
      <xdr:rowOff>871220</xdr:rowOff>
    </xdr:to>
    <xdr:pic>
      <xdr:nvPicPr>
        <xdr:cNvPr id="16913" name="Picture 751" descr="A blue and green square with white text&#10;&#10;Description automatically generated">
          <a:extLst>
            <a:ext uri="{FF2B5EF4-FFF2-40B4-BE49-F238E27FC236}">
              <a16:creationId xmlns:a16="http://schemas.microsoft.com/office/drawing/2014/main" id="{04F6C35D-AA1D-8175-9670-3DBFA6D988BC}"/>
            </a:ext>
          </a:extLst>
        </xdr:cNvPr>
        <xdr:cNvPicPr>
          <a:picLocks noChangeAspect="1" noChangeArrowheads="1"/>
        </xdr:cNvPicPr>
      </xdr:nvPicPr>
      <xdr:blipFill>
        <a:blip xmlns:r="http://schemas.openxmlformats.org/officeDocument/2006/relationships" r:embed="rId605">
          <a:extLst>
            <a:ext uri="{28A0092B-C50C-407E-A947-70E740481C1C}">
              <a14:useLocalDpi xmlns:a14="http://schemas.microsoft.com/office/drawing/2010/main" val="0"/>
            </a:ext>
          </a:extLst>
        </a:blip>
        <a:srcRect/>
        <a:stretch>
          <a:fillRect/>
        </a:stretch>
      </xdr:blipFill>
      <xdr:spPr bwMode="auto">
        <a:xfrm>
          <a:off x="8749030" y="332503145"/>
          <a:ext cx="60198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1183641</xdr:colOff>
      <xdr:row>272</xdr:row>
      <xdr:rowOff>217171</xdr:rowOff>
    </xdr:from>
    <xdr:to>
      <xdr:col>2</xdr:col>
      <xdr:colOff>1866452</xdr:colOff>
      <xdr:row>272</xdr:row>
      <xdr:rowOff>942658</xdr:rowOff>
    </xdr:to>
    <xdr:pic>
      <xdr:nvPicPr>
        <xdr:cNvPr id="16914" name="Picture 4" descr="A logo with a leaf and water&#10;&#10;Description automatically generated">
          <a:extLst>
            <a:ext uri="{FF2B5EF4-FFF2-40B4-BE49-F238E27FC236}">
              <a16:creationId xmlns:a16="http://schemas.microsoft.com/office/drawing/2014/main" id="{F56BA60A-7D3D-6781-650C-05935360341C}"/>
            </a:ext>
          </a:extLst>
        </xdr:cNvPr>
        <xdr:cNvPicPr>
          <a:picLocks noChangeAspect="1"/>
        </xdr:cNvPicPr>
      </xdr:nvPicPr>
      <xdr:blipFill>
        <a:blip xmlns:r="http://schemas.openxmlformats.org/officeDocument/2006/relationships" r:embed="rId606">
          <a:extLst>
            <a:ext uri="{28A0092B-C50C-407E-A947-70E740481C1C}">
              <a14:useLocalDpi xmlns:a14="http://schemas.microsoft.com/office/drawing/2010/main" val="0"/>
            </a:ext>
          </a:extLst>
        </a:blip>
        <a:srcRect/>
        <a:stretch>
          <a:fillRect/>
        </a:stretch>
      </xdr:blipFill>
      <xdr:spPr bwMode="auto">
        <a:xfrm>
          <a:off x="8613141" y="342745696"/>
          <a:ext cx="682811" cy="7254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1115695</xdr:colOff>
      <xdr:row>277</xdr:row>
      <xdr:rowOff>196214</xdr:rowOff>
    </xdr:from>
    <xdr:to>
      <xdr:col>2</xdr:col>
      <xdr:colOff>2017283</xdr:colOff>
      <xdr:row>277</xdr:row>
      <xdr:rowOff>1097802</xdr:rowOff>
    </xdr:to>
    <xdr:pic>
      <xdr:nvPicPr>
        <xdr:cNvPr id="16915" name="Picture 135" descr="A logo with a ladybug in a circle&#10;&#10;Description automatically generated">
          <a:extLst>
            <a:ext uri="{FF2B5EF4-FFF2-40B4-BE49-F238E27FC236}">
              <a16:creationId xmlns:a16="http://schemas.microsoft.com/office/drawing/2014/main" id="{26539CB0-535B-3F25-1971-23139496B724}"/>
            </a:ext>
          </a:extLst>
        </xdr:cNvPr>
        <xdr:cNvPicPr>
          <a:picLocks noChangeAspect="1" noChangeArrowheads="1"/>
        </xdr:cNvPicPr>
      </xdr:nvPicPr>
      <xdr:blipFill>
        <a:blip xmlns:r="http://schemas.openxmlformats.org/officeDocument/2006/relationships" r:embed="rId607">
          <a:extLst>
            <a:ext uri="{28A0092B-C50C-407E-A947-70E740481C1C}">
              <a14:useLocalDpi xmlns:a14="http://schemas.microsoft.com/office/drawing/2010/main" val="0"/>
            </a:ext>
          </a:extLst>
        </a:blip>
        <a:srcRect/>
        <a:stretch>
          <a:fillRect/>
        </a:stretch>
      </xdr:blipFill>
      <xdr:spPr bwMode="auto">
        <a:xfrm>
          <a:off x="8545195" y="349154114"/>
          <a:ext cx="901588" cy="9015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968375</xdr:colOff>
      <xdr:row>288</xdr:row>
      <xdr:rowOff>140336</xdr:rowOff>
    </xdr:from>
    <xdr:to>
      <xdr:col>2</xdr:col>
      <xdr:colOff>2152498</xdr:colOff>
      <xdr:row>288</xdr:row>
      <xdr:rowOff>1057245</xdr:rowOff>
    </xdr:to>
    <xdr:pic>
      <xdr:nvPicPr>
        <xdr:cNvPr id="16916" name="Grafik 8" descr="A logo with a butterfly&#10;&#10;Description automatically generated">
          <a:extLst>
            <a:ext uri="{FF2B5EF4-FFF2-40B4-BE49-F238E27FC236}">
              <a16:creationId xmlns:a16="http://schemas.microsoft.com/office/drawing/2014/main" id="{4AD38DFD-8DE0-2A57-2969-5FFA0377DC72}"/>
            </a:ext>
          </a:extLst>
        </xdr:cNvPr>
        <xdr:cNvPicPr>
          <a:picLocks noChangeAspect="1" noChangeArrowheads="1"/>
        </xdr:cNvPicPr>
      </xdr:nvPicPr>
      <xdr:blipFill>
        <a:blip xmlns:r="http://schemas.openxmlformats.org/officeDocument/2006/relationships" r:embed="rId608">
          <a:extLst>
            <a:ext uri="{28A0092B-C50C-407E-A947-70E740481C1C}">
              <a14:useLocalDpi xmlns:a14="http://schemas.microsoft.com/office/drawing/2010/main" val="0"/>
            </a:ext>
          </a:extLst>
        </a:blip>
        <a:srcRect/>
        <a:stretch>
          <a:fillRect/>
        </a:stretch>
      </xdr:blipFill>
      <xdr:spPr bwMode="auto">
        <a:xfrm>
          <a:off x="8397875" y="361956986"/>
          <a:ext cx="1184123" cy="916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1147445</xdr:colOff>
      <xdr:row>294</xdr:row>
      <xdr:rowOff>118747</xdr:rowOff>
    </xdr:from>
    <xdr:to>
      <xdr:col>2</xdr:col>
      <xdr:colOff>2004588</xdr:colOff>
      <xdr:row>294</xdr:row>
      <xdr:rowOff>1197318</xdr:rowOff>
    </xdr:to>
    <xdr:pic>
      <xdr:nvPicPr>
        <xdr:cNvPr id="16917" name="Picture 755" descr="A close-up of a logo&#10;&#10;Description automatically generated">
          <a:extLst>
            <a:ext uri="{FF2B5EF4-FFF2-40B4-BE49-F238E27FC236}">
              <a16:creationId xmlns:a16="http://schemas.microsoft.com/office/drawing/2014/main" id="{2322A11B-D58D-7A34-AD22-EACD86B3ACB5}"/>
            </a:ext>
          </a:extLst>
        </xdr:cNvPr>
        <xdr:cNvPicPr>
          <a:picLocks noChangeAspect="1" noChangeArrowheads="1"/>
        </xdr:cNvPicPr>
      </xdr:nvPicPr>
      <xdr:blipFill>
        <a:blip xmlns:r="http://schemas.openxmlformats.org/officeDocument/2006/relationships" r:embed="rId609">
          <a:extLst>
            <a:ext uri="{28A0092B-C50C-407E-A947-70E740481C1C}">
              <a14:useLocalDpi xmlns:a14="http://schemas.microsoft.com/office/drawing/2010/main" val="0"/>
            </a:ext>
          </a:extLst>
        </a:blip>
        <a:srcRect/>
        <a:stretch>
          <a:fillRect/>
        </a:stretch>
      </xdr:blipFill>
      <xdr:spPr bwMode="auto">
        <a:xfrm>
          <a:off x="8576945" y="370936522"/>
          <a:ext cx="857143" cy="107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1656716</xdr:colOff>
      <xdr:row>325</xdr:row>
      <xdr:rowOff>306704</xdr:rowOff>
    </xdr:from>
    <xdr:to>
      <xdr:col>2</xdr:col>
      <xdr:colOff>2291637</xdr:colOff>
      <xdr:row>325</xdr:row>
      <xdr:rowOff>941625</xdr:rowOff>
    </xdr:to>
    <xdr:pic>
      <xdr:nvPicPr>
        <xdr:cNvPr id="16918" name="Picture 138" descr="A logo with green leaves and stars&#10;&#10;Description automatically generated">
          <a:extLst>
            <a:ext uri="{FF2B5EF4-FFF2-40B4-BE49-F238E27FC236}">
              <a16:creationId xmlns:a16="http://schemas.microsoft.com/office/drawing/2014/main" id="{5A72953E-D60B-975F-E075-5A8B13D03987}"/>
            </a:ext>
          </a:extLst>
        </xdr:cNvPr>
        <xdr:cNvPicPr>
          <a:picLocks noChangeAspect="1" noChangeArrowheads="1"/>
        </xdr:cNvPicPr>
      </xdr:nvPicPr>
      <xdr:blipFill>
        <a:blip xmlns:r="http://schemas.openxmlformats.org/officeDocument/2006/relationships" r:embed="rId610">
          <a:extLst>
            <a:ext uri="{28A0092B-C50C-407E-A947-70E740481C1C}">
              <a14:useLocalDpi xmlns:a14="http://schemas.microsoft.com/office/drawing/2010/main" val="0"/>
            </a:ext>
          </a:extLst>
        </a:blip>
        <a:srcRect/>
        <a:stretch>
          <a:fillRect/>
        </a:stretch>
      </xdr:blipFill>
      <xdr:spPr bwMode="auto">
        <a:xfrm>
          <a:off x="9086216" y="407128979"/>
          <a:ext cx="634921" cy="6349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623490</xdr:colOff>
      <xdr:row>325</xdr:row>
      <xdr:rowOff>271781</xdr:rowOff>
    </xdr:from>
    <xdr:to>
      <xdr:col>2</xdr:col>
      <xdr:colOff>1099019</xdr:colOff>
      <xdr:row>325</xdr:row>
      <xdr:rowOff>960689</xdr:rowOff>
    </xdr:to>
    <xdr:pic>
      <xdr:nvPicPr>
        <xdr:cNvPr id="16919" name="Picture 154" descr="A logo of a flower&#10;&#10;Description automatically generated">
          <a:extLst>
            <a:ext uri="{FF2B5EF4-FFF2-40B4-BE49-F238E27FC236}">
              <a16:creationId xmlns:a16="http://schemas.microsoft.com/office/drawing/2014/main" id="{674DAD1F-8874-0D8C-130A-D57CFF6AAA93}"/>
            </a:ext>
          </a:extLst>
        </xdr:cNvPr>
        <xdr:cNvPicPr>
          <a:picLocks noChangeAspect="1" noChangeArrowheads="1"/>
        </xdr:cNvPicPr>
      </xdr:nvPicPr>
      <xdr:blipFill>
        <a:blip xmlns:r="http://schemas.openxmlformats.org/officeDocument/2006/relationships" r:embed="rId611">
          <a:extLst>
            <a:ext uri="{28A0092B-C50C-407E-A947-70E740481C1C}">
              <a14:useLocalDpi xmlns:a14="http://schemas.microsoft.com/office/drawing/2010/main" val="0"/>
            </a:ext>
          </a:extLst>
        </a:blip>
        <a:srcRect/>
        <a:stretch>
          <a:fillRect/>
        </a:stretch>
      </xdr:blipFill>
      <xdr:spPr bwMode="auto">
        <a:xfrm>
          <a:off x="8052990" y="407094056"/>
          <a:ext cx="475529" cy="6889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1153795</xdr:colOff>
      <xdr:row>342</xdr:row>
      <xdr:rowOff>163194</xdr:rowOff>
    </xdr:from>
    <xdr:to>
      <xdr:col>2</xdr:col>
      <xdr:colOff>2085478</xdr:colOff>
      <xdr:row>342</xdr:row>
      <xdr:rowOff>1076325</xdr:rowOff>
    </xdr:to>
    <xdr:pic>
      <xdr:nvPicPr>
        <xdr:cNvPr id="760" name="image34.jpg" descr="A brown and white sign with a globe and text&#10;&#10;Description automatically generated" title="Image">
          <a:extLst>
            <a:ext uri="{FF2B5EF4-FFF2-40B4-BE49-F238E27FC236}">
              <a16:creationId xmlns:a16="http://schemas.microsoft.com/office/drawing/2014/main" id="{5CDE2277-2CF1-4403-6B58-E6F5DA8E0490}"/>
            </a:ext>
          </a:extLst>
        </xdr:cNvPr>
        <xdr:cNvPicPr preferRelativeResize="0">
          <a:picLocks noChangeAspect="1"/>
        </xdr:cNvPicPr>
      </xdr:nvPicPr>
      <xdr:blipFill>
        <a:blip xmlns:r="http://schemas.openxmlformats.org/officeDocument/2006/relationships" r:embed="rId612"/>
        <a:stretch>
          <a:fillRect/>
        </a:stretch>
      </xdr:blipFill>
      <xdr:spPr>
        <a:xfrm>
          <a:off x="8583295" y="428845344"/>
          <a:ext cx="931683" cy="913131"/>
        </a:xfrm>
        <a:prstGeom prst="rect">
          <a:avLst/>
        </a:prstGeom>
        <a:noFill/>
      </xdr:spPr>
    </xdr:pic>
    <xdr:clientData/>
  </xdr:twoCellAnchor>
  <xdr:twoCellAnchor>
    <xdr:from>
      <xdr:col>2</xdr:col>
      <xdr:colOff>652144</xdr:colOff>
      <xdr:row>368</xdr:row>
      <xdr:rowOff>285750</xdr:rowOff>
    </xdr:from>
    <xdr:to>
      <xdr:col>2</xdr:col>
      <xdr:colOff>2326639</xdr:colOff>
      <xdr:row>368</xdr:row>
      <xdr:rowOff>920115</xdr:rowOff>
    </xdr:to>
    <xdr:pic>
      <xdr:nvPicPr>
        <xdr:cNvPr id="16922" name="m1726" descr="A black and red logo&#10;&#10;Description automatically generated">
          <a:extLst>
            <a:ext uri="{FF2B5EF4-FFF2-40B4-BE49-F238E27FC236}">
              <a16:creationId xmlns:a16="http://schemas.microsoft.com/office/drawing/2014/main" id="{2E332FC3-A228-D3CC-B721-440776CEB3CB}"/>
            </a:ext>
          </a:extLst>
        </xdr:cNvPr>
        <xdr:cNvPicPr>
          <a:picLocks noChangeAspect="1" noChangeArrowheads="1"/>
        </xdr:cNvPicPr>
      </xdr:nvPicPr>
      <xdr:blipFill>
        <a:blip xmlns:r="http://schemas.openxmlformats.org/officeDocument/2006/relationships" r:embed="rId613">
          <a:extLst>
            <a:ext uri="{28A0092B-C50C-407E-A947-70E740481C1C}">
              <a14:useLocalDpi xmlns:a14="http://schemas.microsoft.com/office/drawing/2010/main" val="0"/>
            </a:ext>
          </a:extLst>
        </a:blip>
        <a:srcRect/>
        <a:stretch>
          <a:fillRect/>
        </a:stretch>
      </xdr:blipFill>
      <xdr:spPr bwMode="auto">
        <a:xfrm>
          <a:off x="8081644" y="461114775"/>
          <a:ext cx="1674495" cy="634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495935</xdr:colOff>
      <xdr:row>385</xdr:row>
      <xdr:rowOff>183514</xdr:rowOff>
    </xdr:from>
    <xdr:to>
      <xdr:col>2</xdr:col>
      <xdr:colOff>2638452</xdr:colOff>
      <xdr:row>385</xdr:row>
      <xdr:rowOff>1117599</xdr:rowOff>
    </xdr:to>
    <xdr:pic>
      <xdr:nvPicPr>
        <xdr:cNvPr id="762" name="image37.jpg" descr="A green and white logo&#10;&#10;Description automatically generated" title="Image">
          <a:extLst>
            <a:ext uri="{FF2B5EF4-FFF2-40B4-BE49-F238E27FC236}">
              <a16:creationId xmlns:a16="http://schemas.microsoft.com/office/drawing/2014/main" id="{F6AB398C-1E71-9166-FED4-0DCFDEF14E6C}"/>
            </a:ext>
          </a:extLst>
        </xdr:cNvPr>
        <xdr:cNvPicPr preferRelativeResize="0">
          <a:picLocks noChangeAspect="1"/>
        </xdr:cNvPicPr>
      </xdr:nvPicPr>
      <xdr:blipFill>
        <a:blip xmlns:r="http://schemas.openxmlformats.org/officeDocument/2006/relationships" r:embed="rId614"/>
        <a:stretch>
          <a:fillRect/>
        </a:stretch>
      </xdr:blipFill>
      <xdr:spPr>
        <a:xfrm>
          <a:off x="7925435" y="482872414"/>
          <a:ext cx="2142517" cy="934085"/>
        </a:xfrm>
        <a:prstGeom prst="rect">
          <a:avLst/>
        </a:prstGeom>
        <a:noFill/>
      </xdr:spPr>
    </xdr:pic>
    <xdr:clientData/>
  </xdr:twoCellAnchor>
  <xdr:twoCellAnchor>
    <xdr:from>
      <xdr:col>2</xdr:col>
      <xdr:colOff>1270635</xdr:colOff>
      <xdr:row>494</xdr:row>
      <xdr:rowOff>193675</xdr:rowOff>
    </xdr:from>
    <xdr:to>
      <xdr:col>2</xdr:col>
      <xdr:colOff>1880235</xdr:colOff>
      <xdr:row>494</xdr:row>
      <xdr:rowOff>1069975</xdr:rowOff>
    </xdr:to>
    <xdr:pic>
      <xdr:nvPicPr>
        <xdr:cNvPr id="16924" name="rg_hi" descr="A logo with a check mark&#10;&#10;Description automatically generated">
          <a:extLst>
            <a:ext uri="{FF2B5EF4-FFF2-40B4-BE49-F238E27FC236}">
              <a16:creationId xmlns:a16="http://schemas.microsoft.com/office/drawing/2014/main" id="{58D187EB-4A5F-F207-51F1-18A7C96024FE}"/>
            </a:ext>
          </a:extLst>
        </xdr:cNvPr>
        <xdr:cNvPicPr>
          <a:picLocks noChangeAspect="1" noChangeArrowheads="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8700135" y="619185325"/>
          <a:ext cx="6096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1203324</xdr:colOff>
      <xdr:row>498</xdr:row>
      <xdr:rowOff>117474</xdr:rowOff>
    </xdr:from>
    <xdr:to>
      <xdr:col>2</xdr:col>
      <xdr:colOff>2178684</xdr:colOff>
      <xdr:row>498</xdr:row>
      <xdr:rowOff>1092834</xdr:rowOff>
    </xdr:to>
    <xdr:pic>
      <xdr:nvPicPr>
        <xdr:cNvPr id="16925" name="Afbeelding 37" descr="A blue circle with red text&#10;&#10;Description automatically generated">
          <a:extLst>
            <a:ext uri="{FF2B5EF4-FFF2-40B4-BE49-F238E27FC236}">
              <a16:creationId xmlns:a16="http://schemas.microsoft.com/office/drawing/2014/main" id="{FB810582-E093-8A46-03E1-2A11E84E3A3C}"/>
            </a:ext>
          </a:extLst>
        </xdr:cNvPr>
        <xdr:cNvPicPr>
          <a:picLocks noChangeAspect="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8632824" y="624252624"/>
          <a:ext cx="97536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1007109</xdr:colOff>
      <xdr:row>580</xdr:row>
      <xdr:rowOff>172719</xdr:rowOff>
    </xdr:from>
    <xdr:to>
      <xdr:col>2</xdr:col>
      <xdr:colOff>2117724</xdr:colOff>
      <xdr:row>580</xdr:row>
      <xdr:rowOff>1159932</xdr:rowOff>
    </xdr:to>
    <xdr:pic>
      <xdr:nvPicPr>
        <xdr:cNvPr id="16926" name="Picture 169" descr="A green and white logo&#10;&#10;Description automatically generated">
          <a:extLst>
            <a:ext uri="{FF2B5EF4-FFF2-40B4-BE49-F238E27FC236}">
              <a16:creationId xmlns:a16="http://schemas.microsoft.com/office/drawing/2014/main" id="{73ECDA92-BB20-586C-EBF7-FA0EB9CA8477}"/>
            </a:ext>
          </a:extLst>
        </xdr:cNvPr>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8030209" y="731810194"/>
          <a:ext cx="1110615" cy="9872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820420</xdr:colOff>
      <xdr:row>701</xdr:row>
      <xdr:rowOff>198755</xdr:rowOff>
    </xdr:from>
    <xdr:to>
      <xdr:col>2</xdr:col>
      <xdr:colOff>2334419</xdr:colOff>
      <xdr:row>701</xdr:row>
      <xdr:rowOff>1110298</xdr:rowOff>
    </xdr:to>
    <xdr:pic>
      <xdr:nvPicPr>
        <xdr:cNvPr id="16927" name="Grafik 13" descr="A close-up of a business card&#10;&#10;Description automatically generated">
          <a:extLst>
            <a:ext uri="{FF2B5EF4-FFF2-40B4-BE49-F238E27FC236}">
              <a16:creationId xmlns:a16="http://schemas.microsoft.com/office/drawing/2014/main" id="{340F6401-7B5A-EDD4-3E01-37DC0FFF1276}"/>
            </a:ext>
          </a:extLst>
        </xdr:cNvPr>
        <xdr:cNvPicPr>
          <a:picLocks noChangeAspect="1" noChangeArrowheads="1"/>
        </xdr:cNvPicPr>
      </xdr:nvPicPr>
      <xdr:blipFill>
        <a:blip xmlns:r="http://schemas.openxmlformats.org/officeDocument/2006/relationships" r:embed="rId618" cstate="print">
          <a:extLst>
            <a:ext uri="{28A0092B-C50C-407E-A947-70E740481C1C}">
              <a14:useLocalDpi xmlns:a14="http://schemas.microsoft.com/office/drawing/2010/main" val="0"/>
            </a:ext>
          </a:extLst>
        </a:blip>
        <a:srcRect/>
        <a:stretch>
          <a:fillRect/>
        </a:stretch>
      </xdr:blipFill>
      <xdr:spPr bwMode="auto">
        <a:xfrm>
          <a:off x="8249920" y="877651280"/>
          <a:ext cx="1513999" cy="9115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1189991</xdr:colOff>
      <xdr:row>729</xdr:row>
      <xdr:rowOff>218441</xdr:rowOff>
    </xdr:from>
    <xdr:to>
      <xdr:col>2</xdr:col>
      <xdr:colOff>2153242</xdr:colOff>
      <xdr:row>729</xdr:row>
      <xdr:rowOff>943928</xdr:rowOff>
    </xdr:to>
    <xdr:pic>
      <xdr:nvPicPr>
        <xdr:cNvPr id="16928" name="Picture 140" descr="A green and blue flag&#10;&#10;Description automatically generated">
          <a:extLst>
            <a:ext uri="{FF2B5EF4-FFF2-40B4-BE49-F238E27FC236}">
              <a16:creationId xmlns:a16="http://schemas.microsoft.com/office/drawing/2014/main" id="{B6F292F4-BC58-A915-FF13-A37FA00A63BA}"/>
            </a:ext>
          </a:extLst>
        </xdr:cNvPr>
        <xdr:cNvPicPr>
          <a:picLocks noChangeAspect="1" noChangeArrowheads="1"/>
        </xdr:cNvPicPr>
      </xdr:nvPicPr>
      <xdr:blipFill>
        <a:blip xmlns:r="http://schemas.openxmlformats.org/officeDocument/2006/relationships" r:embed="rId619">
          <a:extLst>
            <a:ext uri="{28A0092B-C50C-407E-A947-70E740481C1C}">
              <a14:useLocalDpi xmlns:a14="http://schemas.microsoft.com/office/drawing/2010/main" val="0"/>
            </a:ext>
          </a:extLst>
        </a:blip>
        <a:srcRect/>
        <a:stretch>
          <a:fillRect/>
        </a:stretch>
      </xdr:blipFill>
      <xdr:spPr bwMode="auto">
        <a:xfrm>
          <a:off x="8619491" y="914961341"/>
          <a:ext cx="963251" cy="7254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941070</xdr:colOff>
      <xdr:row>745</xdr:row>
      <xdr:rowOff>303530</xdr:rowOff>
    </xdr:from>
    <xdr:to>
      <xdr:col>2</xdr:col>
      <xdr:colOff>2122170</xdr:colOff>
      <xdr:row>745</xdr:row>
      <xdr:rowOff>913130</xdr:rowOff>
    </xdr:to>
    <xdr:pic>
      <xdr:nvPicPr>
        <xdr:cNvPr id="16929" name="Grafik 14" descr="A green circle with white text&#10;&#10;Description automatically generated">
          <a:extLst>
            <a:ext uri="{FF2B5EF4-FFF2-40B4-BE49-F238E27FC236}">
              <a16:creationId xmlns:a16="http://schemas.microsoft.com/office/drawing/2014/main" id="{57CAB120-F8FF-A64D-5E7C-C2A078D8E62E}"/>
            </a:ext>
          </a:extLst>
        </xdr:cNvPr>
        <xdr:cNvPicPr>
          <a:picLocks noChangeAspect="1"/>
        </xdr:cNvPicPr>
      </xdr:nvPicPr>
      <xdr:blipFill>
        <a:blip xmlns:r="http://schemas.openxmlformats.org/officeDocument/2006/relationships" r:embed="rId620">
          <a:extLst>
            <a:ext uri="{28A0092B-C50C-407E-A947-70E740481C1C}">
              <a14:useLocalDpi xmlns:a14="http://schemas.microsoft.com/office/drawing/2010/main" val="0"/>
            </a:ext>
          </a:extLst>
        </a:blip>
        <a:srcRect/>
        <a:stretch>
          <a:fillRect/>
        </a:stretch>
      </xdr:blipFill>
      <xdr:spPr bwMode="auto">
        <a:xfrm>
          <a:off x="8370570" y="931762805"/>
          <a:ext cx="11811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1310640</xdr:colOff>
      <xdr:row>755</xdr:row>
      <xdr:rowOff>259715</xdr:rowOff>
    </xdr:from>
    <xdr:to>
      <xdr:col>2</xdr:col>
      <xdr:colOff>1684020</xdr:colOff>
      <xdr:row>755</xdr:row>
      <xdr:rowOff>973804</xdr:rowOff>
    </xdr:to>
    <xdr:pic>
      <xdr:nvPicPr>
        <xdr:cNvPr id="16931" name="Grafik 154" descr="A black and white sign with a feather&#10;&#10;Description automatically generated">
          <a:extLst>
            <a:ext uri="{FF2B5EF4-FFF2-40B4-BE49-F238E27FC236}">
              <a16:creationId xmlns:a16="http://schemas.microsoft.com/office/drawing/2014/main" id="{E2F8A2B7-1C37-1C9E-3A39-20E0C8F23F14}"/>
            </a:ext>
          </a:extLst>
        </xdr:cNvPr>
        <xdr:cNvPicPr>
          <a:picLocks noChangeAspect="1" noChangeArrowheads="1"/>
        </xdr:cNvPicPr>
      </xdr:nvPicPr>
      <xdr:blipFill>
        <a:blip xmlns:r="http://schemas.openxmlformats.org/officeDocument/2006/relationships" r:embed="rId621">
          <a:extLst>
            <a:ext uri="{28A0092B-C50C-407E-A947-70E740481C1C}">
              <a14:useLocalDpi xmlns:a14="http://schemas.microsoft.com/office/drawing/2010/main" val="0"/>
            </a:ext>
          </a:extLst>
        </a:blip>
        <a:srcRect/>
        <a:stretch>
          <a:fillRect/>
        </a:stretch>
      </xdr:blipFill>
      <xdr:spPr bwMode="auto">
        <a:xfrm>
          <a:off x="8740140" y="943291865"/>
          <a:ext cx="373380" cy="714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1005567</xdr:colOff>
      <xdr:row>758</xdr:row>
      <xdr:rowOff>270556</xdr:rowOff>
    </xdr:from>
    <xdr:to>
      <xdr:col>2</xdr:col>
      <xdr:colOff>2077778</xdr:colOff>
      <xdr:row>758</xdr:row>
      <xdr:rowOff>991658</xdr:rowOff>
    </xdr:to>
    <xdr:pic>
      <xdr:nvPicPr>
        <xdr:cNvPr id="771" name="image64.gif" descr="A red logo with a ball in the middle&#10;&#10;Description automatically generated" title="Image">
          <a:extLst>
            <a:ext uri="{FF2B5EF4-FFF2-40B4-BE49-F238E27FC236}">
              <a16:creationId xmlns:a16="http://schemas.microsoft.com/office/drawing/2014/main" id="{584EFE5F-308D-CF77-72B7-B814ED5FD451}"/>
            </a:ext>
          </a:extLst>
        </xdr:cNvPr>
        <xdr:cNvPicPr preferRelativeResize="0">
          <a:picLocks noChangeAspect="1"/>
        </xdr:cNvPicPr>
      </xdr:nvPicPr>
      <xdr:blipFill>
        <a:blip xmlns:r="http://schemas.openxmlformats.org/officeDocument/2006/relationships" r:embed="rId622"/>
        <a:stretch>
          <a:fillRect/>
        </a:stretch>
      </xdr:blipFill>
      <xdr:spPr>
        <a:xfrm>
          <a:off x="8435067" y="947160331"/>
          <a:ext cx="1072211" cy="721102"/>
        </a:xfrm>
        <a:prstGeom prst="rect">
          <a:avLst/>
        </a:prstGeom>
        <a:noFill/>
      </xdr:spPr>
    </xdr:pic>
    <xdr:clientData/>
  </xdr:twoCellAnchor>
  <xdr:twoCellAnchor>
    <xdr:from>
      <xdr:col>2</xdr:col>
      <xdr:colOff>912284</xdr:colOff>
      <xdr:row>760</xdr:row>
      <xdr:rowOff>441537</xdr:rowOff>
    </xdr:from>
    <xdr:to>
      <xdr:col>2</xdr:col>
      <xdr:colOff>2055284</xdr:colOff>
      <xdr:row>760</xdr:row>
      <xdr:rowOff>827528</xdr:rowOff>
    </xdr:to>
    <xdr:grpSp>
      <xdr:nvGrpSpPr>
        <xdr:cNvPr id="16935" name="Group 773">
          <a:extLst>
            <a:ext uri="{FF2B5EF4-FFF2-40B4-BE49-F238E27FC236}">
              <a16:creationId xmlns:a16="http://schemas.microsoft.com/office/drawing/2014/main" id="{4B2FAE36-4438-FB6F-BBF9-8E3A2E7F2601}"/>
            </a:ext>
          </a:extLst>
        </xdr:cNvPr>
        <xdr:cNvGrpSpPr>
          <a:grpSpLocks noChangeAspect="1"/>
        </xdr:cNvGrpSpPr>
      </xdr:nvGrpSpPr>
      <xdr:grpSpPr bwMode="auto">
        <a:xfrm>
          <a:off x="9065684" y="977482699"/>
          <a:ext cx="1143000" cy="381229"/>
          <a:chOff x="7661095" y="502697110"/>
          <a:chExt cx="2128507" cy="1149565"/>
        </a:xfrm>
      </xdr:grpSpPr>
      <xdr:pic>
        <xdr:nvPicPr>
          <xdr:cNvPr id="17179" name="Grafik 87" descr="http://upload.wikimedia.org/wikipedia/commons/thumb/4/44/Recycle001.svg/100px-Recycle001.svg.png">
            <a:extLst>
              <a:ext uri="{FF2B5EF4-FFF2-40B4-BE49-F238E27FC236}">
                <a16:creationId xmlns:a16="http://schemas.microsoft.com/office/drawing/2014/main" id="{37FBECE1-00A3-6D65-19D1-8276A824D6F5}"/>
              </a:ext>
            </a:extLst>
          </xdr:cNvPr>
          <xdr:cNvPicPr>
            <a:picLocks noChangeAspect="1" noChangeArrowheads="1"/>
          </xdr:cNvPicPr>
        </xdr:nvPicPr>
        <xdr:blipFill>
          <a:blip xmlns:r="http://schemas.openxmlformats.org/officeDocument/2006/relationships" r:embed="rId623" cstate="print">
            <a:extLst>
              <a:ext uri="{28A0092B-C50C-407E-A947-70E740481C1C}">
                <a14:useLocalDpi xmlns:a14="http://schemas.microsoft.com/office/drawing/2010/main" val="0"/>
              </a:ext>
            </a:extLst>
          </a:blip>
          <a:srcRect/>
          <a:stretch>
            <a:fillRect/>
          </a:stretch>
        </xdr:blipFill>
        <xdr:spPr bwMode="auto">
          <a:xfrm>
            <a:off x="7661095" y="502721207"/>
            <a:ext cx="304826" cy="5669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180" name="Picture 775">
            <a:extLst>
              <a:ext uri="{FF2B5EF4-FFF2-40B4-BE49-F238E27FC236}">
                <a16:creationId xmlns:a16="http://schemas.microsoft.com/office/drawing/2014/main" id="{71FD4113-C6D4-39D5-514D-E70B52C6DE37}"/>
              </a:ext>
            </a:extLst>
          </xdr:cNvPr>
          <xdr:cNvPicPr>
            <a:picLocks noChangeAspect="1" noChangeArrowheads="1"/>
          </xdr:cNvPicPr>
        </xdr:nvPicPr>
        <xdr:blipFill>
          <a:blip xmlns:r="http://schemas.openxmlformats.org/officeDocument/2006/relationships" r:embed="rId624" cstate="print">
            <a:extLst>
              <a:ext uri="{28A0092B-C50C-407E-A947-70E740481C1C}">
                <a14:useLocalDpi xmlns:a14="http://schemas.microsoft.com/office/drawing/2010/main" val="0"/>
              </a:ext>
            </a:extLst>
          </a:blip>
          <a:srcRect/>
          <a:stretch>
            <a:fillRect/>
          </a:stretch>
        </xdr:blipFill>
        <xdr:spPr bwMode="auto">
          <a:xfrm>
            <a:off x="7976556" y="503298035"/>
            <a:ext cx="54864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181" name="Picture 776">
            <a:extLst>
              <a:ext uri="{FF2B5EF4-FFF2-40B4-BE49-F238E27FC236}">
                <a16:creationId xmlns:a16="http://schemas.microsoft.com/office/drawing/2014/main" id="{AFCA3B84-D9B0-E0D1-3839-A84D5F6C271A}"/>
              </a:ext>
            </a:extLst>
          </xdr:cNvPr>
          <xdr:cNvPicPr>
            <a:picLocks noChangeAspect="1" noChangeArrowheads="1"/>
          </xdr:cNvPicPr>
        </xdr:nvPicPr>
        <xdr:blipFill>
          <a:blip xmlns:r="http://schemas.openxmlformats.org/officeDocument/2006/relationships" r:embed="rId625" cstate="print">
            <a:extLst>
              <a:ext uri="{28A0092B-C50C-407E-A947-70E740481C1C}">
                <a14:useLocalDpi xmlns:a14="http://schemas.microsoft.com/office/drawing/2010/main" val="0"/>
              </a:ext>
            </a:extLst>
          </a:blip>
          <a:srcRect/>
          <a:stretch>
            <a:fillRect/>
          </a:stretch>
        </xdr:blipFill>
        <xdr:spPr bwMode="auto">
          <a:xfrm>
            <a:off x="8699891" y="503298035"/>
            <a:ext cx="54864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182" name="Picture 777">
            <a:extLst>
              <a:ext uri="{FF2B5EF4-FFF2-40B4-BE49-F238E27FC236}">
                <a16:creationId xmlns:a16="http://schemas.microsoft.com/office/drawing/2014/main" id="{C6E2602D-30DD-9C92-E0FA-AE3FE7D464E9}"/>
              </a:ext>
            </a:extLst>
          </xdr:cNvPr>
          <xdr:cNvPicPr>
            <a:picLocks noChangeAspect="1" noChangeArrowheads="1"/>
          </xdr:cNvPicPr>
        </xdr:nvPicPr>
        <xdr:blipFill>
          <a:blip xmlns:r="http://schemas.openxmlformats.org/officeDocument/2006/relationships" r:embed="rId626" cstate="print">
            <a:extLst>
              <a:ext uri="{28A0092B-C50C-407E-A947-70E740481C1C}">
                <a14:useLocalDpi xmlns:a14="http://schemas.microsoft.com/office/drawing/2010/main" val="0"/>
              </a:ext>
            </a:extLst>
          </a:blip>
          <a:srcRect/>
          <a:stretch>
            <a:fillRect/>
          </a:stretch>
        </xdr:blipFill>
        <xdr:spPr bwMode="auto">
          <a:xfrm>
            <a:off x="8352191" y="502715814"/>
            <a:ext cx="577762" cy="577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183" name="Picture 778">
            <a:extLst>
              <a:ext uri="{FF2B5EF4-FFF2-40B4-BE49-F238E27FC236}">
                <a16:creationId xmlns:a16="http://schemas.microsoft.com/office/drawing/2014/main" id="{D92A7800-EAF6-84D2-77E3-B57D07A8F8C1}"/>
              </a:ext>
            </a:extLst>
          </xdr:cNvPr>
          <xdr:cNvPicPr>
            <a:picLocks noChangeAspect="1" noChangeArrowheads="1"/>
          </xdr:cNvPicPr>
        </xdr:nvPicPr>
        <xdr:blipFill>
          <a:blip xmlns:r="http://schemas.openxmlformats.org/officeDocument/2006/relationships" r:embed="rId627" cstate="print">
            <a:extLst>
              <a:ext uri="{28A0092B-C50C-407E-A947-70E740481C1C}">
                <a14:useLocalDpi xmlns:a14="http://schemas.microsoft.com/office/drawing/2010/main" val="0"/>
              </a:ext>
            </a:extLst>
          </a:blip>
          <a:srcRect/>
          <a:stretch>
            <a:fillRect/>
          </a:stretch>
        </xdr:blipFill>
        <xdr:spPr bwMode="auto">
          <a:xfrm>
            <a:off x="9149491" y="502697110"/>
            <a:ext cx="640111" cy="615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982555</xdr:colOff>
      <xdr:row>762</xdr:row>
      <xdr:rowOff>146050</xdr:rowOff>
    </xdr:from>
    <xdr:to>
      <xdr:col>2</xdr:col>
      <xdr:colOff>2032000</xdr:colOff>
      <xdr:row>762</xdr:row>
      <xdr:rowOff>1175015</xdr:rowOff>
    </xdr:to>
    <xdr:pic>
      <xdr:nvPicPr>
        <xdr:cNvPr id="16936" name="Grafik 5" descr="A blue and white rectangular sign with black text&#10;&#10;Description automatically generated">
          <a:extLst>
            <a:ext uri="{FF2B5EF4-FFF2-40B4-BE49-F238E27FC236}">
              <a16:creationId xmlns:a16="http://schemas.microsoft.com/office/drawing/2014/main" id="{C32D4C5A-5B4D-E274-215A-EA68E4CFEF3B}"/>
            </a:ext>
          </a:extLst>
        </xdr:cNvPr>
        <xdr:cNvPicPr>
          <a:picLocks noChangeAspect="1"/>
        </xdr:cNvPicPr>
      </xdr:nvPicPr>
      <xdr:blipFill>
        <a:blip xmlns:r="http://schemas.openxmlformats.org/officeDocument/2006/relationships" r:embed="rId628">
          <a:extLst>
            <a:ext uri="{28A0092B-C50C-407E-A947-70E740481C1C}">
              <a14:useLocalDpi xmlns:a14="http://schemas.microsoft.com/office/drawing/2010/main" val="0"/>
            </a:ext>
          </a:extLst>
        </a:blip>
        <a:stretch>
          <a:fillRect/>
        </a:stretch>
      </xdr:blipFill>
      <xdr:spPr bwMode="auto">
        <a:xfrm>
          <a:off x="8412055" y="952179325"/>
          <a:ext cx="1049445" cy="1028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809837</xdr:colOff>
      <xdr:row>763</xdr:row>
      <xdr:rowOff>207224</xdr:rowOff>
    </xdr:from>
    <xdr:to>
      <xdr:col>2</xdr:col>
      <xdr:colOff>2234023</xdr:colOff>
      <xdr:row>763</xdr:row>
      <xdr:rowOff>962662</xdr:rowOff>
    </xdr:to>
    <xdr:pic>
      <xdr:nvPicPr>
        <xdr:cNvPr id="16937" name="Grafik 18" descr="A logo with black text&#10;&#10;Description automatically generated">
          <a:extLst>
            <a:ext uri="{FF2B5EF4-FFF2-40B4-BE49-F238E27FC236}">
              <a16:creationId xmlns:a16="http://schemas.microsoft.com/office/drawing/2014/main" id="{8728E40C-6060-8F27-73FF-76D5709620DD}"/>
            </a:ext>
          </a:extLst>
        </xdr:cNvPr>
        <xdr:cNvPicPr>
          <a:picLocks noChangeAspect="1"/>
        </xdr:cNvPicPr>
      </xdr:nvPicPr>
      <xdr:blipFill>
        <a:blip xmlns:r="http://schemas.openxmlformats.org/officeDocument/2006/relationships" r:embed="rId629">
          <a:extLst>
            <a:ext uri="{28A0092B-C50C-407E-A947-70E740481C1C}">
              <a14:useLocalDpi xmlns:a14="http://schemas.microsoft.com/office/drawing/2010/main" val="0"/>
            </a:ext>
          </a:extLst>
        </a:blip>
        <a:stretch>
          <a:fillRect/>
        </a:stretch>
      </xdr:blipFill>
      <xdr:spPr bwMode="auto">
        <a:xfrm>
          <a:off x="8239337" y="953526374"/>
          <a:ext cx="1424186" cy="7554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789940</xdr:colOff>
      <xdr:row>789</xdr:row>
      <xdr:rowOff>165100</xdr:rowOff>
    </xdr:from>
    <xdr:to>
      <xdr:col>2</xdr:col>
      <xdr:colOff>2371887</xdr:colOff>
      <xdr:row>789</xdr:row>
      <xdr:rowOff>1054100</xdr:rowOff>
    </xdr:to>
    <xdr:pic>
      <xdr:nvPicPr>
        <xdr:cNvPr id="782" name="image68.gif" descr="A green logo with a bird and a ribbon&#10;&#10;Description automatically generated" title="Image">
          <a:extLst>
            <a:ext uri="{FF2B5EF4-FFF2-40B4-BE49-F238E27FC236}">
              <a16:creationId xmlns:a16="http://schemas.microsoft.com/office/drawing/2014/main" id="{60B36DAD-4606-ED10-795E-BAEC790438DD}"/>
            </a:ext>
          </a:extLst>
        </xdr:cNvPr>
        <xdr:cNvPicPr preferRelativeResize="0">
          <a:picLocks noChangeAspect="1"/>
        </xdr:cNvPicPr>
      </xdr:nvPicPr>
      <xdr:blipFill>
        <a:blip xmlns:r="http://schemas.openxmlformats.org/officeDocument/2006/relationships" r:embed="rId630"/>
        <a:stretch>
          <a:fillRect/>
        </a:stretch>
      </xdr:blipFill>
      <xdr:spPr>
        <a:xfrm>
          <a:off x="7813040" y="988529900"/>
          <a:ext cx="1581947" cy="889000"/>
        </a:xfrm>
        <a:prstGeom prst="rect">
          <a:avLst/>
        </a:prstGeom>
        <a:noFill/>
      </xdr:spPr>
    </xdr:pic>
    <xdr:clientData/>
  </xdr:twoCellAnchor>
  <xdr:twoCellAnchor>
    <xdr:from>
      <xdr:col>2</xdr:col>
      <xdr:colOff>996953</xdr:colOff>
      <xdr:row>802</xdr:row>
      <xdr:rowOff>159388</xdr:rowOff>
    </xdr:from>
    <xdr:to>
      <xdr:col>2</xdr:col>
      <xdr:colOff>2235203</xdr:colOff>
      <xdr:row>802</xdr:row>
      <xdr:rowOff>1067438</xdr:rowOff>
    </xdr:to>
    <xdr:pic>
      <xdr:nvPicPr>
        <xdr:cNvPr id="16939" name="Afbeelding 4" descr="A logo with text and stars&#10;&#10;Description automatically generated">
          <a:extLst>
            <a:ext uri="{FF2B5EF4-FFF2-40B4-BE49-F238E27FC236}">
              <a16:creationId xmlns:a16="http://schemas.microsoft.com/office/drawing/2014/main" id="{9C165B2F-6E30-F9DE-D571-C42AAE7040ED}"/>
            </a:ext>
          </a:extLst>
        </xdr:cNvPr>
        <xdr:cNvPicPr>
          <a:picLocks noChangeAspect="1"/>
        </xdr:cNvPicPr>
      </xdr:nvPicPr>
      <xdr:blipFill>
        <a:blip xmlns:r="http://schemas.openxmlformats.org/officeDocument/2006/relationships" r:embed="rId631">
          <a:extLst>
            <a:ext uri="{28A0092B-C50C-407E-A947-70E740481C1C}">
              <a14:useLocalDpi xmlns:a14="http://schemas.microsoft.com/office/drawing/2010/main" val="0"/>
            </a:ext>
          </a:extLst>
        </a:blip>
        <a:srcRect/>
        <a:stretch>
          <a:fillRect/>
        </a:stretch>
      </xdr:blipFill>
      <xdr:spPr bwMode="auto">
        <a:xfrm>
          <a:off x="8426453" y="1002341788"/>
          <a:ext cx="1238250" cy="90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820896</xdr:colOff>
      <xdr:row>801</xdr:row>
      <xdr:rowOff>146050</xdr:rowOff>
    </xdr:from>
    <xdr:to>
      <xdr:col>2</xdr:col>
      <xdr:colOff>2393249</xdr:colOff>
      <xdr:row>801</xdr:row>
      <xdr:rowOff>826863</xdr:rowOff>
    </xdr:to>
    <xdr:pic>
      <xdr:nvPicPr>
        <xdr:cNvPr id="16940" name="Afbeelding 5" descr="A black and white logo&#10;&#10;Description automatically generated">
          <a:extLst>
            <a:ext uri="{FF2B5EF4-FFF2-40B4-BE49-F238E27FC236}">
              <a16:creationId xmlns:a16="http://schemas.microsoft.com/office/drawing/2014/main" id="{8CCE85B5-A172-B608-841F-B0833D100982}"/>
            </a:ext>
          </a:extLst>
        </xdr:cNvPr>
        <xdr:cNvPicPr>
          <a:picLocks noChangeAspect="1"/>
        </xdr:cNvPicPr>
      </xdr:nvPicPr>
      <xdr:blipFill>
        <a:blip xmlns:r="http://schemas.openxmlformats.org/officeDocument/2006/relationships" r:embed="rId632">
          <a:extLst>
            <a:ext uri="{28A0092B-C50C-407E-A947-70E740481C1C}">
              <a14:useLocalDpi xmlns:a14="http://schemas.microsoft.com/office/drawing/2010/main" val="0"/>
            </a:ext>
          </a:extLst>
        </a:blip>
        <a:srcRect/>
        <a:stretch>
          <a:fillRect/>
        </a:stretch>
      </xdr:blipFill>
      <xdr:spPr bwMode="auto">
        <a:xfrm>
          <a:off x="8250396" y="1001042575"/>
          <a:ext cx="1572353" cy="680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923924</xdr:colOff>
      <xdr:row>803</xdr:row>
      <xdr:rowOff>184785</xdr:rowOff>
    </xdr:from>
    <xdr:to>
      <xdr:col>2</xdr:col>
      <xdr:colOff>2089784</xdr:colOff>
      <xdr:row>803</xdr:row>
      <xdr:rowOff>850146</xdr:rowOff>
    </xdr:to>
    <xdr:pic>
      <xdr:nvPicPr>
        <xdr:cNvPr id="16941" name="Grafik 18" descr="A blue and black rectangular sign with text&#10;&#10;Description automatically generated">
          <a:extLst>
            <a:ext uri="{FF2B5EF4-FFF2-40B4-BE49-F238E27FC236}">
              <a16:creationId xmlns:a16="http://schemas.microsoft.com/office/drawing/2014/main" id="{438AD514-A3CF-9CD3-8320-33D14822CD74}"/>
            </a:ext>
          </a:extLst>
        </xdr:cNvPr>
        <xdr:cNvPicPr>
          <a:picLocks noChangeAspect="1" noChangeArrowheads="1"/>
        </xdr:cNvPicPr>
      </xdr:nvPicPr>
      <xdr:blipFill>
        <a:blip xmlns:r="http://schemas.openxmlformats.org/officeDocument/2006/relationships" r:embed="rId633">
          <a:extLst>
            <a:ext uri="{28A0092B-C50C-407E-A947-70E740481C1C}">
              <a14:useLocalDpi xmlns:a14="http://schemas.microsoft.com/office/drawing/2010/main" val="0"/>
            </a:ext>
          </a:extLst>
        </a:blip>
        <a:srcRect t="28499" b="24556"/>
        <a:stretch>
          <a:fillRect/>
        </a:stretch>
      </xdr:blipFill>
      <xdr:spPr bwMode="auto">
        <a:xfrm>
          <a:off x="8353424" y="1003653060"/>
          <a:ext cx="1165860" cy="665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1003299</xdr:colOff>
      <xdr:row>829</xdr:row>
      <xdr:rowOff>220978</xdr:rowOff>
    </xdr:from>
    <xdr:to>
      <xdr:col>2</xdr:col>
      <xdr:colOff>1736633</xdr:colOff>
      <xdr:row>829</xdr:row>
      <xdr:rowOff>1049550</xdr:rowOff>
    </xdr:to>
    <xdr:pic>
      <xdr:nvPicPr>
        <xdr:cNvPr id="16942" name="Bildobjekt 34" descr="A green circle with black text&#10;&#10;Description automatically generated">
          <a:extLst>
            <a:ext uri="{FF2B5EF4-FFF2-40B4-BE49-F238E27FC236}">
              <a16:creationId xmlns:a16="http://schemas.microsoft.com/office/drawing/2014/main" id="{FED78E1E-DCC0-3C7E-571E-C66C39A254A6}"/>
            </a:ext>
          </a:extLst>
        </xdr:cNvPr>
        <xdr:cNvPicPr>
          <a:picLocks noChangeAspect="1" noChangeArrowheads="1"/>
        </xdr:cNvPicPr>
      </xdr:nvPicPr>
      <xdr:blipFill>
        <a:blip xmlns:r="http://schemas.openxmlformats.org/officeDocument/2006/relationships" r:embed="rId634">
          <a:extLst>
            <a:ext uri="{28A0092B-C50C-407E-A947-70E740481C1C}">
              <a14:useLocalDpi xmlns:a14="http://schemas.microsoft.com/office/drawing/2010/main" val="0"/>
            </a:ext>
          </a:extLst>
        </a:blip>
        <a:srcRect/>
        <a:stretch>
          <a:fillRect/>
        </a:stretch>
      </xdr:blipFill>
      <xdr:spPr bwMode="auto">
        <a:xfrm>
          <a:off x="8432799" y="1035836128"/>
          <a:ext cx="733334" cy="82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1169035</xdr:colOff>
      <xdr:row>841</xdr:row>
      <xdr:rowOff>190500</xdr:rowOff>
    </xdr:from>
    <xdr:to>
      <xdr:col>2</xdr:col>
      <xdr:colOff>2052955</xdr:colOff>
      <xdr:row>841</xdr:row>
      <xdr:rowOff>1076325</xdr:rowOff>
    </xdr:to>
    <xdr:pic>
      <xdr:nvPicPr>
        <xdr:cNvPr id="16943" name="Bildobjekt 1" descr="A green yellow blue and white logo&#10;&#10;Description automatically generated">
          <a:extLst>
            <a:ext uri="{FF2B5EF4-FFF2-40B4-BE49-F238E27FC236}">
              <a16:creationId xmlns:a16="http://schemas.microsoft.com/office/drawing/2014/main" id="{FF9C8686-A93A-7899-DE14-C0860D0C8A91}"/>
            </a:ext>
          </a:extLst>
        </xdr:cNvPr>
        <xdr:cNvPicPr>
          <a:picLocks noChangeAspect="1" noChangeArrowheads="1"/>
        </xdr:cNvPicPr>
      </xdr:nvPicPr>
      <xdr:blipFill>
        <a:blip xmlns:r="http://schemas.openxmlformats.org/officeDocument/2006/relationships" r:embed="rId635" cstate="print">
          <a:extLst>
            <a:ext uri="{28A0092B-C50C-407E-A947-70E740481C1C}">
              <a14:useLocalDpi xmlns:a14="http://schemas.microsoft.com/office/drawing/2010/main" val="0"/>
            </a:ext>
          </a:extLst>
        </a:blip>
        <a:srcRect/>
        <a:stretch>
          <a:fillRect/>
        </a:stretch>
      </xdr:blipFill>
      <xdr:spPr bwMode="auto">
        <a:xfrm>
          <a:off x="8598535" y="1049950275"/>
          <a:ext cx="88392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1031240</xdr:colOff>
      <xdr:row>932</xdr:row>
      <xdr:rowOff>128269</xdr:rowOff>
    </xdr:from>
    <xdr:to>
      <xdr:col>2</xdr:col>
      <xdr:colOff>2100729</xdr:colOff>
      <xdr:row>932</xdr:row>
      <xdr:rowOff>1114425</xdr:rowOff>
    </xdr:to>
    <xdr:pic>
      <xdr:nvPicPr>
        <xdr:cNvPr id="16944" name="Picture 396" descr="A yellow and black stamp&#10;&#10;Description automatically generated">
          <a:extLst>
            <a:ext uri="{FF2B5EF4-FFF2-40B4-BE49-F238E27FC236}">
              <a16:creationId xmlns:a16="http://schemas.microsoft.com/office/drawing/2014/main" id="{C5F05602-1591-8832-95A4-7B3F13999106}"/>
            </a:ext>
          </a:extLst>
        </xdr:cNvPr>
        <xdr:cNvPicPr>
          <a:picLocks noChangeAspect="1" noChangeArrowheads="1"/>
        </xdr:cNvPicPr>
      </xdr:nvPicPr>
      <xdr:blipFill>
        <a:blip xmlns:r="http://schemas.openxmlformats.org/officeDocument/2006/relationships" r:embed="rId636">
          <a:extLst>
            <a:ext uri="{28A0092B-C50C-407E-A947-70E740481C1C}">
              <a14:useLocalDpi xmlns:a14="http://schemas.microsoft.com/office/drawing/2010/main" val="0"/>
            </a:ext>
          </a:extLst>
        </a:blip>
        <a:srcRect l="51868" t="1268"/>
        <a:stretch>
          <a:fillRect/>
        </a:stretch>
      </xdr:blipFill>
      <xdr:spPr bwMode="auto">
        <a:xfrm>
          <a:off x="8460740" y="1159187419"/>
          <a:ext cx="1069489" cy="986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1014730</xdr:colOff>
      <xdr:row>935</xdr:row>
      <xdr:rowOff>131443</xdr:rowOff>
    </xdr:from>
    <xdr:to>
      <xdr:col>2</xdr:col>
      <xdr:colOff>2038350</xdr:colOff>
      <xdr:row>935</xdr:row>
      <xdr:rowOff>1171574</xdr:rowOff>
    </xdr:to>
    <xdr:pic>
      <xdr:nvPicPr>
        <xdr:cNvPr id="16945" name="Picture 788" descr="A yellow stamp with black text&#10;&#10;Description automatically generated">
          <a:extLst>
            <a:ext uri="{FF2B5EF4-FFF2-40B4-BE49-F238E27FC236}">
              <a16:creationId xmlns:a16="http://schemas.microsoft.com/office/drawing/2014/main" id="{7B26F942-0897-6575-2301-6014D352C334}"/>
            </a:ext>
          </a:extLst>
        </xdr:cNvPr>
        <xdr:cNvPicPr>
          <a:picLocks noChangeAspect="1" noChangeArrowheads="1"/>
        </xdr:cNvPicPr>
      </xdr:nvPicPr>
      <xdr:blipFill>
        <a:blip xmlns:r="http://schemas.openxmlformats.org/officeDocument/2006/relationships" r:embed="rId637" cstate="print">
          <a:extLst>
            <a:ext uri="{28A0092B-C50C-407E-A947-70E740481C1C}">
              <a14:useLocalDpi xmlns:a14="http://schemas.microsoft.com/office/drawing/2010/main" val="0"/>
            </a:ext>
          </a:extLst>
        </a:blip>
        <a:srcRect/>
        <a:stretch>
          <a:fillRect/>
        </a:stretch>
      </xdr:blipFill>
      <xdr:spPr bwMode="auto">
        <a:xfrm>
          <a:off x="8444230" y="1163048218"/>
          <a:ext cx="1023620" cy="10401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911863</xdr:colOff>
      <xdr:row>619</xdr:row>
      <xdr:rowOff>245116</xdr:rowOff>
    </xdr:from>
    <xdr:to>
      <xdr:col>2</xdr:col>
      <xdr:colOff>2038238</xdr:colOff>
      <xdr:row>619</xdr:row>
      <xdr:rowOff>1014043</xdr:rowOff>
    </xdr:to>
    <xdr:pic>
      <xdr:nvPicPr>
        <xdr:cNvPr id="16946" name="Picture 714" descr="A close-up of a logo&#10;&#10;Description automatically generated">
          <a:extLst>
            <a:ext uri="{FF2B5EF4-FFF2-40B4-BE49-F238E27FC236}">
              <a16:creationId xmlns:a16="http://schemas.microsoft.com/office/drawing/2014/main" id="{892BBA85-B05F-89F7-414F-40B63FFE0F42}"/>
            </a:ext>
          </a:extLst>
        </xdr:cNvPr>
        <xdr:cNvPicPr>
          <a:picLocks noChangeAspect="1" noChangeArrowheads="1"/>
        </xdr:cNvPicPr>
      </xdr:nvPicPr>
      <xdr:blipFill>
        <a:blip xmlns:r="http://schemas.openxmlformats.org/officeDocument/2006/relationships" r:embed="rId638" cstate="print">
          <a:extLst>
            <a:ext uri="{28A0092B-C50C-407E-A947-70E740481C1C}">
              <a14:useLocalDpi xmlns:a14="http://schemas.microsoft.com/office/drawing/2010/main" val="0"/>
            </a:ext>
          </a:extLst>
        </a:blip>
        <a:srcRect/>
        <a:stretch>
          <a:fillRect/>
        </a:stretch>
      </xdr:blipFill>
      <xdr:spPr bwMode="auto">
        <a:xfrm>
          <a:off x="8341363" y="774827641"/>
          <a:ext cx="1126375" cy="7689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1148716</xdr:colOff>
      <xdr:row>47</xdr:row>
      <xdr:rowOff>137797</xdr:rowOff>
    </xdr:from>
    <xdr:to>
      <xdr:col>2</xdr:col>
      <xdr:colOff>2096412</xdr:colOff>
      <xdr:row>47</xdr:row>
      <xdr:rowOff>1185251</xdr:rowOff>
    </xdr:to>
    <xdr:pic>
      <xdr:nvPicPr>
        <xdr:cNvPr id="16948" name="Picture 721" descr="A blue and orange label with a cartoon character&#10;&#10;Description automatically generated">
          <a:extLst>
            <a:ext uri="{FF2B5EF4-FFF2-40B4-BE49-F238E27FC236}">
              <a16:creationId xmlns:a16="http://schemas.microsoft.com/office/drawing/2014/main" id="{EBEE98AC-563E-A986-AF79-E8BA3EAA157D}"/>
            </a:ext>
          </a:extLst>
        </xdr:cNvPr>
        <xdr:cNvPicPr>
          <a:picLocks noChangeAspect="1" noChangeArrowheads="1"/>
        </xdr:cNvPicPr>
      </xdr:nvPicPr>
      <xdr:blipFill>
        <a:blip xmlns:r="http://schemas.openxmlformats.org/officeDocument/2006/relationships" r:embed="rId639" cstate="print">
          <a:extLst>
            <a:ext uri="{28A0092B-C50C-407E-A947-70E740481C1C}">
              <a14:useLocalDpi xmlns:a14="http://schemas.microsoft.com/office/drawing/2010/main" val="0"/>
            </a:ext>
          </a:extLst>
        </a:blip>
        <a:srcRect/>
        <a:stretch>
          <a:fillRect/>
        </a:stretch>
      </xdr:blipFill>
      <xdr:spPr bwMode="auto">
        <a:xfrm>
          <a:off x="8578216" y="59773822"/>
          <a:ext cx="947696" cy="10474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1282701</xdr:colOff>
      <xdr:row>869</xdr:row>
      <xdr:rowOff>384177</xdr:rowOff>
    </xdr:from>
    <xdr:to>
      <xdr:col>2</xdr:col>
      <xdr:colOff>1911173</xdr:colOff>
      <xdr:row>869</xdr:row>
      <xdr:rowOff>990204</xdr:rowOff>
    </xdr:to>
    <xdr:pic>
      <xdr:nvPicPr>
        <xdr:cNvPr id="16949" name="Image 30" descr="A black and white symbol with arrows&#10;&#10;Description automatically generated">
          <a:extLst>
            <a:ext uri="{FF2B5EF4-FFF2-40B4-BE49-F238E27FC236}">
              <a16:creationId xmlns:a16="http://schemas.microsoft.com/office/drawing/2014/main" id="{7331136B-E694-B26B-73BE-E6923E242D87}"/>
            </a:ext>
          </a:extLst>
        </xdr:cNvPr>
        <xdr:cNvPicPr>
          <a:picLocks noChangeAspect="1" noChangeArrowheads="1"/>
        </xdr:cNvPicPr>
      </xdr:nvPicPr>
      <xdr:blipFill>
        <a:blip xmlns:r="http://schemas.openxmlformats.org/officeDocument/2006/relationships" r:embed="rId640" cstate="print">
          <a:extLst>
            <a:ext uri="{28A0092B-C50C-407E-A947-70E740481C1C}">
              <a14:useLocalDpi xmlns:a14="http://schemas.microsoft.com/office/drawing/2010/main" val="0"/>
            </a:ext>
          </a:extLst>
        </a:blip>
        <a:srcRect/>
        <a:stretch>
          <a:fillRect/>
        </a:stretch>
      </xdr:blipFill>
      <xdr:spPr bwMode="auto">
        <a:xfrm>
          <a:off x="8712201" y="1083576702"/>
          <a:ext cx="628472" cy="606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1064263</xdr:colOff>
      <xdr:row>919</xdr:row>
      <xdr:rowOff>220981</xdr:rowOff>
    </xdr:from>
    <xdr:to>
      <xdr:col>2</xdr:col>
      <xdr:colOff>2064388</xdr:colOff>
      <xdr:row>919</xdr:row>
      <xdr:rowOff>1230631</xdr:rowOff>
    </xdr:to>
    <xdr:pic>
      <xdr:nvPicPr>
        <xdr:cNvPr id="16950" name="Picture 749" descr="A logo with a check mark and sun&#10;&#10;Description automatically generated">
          <a:extLst>
            <a:ext uri="{FF2B5EF4-FFF2-40B4-BE49-F238E27FC236}">
              <a16:creationId xmlns:a16="http://schemas.microsoft.com/office/drawing/2014/main" id="{C2C5EC99-B875-0BCF-0B18-9A671B887DF7}"/>
            </a:ext>
          </a:extLst>
        </xdr:cNvPr>
        <xdr:cNvPicPr>
          <a:picLocks noChangeAspect="1" noChangeArrowheads="1"/>
        </xdr:cNvPicPr>
      </xdr:nvPicPr>
      <xdr:blipFill>
        <a:blip xmlns:r="http://schemas.openxmlformats.org/officeDocument/2006/relationships" r:embed="rId641">
          <a:extLst>
            <a:ext uri="{28A0092B-C50C-407E-A947-70E740481C1C}">
              <a14:useLocalDpi xmlns:a14="http://schemas.microsoft.com/office/drawing/2010/main" val="0"/>
            </a:ext>
          </a:extLst>
        </a:blip>
        <a:srcRect/>
        <a:stretch>
          <a:fillRect/>
        </a:stretch>
      </xdr:blipFill>
      <xdr:spPr bwMode="auto">
        <a:xfrm>
          <a:off x="8493763" y="1145135506"/>
          <a:ext cx="10001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708025</xdr:colOff>
      <xdr:row>345</xdr:row>
      <xdr:rowOff>204470</xdr:rowOff>
    </xdr:from>
    <xdr:to>
      <xdr:col>2</xdr:col>
      <xdr:colOff>1486787</xdr:colOff>
      <xdr:row>345</xdr:row>
      <xdr:rowOff>913899</xdr:rowOff>
    </xdr:to>
    <xdr:pic>
      <xdr:nvPicPr>
        <xdr:cNvPr id="16951" name="Billede 1">
          <a:extLst>
            <a:ext uri="{FF2B5EF4-FFF2-40B4-BE49-F238E27FC236}">
              <a16:creationId xmlns:a16="http://schemas.microsoft.com/office/drawing/2014/main" id="{73FBE82F-D578-1F63-2F4E-83E341814C88}"/>
            </a:ext>
          </a:extLst>
        </xdr:cNvPr>
        <xdr:cNvPicPr>
          <a:picLocks noChangeAspect="1" noChangeArrowheads="1"/>
        </xdr:cNvPicPr>
      </xdr:nvPicPr>
      <xdr:blipFill>
        <a:blip xmlns:r="http://schemas.openxmlformats.org/officeDocument/2006/relationships" r:embed="rId642" cstate="print">
          <a:extLst>
            <a:ext uri="{28A0092B-C50C-407E-A947-70E740481C1C}">
              <a14:useLocalDpi xmlns:a14="http://schemas.microsoft.com/office/drawing/2010/main" val="0"/>
            </a:ext>
          </a:extLst>
        </a:blip>
        <a:srcRect/>
        <a:stretch>
          <a:fillRect/>
        </a:stretch>
      </xdr:blipFill>
      <xdr:spPr bwMode="auto">
        <a:xfrm>
          <a:off x="8137525" y="432744245"/>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1876425</xdr:colOff>
      <xdr:row>345</xdr:row>
      <xdr:rowOff>249555</xdr:rowOff>
    </xdr:from>
    <xdr:to>
      <xdr:col>2</xdr:col>
      <xdr:colOff>2655187</xdr:colOff>
      <xdr:row>345</xdr:row>
      <xdr:rowOff>958984</xdr:rowOff>
    </xdr:to>
    <xdr:pic>
      <xdr:nvPicPr>
        <xdr:cNvPr id="16952" name="Billede 6">
          <a:extLst>
            <a:ext uri="{FF2B5EF4-FFF2-40B4-BE49-F238E27FC236}">
              <a16:creationId xmlns:a16="http://schemas.microsoft.com/office/drawing/2014/main" id="{0C43E7B8-7A73-8A51-C150-044C92377DC5}"/>
            </a:ext>
          </a:extLst>
        </xdr:cNvPr>
        <xdr:cNvPicPr>
          <a:picLocks noChangeAspect="1" noChangeArrowheads="1"/>
        </xdr:cNvPicPr>
      </xdr:nvPicPr>
      <xdr:blipFill>
        <a:blip xmlns:r="http://schemas.openxmlformats.org/officeDocument/2006/relationships" r:embed="rId643" cstate="print">
          <a:extLst>
            <a:ext uri="{28A0092B-C50C-407E-A947-70E740481C1C}">
              <a14:useLocalDpi xmlns:a14="http://schemas.microsoft.com/office/drawing/2010/main" val="0"/>
            </a:ext>
          </a:extLst>
        </a:blip>
        <a:srcRect/>
        <a:stretch>
          <a:fillRect/>
        </a:stretch>
      </xdr:blipFill>
      <xdr:spPr bwMode="auto">
        <a:xfrm>
          <a:off x="9305925" y="432789330"/>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574675</xdr:colOff>
      <xdr:row>348</xdr:row>
      <xdr:rowOff>165735</xdr:rowOff>
    </xdr:from>
    <xdr:to>
      <xdr:col>2</xdr:col>
      <xdr:colOff>1351915</xdr:colOff>
      <xdr:row>348</xdr:row>
      <xdr:rowOff>851535</xdr:rowOff>
    </xdr:to>
    <xdr:pic>
      <xdr:nvPicPr>
        <xdr:cNvPr id="16953" name="Billede 9">
          <a:extLst>
            <a:ext uri="{FF2B5EF4-FFF2-40B4-BE49-F238E27FC236}">
              <a16:creationId xmlns:a16="http://schemas.microsoft.com/office/drawing/2014/main" id="{1ACFC1F4-AC3F-5600-E102-9E49C2621501}"/>
            </a:ext>
          </a:extLst>
        </xdr:cNvPr>
        <xdr:cNvPicPr>
          <a:picLocks noChangeAspect="1" noChangeArrowheads="1"/>
        </xdr:cNvPicPr>
      </xdr:nvPicPr>
      <xdr:blipFill>
        <a:blip xmlns:r="http://schemas.openxmlformats.org/officeDocument/2006/relationships" r:embed="rId644" cstate="print">
          <a:extLst>
            <a:ext uri="{28A0092B-C50C-407E-A947-70E740481C1C}">
              <a14:useLocalDpi xmlns:a14="http://schemas.microsoft.com/office/drawing/2010/main" val="0"/>
            </a:ext>
          </a:extLst>
        </a:blip>
        <a:srcRect/>
        <a:stretch>
          <a:fillRect/>
        </a:stretch>
      </xdr:blipFill>
      <xdr:spPr bwMode="auto">
        <a:xfrm>
          <a:off x="7597775" y="437642635"/>
          <a:ext cx="77724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1642745</xdr:colOff>
      <xdr:row>348</xdr:row>
      <xdr:rowOff>156210</xdr:rowOff>
    </xdr:from>
    <xdr:to>
      <xdr:col>2</xdr:col>
      <xdr:colOff>2450465</xdr:colOff>
      <xdr:row>348</xdr:row>
      <xdr:rowOff>842010</xdr:rowOff>
    </xdr:to>
    <xdr:pic>
      <xdr:nvPicPr>
        <xdr:cNvPr id="16954" name="Billede 10">
          <a:extLst>
            <a:ext uri="{FF2B5EF4-FFF2-40B4-BE49-F238E27FC236}">
              <a16:creationId xmlns:a16="http://schemas.microsoft.com/office/drawing/2014/main" id="{7E98358D-83C6-C61A-0C6B-BABCC0295362}"/>
            </a:ext>
          </a:extLst>
        </xdr:cNvPr>
        <xdr:cNvPicPr>
          <a:picLocks noChangeAspect="1" noChangeArrowheads="1"/>
        </xdr:cNvPicPr>
      </xdr:nvPicPr>
      <xdr:blipFill>
        <a:blip xmlns:r="http://schemas.openxmlformats.org/officeDocument/2006/relationships" r:embed="rId645" cstate="print">
          <a:extLst>
            <a:ext uri="{28A0092B-C50C-407E-A947-70E740481C1C}">
              <a14:useLocalDpi xmlns:a14="http://schemas.microsoft.com/office/drawing/2010/main" val="0"/>
            </a:ext>
          </a:extLst>
        </a:blip>
        <a:srcRect/>
        <a:stretch>
          <a:fillRect/>
        </a:stretch>
      </xdr:blipFill>
      <xdr:spPr bwMode="auto">
        <a:xfrm>
          <a:off x="8665845" y="437633110"/>
          <a:ext cx="80772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600075</xdr:colOff>
      <xdr:row>351</xdr:row>
      <xdr:rowOff>167005</xdr:rowOff>
    </xdr:from>
    <xdr:to>
      <xdr:col>2</xdr:col>
      <xdr:colOff>1378837</xdr:colOff>
      <xdr:row>351</xdr:row>
      <xdr:rowOff>876434</xdr:rowOff>
    </xdr:to>
    <xdr:pic>
      <xdr:nvPicPr>
        <xdr:cNvPr id="16955" name="Billede 13">
          <a:extLst>
            <a:ext uri="{FF2B5EF4-FFF2-40B4-BE49-F238E27FC236}">
              <a16:creationId xmlns:a16="http://schemas.microsoft.com/office/drawing/2014/main" id="{E0B6D8EB-41C7-9FA3-0678-625005DF071C}"/>
            </a:ext>
          </a:extLst>
        </xdr:cNvPr>
        <xdr:cNvPicPr>
          <a:picLocks noChangeAspect="1" noChangeArrowheads="1"/>
        </xdr:cNvPicPr>
      </xdr:nvPicPr>
      <xdr:blipFill>
        <a:blip xmlns:r="http://schemas.openxmlformats.org/officeDocument/2006/relationships" r:embed="rId646" cstate="print">
          <a:extLst>
            <a:ext uri="{28A0092B-C50C-407E-A947-70E740481C1C}">
              <a14:useLocalDpi xmlns:a14="http://schemas.microsoft.com/office/drawing/2010/main" val="0"/>
            </a:ext>
          </a:extLst>
        </a:blip>
        <a:srcRect/>
        <a:stretch>
          <a:fillRect/>
        </a:stretch>
      </xdr:blipFill>
      <xdr:spPr bwMode="auto">
        <a:xfrm>
          <a:off x="8029575" y="440422030"/>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1751330</xdr:colOff>
      <xdr:row>351</xdr:row>
      <xdr:rowOff>172085</xdr:rowOff>
    </xdr:from>
    <xdr:to>
      <xdr:col>2</xdr:col>
      <xdr:colOff>2530092</xdr:colOff>
      <xdr:row>351</xdr:row>
      <xdr:rowOff>881514</xdr:rowOff>
    </xdr:to>
    <xdr:pic>
      <xdr:nvPicPr>
        <xdr:cNvPr id="16956" name="Billede 14">
          <a:extLst>
            <a:ext uri="{FF2B5EF4-FFF2-40B4-BE49-F238E27FC236}">
              <a16:creationId xmlns:a16="http://schemas.microsoft.com/office/drawing/2014/main" id="{64BBEDDC-E89F-A88C-7693-EF6AF7B7E294}"/>
            </a:ext>
          </a:extLst>
        </xdr:cNvPr>
        <xdr:cNvPicPr>
          <a:picLocks noChangeAspect="1" noChangeArrowheads="1"/>
        </xdr:cNvPicPr>
      </xdr:nvPicPr>
      <xdr:blipFill>
        <a:blip xmlns:r="http://schemas.openxmlformats.org/officeDocument/2006/relationships" r:embed="rId647" cstate="print">
          <a:extLst>
            <a:ext uri="{28A0092B-C50C-407E-A947-70E740481C1C}">
              <a14:useLocalDpi xmlns:a14="http://schemas.microsoft.com/office/drawing/2010/main" val="0"/>
            </a:ext>
          </a:extLst>
        </a:blip>
        <a:srcRect/>
        <a:stretch>
          <a:fillRect/>
        </a:stretch>
      </xdr:blipFill>
      <xdr:spPr bwMode="auto">
        <a:xfrm>
          <a:off x="9180830" y="440427110"/>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591820</xdr:colOff>
      <xdr:row>352</xdr:row>
      <xdr:rowOff>281940</xdr:rowOff>
    </xdr:from>
    <xdr:to>
      <xdr:col>2</xdr:col>
      <xdr:colOff>1370582</xdr:colOff>
      <xdr:row>352</xdr:row>
      <xdr:rowOff>991369</xdr:rowOff>
    </xdr:to>
    <xdr:pic>
      <xdr:nvPicPr>
        <xdr:cNvPr id="16957" name="Billede 15">
          <a:extLst>
            <a:ext uri="{FF2B5EF4-FFF2-40B4-BE49-F238E27FC236}">
              <a16:creationId xmlns:a16="http://schemas.microsoft.com/office/drawing/2014/main" id="{2F329BBC-EFB9-942F-F3EE-77B586F8203B}"/>
            </a:ext>
          </a:extLst>
        </xdr:cNvPr>
        <xdr:cNvPicPr>
          <a:picLocks noChangeAspect="1" noChangeArrowheads="1"/>
        </xdr:cNvPicPr>
      </xdr:nvPicPr>
      <xdr:blipFill>
        <a:blip xmlns:r="http://schemas.openxmlformats.org/officeDocument/2006/relationships" r:embed="rId648" cstate="print">
          <a:extLst>
            <a:ext uri="{28A0092B-C50C-407E-A947-70E740481C1C}">
              <a14:useLocalDpi xmlns:a14="http://schemas.microsoft.com/office/drawing/2010/main" val="0"/>
            </a:ext>
          </a:extLst>
        </a:blip>
        <a:srcRect/>
        <a:stretch>
          <a:fillRect/>
        </a:stretch>
      </xdr:blipFill>
      <xdr:spPr bwMode="auto">
        <a:xfrm>
          <a:off x="8021320" y="441822840"/>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1845310</xdr:colOff>
      <xdr:row>352</xdr:row>
      <xdr:rowOff>284480</xdr:rowOff>
    </xdr:from>
    <xdr:to>
      <xdr:col>2</xdr:col>
      <xdr:colOff>2624072</xdr:colOff>
      <xdr:row>352</xdr:row>
      <xdr:rowOff>993909</xdr:rowOff>
    </xdr:to>
    <xdr:pic>
      <xdr:nvPicPr>
        <xdr:cNvPr id="16958" name="Billede 16">
          <a:extLst>
            <a:ext uri="{FF2B5EF4-FFF2-40B4-BE49-F238E27FC236}">
              <a16:creationId xmlns:a16="http://schemas.microsoft.com/office/drawing/2014/main" id="{741C0636-EA47-DDB6-7D86-2A1B77B54D0D}"/>
            </a:ext>
          </a:extLst>
        </xdr:cNvPr>
        <xdr:cNvPicPr>
          <a:picLocks noChangeAspect="1" noChangeArrowheads="1"/>
        </xdr:cNvPicPr>
      </xdr:nvPicPr>
      <xdr:blipFill>
        <a:blip xmlns:r="http://schemas.openxmlformats.org/officeDocument/2006/relationships" r:embed="rId649" cstate="print">
          <a:extLst>
            <a:ext uri="{28A0092B-C50C-407E-A947-70E740481C1C}">
              <a14:useLocalDpi xmlns:a14="http://schemas.microsoft.com/office/drawing/2010/main" val="0"/>
            </a:ext>
          </a:extLst>
        </a:blip>
        <a:srcRect/>
        <a:stretch>
          <a:fillRect/>
        </a:stretch>
      </xdr:blipFill>
      <xdr:spPr bwMode="auto">
        <a:xfrm>
          <a:off x="9274810" y="441825380"/>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619126</xdr:colOff>
      <xdr:row>353</xdr:row>
      <xdr:rowOff>104140</xdr:rowOff>
    </xdr:from>
    <xdr:to>
      <xdr:col>2</xdr:col>
      <xdr:colOff>1337983</xdr:colOff>
      <xdr:row>353</xdr:row>
      <xdr:rowOff>758997</xdr:rowOff>
    </xdr:to>
    <xdr:pic>
      <xdr:nvPicPr>
        <xdr:cNvPr id="16959" name="Billede 17">
          <a:extLst>
            <a:ext uri="{FF2B5EF4-FFF2-40B4-BE49-F238E27FC236}">
              <a16:creationId xmlns:a16="http://schemas.microsoft.com/office/drawing/2014/main" id="{4C50D64D-A206-F03E-A741-445A357A74E1}"/>
            </a:ext>
          </a:extLst>
        </xdr:cNvPr>
        <xdr:cNvPicPr>
          <a:picLocks noChangeAspect="1" noChangeArrowheads="1"/>
        </xdr:cNvPicPr>
      </xdr:nvPicPr>
      <xdr:blipFill>
        <a:blip xmlns:r="http://schemas.openxmlformats.org/officeDocument/2006/relationships" r:embed="rId650" cstate="print">
          <a:extLst>
            <a:ext uri="{28A0092B-C50C-407E-A947-70E740481C1C}">
              <a14:useLocalDpi xmlns:a14="http://schemas.microsoft.com/office/drawing/2010/main" val="0"/>
            </a:ext>
          </a:extLst>
        </a:blip>
        <a:srcRect/>
        <a:stretch>
          <a:fillRect/>
        </a:stretch>
      </xdr:blipFill>
      <xdr:spPr bwMode="auto">
        <a:xfrm>
          <a:off x="8048626" y="442930915"/>
          <a:ext cx="718857" cy="654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1903096</xdr:colOff>
      <xdr:row>353</xdr:row>
      <xdr:rowOff>121285</xdr:rowOff>
    </xdr:from>
    <xdr:to>
      <xdr:col>2</xdr:col>
      <xdr:colOff>2621953</xdr:colOff>
      <xdr:row>353</xdr:row>
      <xdr:rowOff>776142</xdr:rowOff>
    </xdr:to>
    <xdr:pic>
      <xdr:nvPicPr>
        <xdr:cNvPr id="16960" name="Billede 18">
          <a:extLst>
            <a:ext uri="{FF2B5EF4-FFF2-40B4-BE49-F238E27FC236}">
              <a16:creationId xmlns:a16="http://schemas.microsoft.com/office/drawing/2014/main" id="{18691B2C-5C73-CDA5-5A1B-3E97B12C6339}"/>
            </a:ext>
          </a:extLst>
        </xdr:cNvPr>
        <xdr:cNvPicPr>
          <a:picLocks noChangeAspect="1" noChangeArrowheads="1"/>
        </xdr:cNvPicPr>
      </xdr:nvPicPr>
      <xdr:blipFill>
        <a:blip xmlns:r="http://schemas.openxmlformats.org/officeDocument/2006/relationships" r:embed="rId651" cstate="print">
          <a:extLst>
            <a:ext uri="{28A0092B-C50C-407E-A947-70E740481C1C}">
              <a14:useLocalDpi xmlns:a14="http://schemas.microsoft.com/office/drawing/2010/main" val="0"/>
            </a:ext>
          </a:extLst>
        </a:blip>
        <a:srcRect/>
        <a:stretch>
          <a:fillRect/>
        </a:stretch>
      </xdr:blipFill>
      <xdr:spPr bwMode="auto">
        <a:xfrm>
          <a:off x="9332596" y="442948060"/>
          <a:ext cx="718857" cy="654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996315</xdr:colOff>
      <xdr:row>354</xdr:row>
      <xdr:rowOff>159384</xdr:rowOff>
    </xdr:from>
    <xdr:to>
      <xdr:col>2</xdr:col>
      <xdr:colOff>1775077</xdr:colOff>
      <xdr:row>354</xdr:row>
      <xdr:rowOff>868813</xdr:rowOff>
    </xdr:to>
    <xdr:pic>
      <xdr:nvPicPr>
        <xdr:cNvPr id="16961" name="Billede 19">
          <a:extLst>
            <a:ext uri="{FF2B5EF4-FFF2-40B4-BE49-F238E27FC236}">
              <a16:creationId xmlns:a16="http://schemas.microsoft.com/office/drawing/2014/main" id="{EFFE2456-87AA-3947-BDD6-4322A139ABA4}"/>
            </a:ext>
          </a:extLst>
        </xdr:cNvPr>
        <xdr:cNvPicPr>
          <a:picLocks noChangeAspect="1" noChangeArrowheads="1"/>
        </xdr:cNvPicPr>
      </xdr:nvPicPr>
      <xdr:blipFill>
        <a:blip xmlns:r="http://schemas.openxmlformats.org/officeDocument/2006/relationships" r:embed="rId652" cstate="print">
          <a:extLst>
            <a:ext uri="{28A0092B-C50C-407E-A947-70E740481C1C}">
              <a14:useLocalDpi xmlns:a14="http://schemas.microsoft.com/office/drawing/2010/main" val="0"/>
            </a:ext>
          </a:extLst>
        </a:blip>
        <a:srcRect/>
        <a:stretch>
          <a:fillRect/>
        </a:stretch>
      </xdr:blipFill>
      <xdr:spPr bwMode="auto">
        <a:xfrm>
          <a:off x="8425815" y="444272034"/>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445136</xdr:colOff>
      <xdr:row>355</xdr:row>
      <xdr:rowOff>187962</xdr:rowOff>
    </xdr:from>
    <xdr:to>
      <xdr:col>2</xdr:col>
      <xdr:colOff>1223898</xdr:colOff>
      <xdr:row>355</xdr:row>
      <xdr:rowOff>897391</xdr:rowOff>
    </xdr:to>
    <xdr:pic>
      <xdr:nvPicPr>
        <xdr:cNvPr id="16962" name="Billede 20">
          <a:extLst>
            <a:ext uri="{FF2B5EF4-FFF2-40B4-BE49-F238E27FC236}">
              <a16:creationId xmlns:a16="http://schemas.microsoft.com/office/drawing/2014/main" id="{872FB1DA-2D23-058D-6725-4184BA92DACA}"/>
            </a:ext>
          </a:extLst>
        </xdr:cNvPr>
        <xdr:cNvPicPr>
          <a:picLocks noChangeAspect="1" noChangeArrowheads="1"/>
        </xdr:cNvPicPr>
      </xdr:nvPicPr>
      <xdr:blipFill>
        <a:blip xmlns:r="http://schemas.openxmlformats.org/officeDocument/2006/relationships" r:embed="rId653" cstate="print">
          <a:extLst>
            <a:ext uri="{28A0092B-C50C-407E-A947-70E740481C1C}">
              <a14:useLocalDpi xmlns:a14="http://schemas.microsoft.com/office/drawing/2010/main" val="0"/>
            </a:ext>
          </a:extLst>
        </a:blip>
        <a:srcRect/>
        <a:stretch>
          <a:fillRect/>
        </a:stretch>
      </xdr:blipFill>
      <xdr:spPr bwMode="auto">
        <a:xfrm>
          <a:off x="7874636" y="445586487"/>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1714501</xdr:colOff>
      <xdr:row>355</xdr:row>
      <xdr:rowOff>194946</xdr:rowOff>
    </xdr:from>
    <xdr:to>
      <xdr:col>2</xdr:col>
      <xdr:colOff>2493263</xdr:colOff>
      <xdr:row>355</xdr:row>
      <xdr:rowOff>904375</xdr:rowOff>
    </xdr:to>
    <xdr:pic>
      <xdr:nvPicPr>
        <xdr:cNvPr id="16963" name="Billede 21">
          <a:extLst>
            <a:ext uri="{FF2B5EF4-FFF2-40B4-BE49-F238E27FC236}">
              <a16:creationId xmlns:a16="http://schemas.microsoft.com/office/drawing/2014/main" id="{199D681E-F50A-392D-4EC7-580580539C1A}"/>
            </a:ext>
          </a:extLst>
        </xdr:cNvPr>
        <xdr:cNvPicPr>
          <a:picLocks noChangeAspect="1" noChangeArrowheads="1"/>
        </xdr:cNvPicPr>
      </xdr:nvPicPr>
      <xdr:blipFill>
        <a:blip xmlns:r="http://schemas.openxmlformats.org/officeDocument/2006/relationships" r:embed="rId654" cstate="print">
          <a:extLst>
            <a:ext uri="{28A0092B-C50C-407E-A947-70E740481C1C}">
              <a14:useLocalDpi xmlns:a14="http://schemas.microsoft.com/office/drawing/2010/main" val="0"/>
            </a:ext>
          </a:extLst>
        </a:blip>
        <a:srcRect/>
        <a:stretch>
          <a:fillRect/>
        </a:stretch>
      </xdr:blipFill>
      <xdr:spPr bwMode="auto">
        <a:xfrm>
          <a:off x="9144001" y="445593471"/>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1110615</xdr:colOff>
      <xdr:row>356</xdr:row>
      <xdr:rowOff>254635</xdr:rowOff>
    </xdr:from>
    <xdr:to>
      <xdr:col>2</xdr:col>
      <xdr:colOff>1889377</xdr:colOff>
      <xdr:row>356</xdr:row>
      <xdr:rowOff>964064</xdr:rowOff>
    </xdr:to>
    <xdr:pic>
      <xdr:nvPicPr>
        <xdr:cNvPr id="16964" name="Billede 22">
          <a:extLst>
            <a:ext uri="{FF2B5EF4-FFF2-40B4-BE49-F238E27FC236}">
              <a16:creationId xmlns:a16="http://schemas.microsoft.com/office/drawing/2014/main" id="{A8D397C6-C4E8-B333-F543-BE6C1B84ACDF}"/>
            </a:ext>
          </a:extLst>
        </xdr:cNvPr>
        <xdr:cNvPicPr>
          <a:picLocks noChangeAspect="1" noChangeArrowheads="1"/>
        </xdr:cNvPicPr>
      </xdr:nvPicPr>
      <xdr:blipFill>
        <a:blip xmlns:r="http://schemas.openxmlformats.org/officeDocument/2006/relationships" r:embed="rId655" cstate="print">
          <a:extLst>
            <a:ext uri="{28A0092B-C50C-407E-A947-70E740481C1C}">
              <a14:useLocalDpi xmlns:a14="http://schemas.microsoft.com/office/drawing/2010/main" val="0"/>
            </a:ext>
          </a:extLst>
        </a:blip>
        <a:srcRect/>
        <a:stretch>
          <a:fillRect/>
        </a:stretch>
      </xdr:blipFill>
      <xdr:spPr bwMode="auto">
        <a:xfrm>
          <a:off x="8540115" y="446939035"/>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503482</xdr:colOff>
      <xdr:row>357</xdr:row>
      <xdr:rowOff>267969</xdr:rowOff>
    </xdr:from>
    <xdr:to>
      <xdr:col>2</xdr:col>
      <xdr:colOff>1282244</xdr:colOff>
      <xdr:row>357</xdr:row>
      <xdr:rowOff>977398</xdr:rowOff>
    </xdr:to>
    <xdr:pic>
      <xdr:nvPicPr>
        <xdr:cNvPr id="16965" name="Billede 23">
          <a:extLst>
            <a:ext uri="{FF2B5EF4-FFF2-40B4-BE49-F238E27FC236}">
              <a16:creationId xmlns:a16="http://schemas.microsoft.com/office/drawing/2014/main" id="{916E8B15-BBB2-D250-29C3-47410155577D}"/>
            </a:ext>
          </a:extLst>
        </xdr:cNvPr>
        <xdr:cNvPicPr>
          <a:picLocks noChangeAspect="1" noChangeArrowheads="1"/>
        </xdr:cNvPicPr>
      </xdr:nvPicPr>
      <xdr:blipFill>
        <a:blip xmlns:r="http://schemas.openxmlformats.org/officeDocument/2006/relationships" r:embed="rId656" cstate="print">
          <a:extLst>
            <a:ext uri="{28A0092B-C50C-407E-A947-70E740481C1C}">
              <a14:useLocalDpi xmlns:a14="http://schemas.microsoft.com/office/drawing/2010/main" val="0"/>
            </a:ext>
          </a:extLst>
        </a:blip>
        <a:srcRect/>
        <a:stretch>
          <a:fillRect/>
        </a:stretch>
      </xdr:blipFill>
      <xdr:spPr bwMode="auto">
        <a:xfrm>
          <a:off x="7932982" y="448238244"/>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1884043</xdr:colOff>
      <xdr:row>357</xdr:row>
      <xdr:rowOff>248921</xdr:rowOff>
    </xdr:from>
    <xdr:to>
      <xdr:col>2</xdr:col>
      <xdr:colOff>2662805</xdr:colOff>
      <xdr:row>357</xdr:row>
      <xdr:rowOff>958350</xdr:rowOff>
    </xdr:to>
    <xdr:pic>
      <xdr:nvPicPr>
        <xdr:cNvPr id="16966" name="Billede 24">
          <a:extLst>
            <a:ext uri="{FF2B5EF4-FFF2-40B4-BE49-F238E27FC236}">
              <a16:creationId xmlns:a16="http://schemas.microsoft.com/office/drawing/2014/main" id="{F56837F1-24BB-EDCD-C44D-67618D44D1A2}"/>
            </a:ext>
          </a:extLst>
        </xdr:cNvPr>
        <xdr:cNvPicPr>
          <a:picLocks noChangeAspect="1" noChangeArrowheads="1"/>
        </xdr:cNvPicPr>
      </xdr:nvPicPr>
      <xdr:blipFill>
        <a:blip xmlns:r="http://schemas.openxmlformats.org/officeDocument/2006/relationships" r:embed="rId657" cstate="print">
          <a:extLst>
            <a:ext uri="{28A0092B-C50C-407E-A947-70E740481C1C}">
              <a14:useLocalDpi xmlns:a14="http://schemas.microsoft.com/office/drawing/2010/main" val="0"/>
            </a:ext>
          </a:extLst>
        </a:blip>
        <a:srcRect/>
        <a:stretch>
          <a:fillRect/>
        </a:stretch>
      </xdr:blipFill>
      <xdr:spPr bwMode="auto">
        <a:xfrm>
          <a:off x="9313543" y="448219196"/>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542925</xdr:colOff>
      <xdr:row>358</xdr:row>
      <xdr:rowOff>178917</xdr:rowOff>
    </xdr:from>
    <xdr:to>
      <xdr:col>2</xdr:col>
      <xdr:colOff>1321687</xdr:colOff>
      <xdr:row>358</xdr:row>
      <xdr:rowOff>888346</xdr:rowOff>
    </xdr:to>
    <xdr:pic>
      <xdr:nvPicPr>
        <xdr:cNvPr id="16967" name="Billede 25">
          <a:extLst>
            <a:ext uri="{FF2B5EF4-FFF2-40B4-BE49-F238E27FC236}">
              <a16:creationId xmlns:a16="http://schemas.microsoft.com/office/drawing/2014/main" id="{19D238ED-4A11-BACC-A7AE-353CE59610FA}"/>
            </a:ext>
          </a:extLst>
        </xdr:cNvPr>
        <xdr:cNvPicPr>
          <a:picLocks noChangeAspect="1" noChangeArrowheads="1"/>
        </xdr:cNvPicPr>
      </xdr:nvPicPr>
      <xdr:blipFill>
        <a:blip xmlns:r="http://schemas.openxmlformats.org/officeDocument/2006/relationships" r:embed="rId658" cstate="print">
          <a:extLst>
            <a:ext uri="{28A0092B-C50C-407E-A947-70E740481C1C}">
              <a14:useLocalDpi xmlns:a14="http://schemas.microsoft.com/office/drawing/2010/main" val="0"/>
            </a:ext>
          </a:extLst>
        </a:blip>
        <a:srcRect/>
        <a:stretch>
          <a:fillRect/>
        </a:stretch>
      </xdr:blipFill>
      <xdr:spPr bwMode="auto">
        <a:xfrm>
          <a:off x="7972425" y="449435067"/>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1889124</xdr:colOff>
      <xdr:row>358</xdr:row>
      <xdr:rowOff>236855</xdr:rowOff>
    </xdr:from>
    <xdr:to>
      <xdr:col>2</xdr:col>
      <xdr:colOff>2667886</xdr:colOff>
      <xdr:row>358</xdr:row>
      <xdr:rowOff>946284</xdr:rowOff>
    </xdr:to>
    <xdr:pic>
      <xdr:nvPicPr>
        <xdr:cNvPr id="16968" name="Billede 26">
          <a:extLst>
            <a:ext uri="{FF2B5EF4-FFF2-40B4-BE49-F238E27FC236}">
              <a16:creationId xmlns:a16="http://schemas.microsoft.com/office/drawing/2014/main" id="{980AE38C-EB08-2B74-20E4-48B953187CCE}"/>
            </a:ext>
          </a:extLst>
        </xdr:cNvPr>
        <xdr:cNvPicPr>
          <a:picLocks noChangeAspect="1" noChangeArrowheads="1"/>
        </xdr:cNvPicPr>
      </xdr:nvPicPr>
      <xdr:blipFill>
        <a:blip xmlns:r="http://schemas.openxmlformats.org/officeDocument/2006/relationships" r:embed="rId659" cstate="print">
          <a:extLst>
            <a:ext uri="{28A0092B-C50C-407E-A947-70E740481C1C}">
              <a14:useLocalDpi xmlns:a14="http://schemas.microsoft.com/office/drawing/2010/main" val="0"/>
            </a:ext>
          </a:extLst>
        </a:blip>
        <a:srcRect/>
        <a:stretch>
          <a:fillRect/>
        </a:stretch>
      </xdr:blipFill>
      <xdr:spPr bwMode="auto">
        <a:xfrm>
          <a:off x="9318624" y="449493005"/>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473709</xdr:colOff>
      <xdr:row>359</xdr:row>
      <xdr:rowOff>115570</xdr:rowOff>
    </xdr:from>
    <xdr:to>
      <xdr:col>2</xdr:col>
      <xdr:colOff>1252471</xdr:colOff>
      <xdr:row>359</xdr:row>
      <xdr:rowOff>824999</xdr:rowOff>
    </xdr:to>
    <xdr:pic>
      <xdr:nvPicPr>
        <xdr:cNvPr id="16969" name="Billede 27">
          <a:extLst>
            <a:ext uri="{FF2B5EF4-FFF2-40B4-BE49-F238E27FC236}">
              <a16:creationId xmlns:a16="http://schemas.microsoft.com/office/drawing/2014/main" id="{A760C211-D1B5-4237-E1DE-3BD189C2760F}"/>
            </a:ext>
          </a:extLst>
        </xdr:cNvPr>
        <xdr:cNvPicPr>
          <a:picLocks noChangeAspect="1" noChangeArrowheads="1"/>
        </xdr:cNvPicPr>
      </xdr:nvPicPr>
      <xdr:blipFill>
        <a:blip xmlns:r="http://schemas.openxmlformats.org/officeDocument/2006/relationships" r:embed="rId660" cstate="print">
          <a:extLst>
            <a:ext uri="{28A0092B-C50C-407E-A947-70E740481C1C}">
              <a14:useLocalDpi xmlns:a14="http://schemas.microsoft.com/office/drawing/2010/main" val="0"/>
            </a:ext>
          </a:extLst>
        </a:blip>
        <a:srcRect/>
        <a:stretch>
          <a:fillRect/>
        </a:stretch>
      </xdr:blipFill>
      <xdr:spPr bwMode="auto">
        <a:xfrm>
          <a:off x="7903209" y="450657595"/>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1812925</xdr:colOff>
      <xdr:row>359</xdr:row>
      <xdr:rowOff>149224</xdr:rowOff>
    </xdr:from>
    <xdr:to>
      <xdr:col>2</xdr:col>
      <xdr:colOff>2591687</xdr:colOff>
      <xdr:row>359</xdr:row>
      <xdr:rowOff>858653</xdr:rowOff>
    </xdr:to>
    <xdr:pic>
      <xdr:nvPicPr>
        <xdr:cNvPr id="16970" name="Billede 28">
          <a:extLst>
            <a:ext uri="{FF2B5EF4-FFF2-40B4-BE49-F238E27FC236}">
              <a16:creationId xmlns:a16="http://schemas.microsoft.com/office/drawing/2014/main" id="{111AC406-5855-1D5A-0422-7BDE4DB800AB}"/>
            </a:ext>
          </a:extLst>
        </xdr:cNvPr>
        <xdr:cNvPicPr>
          <a:picLocks noChangeAspect="1" noChangeArrowheads="1"/>
        </xdr:cNvPicPr>
      </xdr:nvPicPr>
      <xdr:blipFill>
        <a:blip xmlns:r="http://schemas.openxmlformats.org/officeDocument/2006/relationships" r:embed="rId661" cstate="print">
          <a:extLst>
            <a:ext uri="{28A0092B-C50C-407E-A947-70E740481C1C}">
              <a14:useLocalDpi xmlns:a14="http://schemas.microsoft.com/office/drawing/2010/main" val="0"/>
            </a:ext>
          </a:extLst>
        </a:blip>
        <a:srcRect/>
        <a:stretch>
          <a:fillRect/>
        </a:stretch>
      </xdr:blipFill>
      <xdr:spPr bwMode="auto">
        <a:xfrm>
          <a:off x="9242425" y="450691249"/>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480059</xdr:colOff>
      <xdr:row>360</xdr:row>
      <xdr:rowOff>174625</xdr:rowOff>
    </xdr:from>
    <xdr:to>
      <xdr:col>2</xdr:col>
      <xdr:colOff>1258821</xdr:colOff>
      <xdr:row>360</xdr:row>
      <xdr:rowOff>884054</xdr:rowOff>
    </xdr:to>
    <xdr:pic>
      <xdr:nvPicPr>
        <xdr:cNvPr id="16971" name="Billede 29">
          <a:extLst>
            <a:ext uri="{FF2B5EF4-FFF2-40B4-BE49-F238E27FC236}">
              <a16:creationId xmlns:a16="http://schemas.microsoft.com/office/drawing/2014/main" id="{6ABC3453-86FD-B0EA-AFDE-BEFF32FC78BF}"/>
            </a:ext>
          </a:extLst>
        </xdr:cNvPr>
        <xdr:cNvPicPr>
          <a:picLocks noChangeAspect="1" noChangeArrowheads="1"/>
        </xdr:cNvPicPr>
      </xdr:nvPicPr>
      <xdr:blipFill>
        <a:blip xmlns:r="http://schemas.openxmlformats.org/officeDocument/2006/relationships" r:embed="rId662" cstate="print">
          <a:extLst>
            <a:ext uri="{28A0092B-C50C-407E-A947-70E740481C1C}">
              <a14:useLocalDpi xmlns:a14="http://schemas.microsoft.com/office/drawing/2010/main" val="0"/>
            </a:ext>
          </a:extLst>
        </a:blip>
        <a:srcRect/>
        <a:stretch>
          <a:fillRect/>
        </a:stretch>
      </xdr:blipFill>
      <xdr:spPr bwMode="auto">
        <a:xfrm>
          <a:off x="7909559" y="452002525"/>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1835785</xdr:colOff>
      <xdr:row>360</xdr:row>
      <xdr:rowOff>162560</xdr:rowOff>
    </xdr:from>
    <xdr:to>
      <xdr:col>2</xdr:col>
      <xdr:colOff>2614547</xdr:colOff>
      <xdr:row>360</xdr:row>
      <xdr:rowOff>871989</xdr:rowOff>
    </xdr:to>
    <xdr:pic>
      <xdr:nvPicPr>
        <xdr:cNvPr id="16972" name="Billede 30">
          <a:extLst>
            <a:ext uri="{FF2B5EF4-FFF2-40B4-BE49-F238E27FC236}">
              <a16:creationId xmlns:a16="http://schemas.microsoft.com/office/drawing/2014/main" id="{FFF81D56-0CE9-F567-9670-DBA2C73A2F70}"/>
            </a:ext>
          </a:extLst>
        </xdr:cNvPr>
        <xdr:cNvPicPr>
          <a:picLocks noChangeAspect="1" noChangeArrowheads="1"/>
        </xdr:cNvPicPr>
      </xdr:nvPicPr>
      <xdr:blipFill>
        <a:blip xmlns:r="http://schemas.openxmlformats.org/officeDocument/2006/relationships" r:embed="rId663" cstate="print">
          <a:extLst>
            <a:ext uri="{28A0092B-C50C-407E-A947-70E740481C1C}">
              <a14:useLocalDpi xmlns:a14="http://schemas.microsoft.com/office/drawing/2010/main" val="0"/>
            </a:ext>
          </a:extLst>
        </a:blip>
        <a:srcRect/>
        <a:stretch>
          <a:fillRect/>
        </a:stretch>
      </xdr:blipFill>
      <xdr:spPr bwMode="auto">
        <a:xfrm>
          <a:off x="9265285" y="451990460"/>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494664</xdr:colOff>
      <xdr:row>362</xdr:row>
      <xdr:rowOff>157481</xdr:rowOff>
    </xdr:from>
    <xdr:to>
      <xdr:col>2</xdr:col>
      <xdr:colOff>1273426</xdr:colOff>
      <xdr:row>362</xdr:row>
      <xdr:rowOff>866910</xdr:rowOff>
    </xdr:to>
    <xdr:pic>
      <xdr:nvPicPr>
        <xdr:cNvPr id="16973" name="Billede 33">
          <a:extLst>
            <a:ext uri="{FF2B5EF4-FFF2-40B4-BE49-F238E27FC236}">
              <a16:creationId xmlns:a16="http://schemas.microsoft.com/office/drawing/2014/main" id="{0C7A708B-15A5-2FB9-63BD-07ACA39DC353}"/>
            </a:ext>
          </a:extLst>
        </xdr:cNvPr>
        <xdr:cNvPicPr>
          <a:picLocks noChangeAspect="1" noChangeArrowheads="1"/>
        </xdr:cNvPicPr>
      </xdr:nvPicPr>
      <xdr:blipFill>
        <a:blip xmlns:r="http://schemas.openxmlformats.org/officeDocument/2006/relationships" r:embed="rId664" cstate="print">
          <a:extLst>
            <a:ext uri="{28A0092B-C50C-407E-A947-70E740481C1C}">
              <a14:useLocalDpi xmlns:a14="http://schemas.microsoft.com/office/drawing/2010/main" val="0"/>
            </a:ext>
          </a:extLst>
        </a:blip>
        <a:srcRect/>
        <a:stretch>
          <a:fillRect/>
        </a:stretch>
      </xdr:blipFill>
      <xdr:spPr bwMode="auto">
        <a:xfrm>
          <a:off x="7924164" y="454557131"/>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1863724</xdr:colOff>
      <xdr:row>362</xdr:row>
      <xdr:rowOff>135891</xdr:rowOff>
    </xdr:from>
    <xdr:to>
      <xdr:col>2</xdr:col>
      <xdr:colOff>2642486</xdr:colOff>
      <xdr:row>362</xdr:row>
      <xdr:rowOff>845320</xdr:rowOff>
    </xdr:to>
    <xdr:pic>
      <xdr:nvPicPr>
        <xdr:cNvPr id="16974" name="Billede 34">
          <a:extLst>
            <a:ext uri="{FF2B5EF4-FFF2-40B4-BE49-F238E27FC236}">
              <a16:creationId xmlns:a16="http://schemas.microsoft.com/office/drawing/2014/main" id="{666F7977-F1D0-60A5-A034-1457A77A39AD}"/>
            </a:ext>
          </a:extLst>
        </xdr:cNvPr>
        <xdr:cNvPicPr>
          <a:picLocks noChangeAspect="1" noChangeArrowheads="1"/>
        </xdr:cNvPicPr>
      </xdr:nvPicPr>
      <xdr:blipFill>
        <a:blip xmlns:r="http://schemas.openxmlformats.org/officeDocument/2006/relationships" r:embed="rId665" cstate="print">
          <a:extLst>
            <a:ext uri="{28A0092B-C50C-407E-A947-70E740481C1C}">
              <a14:useLocalDpi xmlns:a14="http://schemas.microsoft.com/office/drawing/2010/main" val="0"/>
            </a:ext>
          </a:extLst>
        </a:blip>
        <a:srcRect/>
        <a:stretch>
          <a:fillRect/>
        </a:stretch>
      </xdr:blipFill>
      <xdr:spPr bwMode="auto">
        <a:xfrm>
          <a:off x="9293224" y="454535541"/>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492761</xdr:colOff>
      <xdr:row>363</xdr:row>
      <xdr:rowOff>125095</xdr:rowOff>
    </xdr:from>
    <xdr:to>
      <xdr:col>2</xdr:col>
      <xdr:colOff>1271523</xdr:colOff>
      <xdr:row>363</xdr:row>
      <xdr:rowOff>834524</xdr:rowOff>
    </xdr:to>
    <xdr:pic>
      <xdr:nvPicPr>
        <xdr:cNvPr id="16975" name="Billede 35">
          <a:extLst>
            <a:ext uri="{FF2B5EF4-FFF2-40B4-BE49-F238E27FC236}">
              <a16:creationId xmlns:a16="http://schemas.microsoft.com/office/drawing/2014/main" id="{9B0891CD-2982-7AAC-79CE-D326C1436654}"/>
            </a:ext>
          </a:extLst>
        </xdr:cNvPr>
        <xdr:cNvPicPr>
          <a:picLocks noChangeAspect="1" noChangeArrowheads="1"/>
        </xdr:cNvPicPr>
      </xdr:nvPicPr>
      <xdr:blipFill>
        <a:blip xmlns:r="http://schemas.openxmlformats.org/officeDocument/2006/relationships" r:embed="rId666" cstate="print">
          <a:extLst>
            <a:ext uri="{28A0092B-C50C-407E-A947-70E740481C1C}">
              <a14:useLocalDpi xmlns:a14="http://schemas.microsoft.com/office/drawing/2010/main" val="0"/>
            </a:ext>
          </a:extLst>
        </a:blip>
        <a:srcRect/>
        <a:stretch>
          <a:fillRect/>
        </a:stretch>
      </xdr:blipFill>
      <xdr:spPr bwMode="auto">
        <a:xfrm>
          <a:off x="7922261" y="455810620"/>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1936751</xdr:colOff>
      <xdr:row>363</xdr:row>
      <xdr:rowOff>107951</xdr:rowOff>
    </xdr:from>
    <xdr:to>
      <xdr:col>2</xdr:col>
      <xdr:colOff>2715513</xdr:colOff>
      <xdr:row>363</xdr:row>
      <xdr:rowOff>817380</xdr:rowOff>
    </xdr:to>
    <xdr:pic>
      <xdr:nvPicPr>
        <xdr:cNvPr id="16976" name="Billede 36">
          <a:extLst>
            <a:ext uri="{FF2B5EF4-FFF2-40B4-BE49-F238E27FC236}">
              <a16:creationId xmlns:a16="http://schemas.microsoft.com/office/drawing/2014/main" id="{BB7E73AE-3872-7470-A29B-B4BC130E8966}"/>
            </a:ext>
          </a:extLst>
        </xdr:cNvPr>
        <xdr:cNvPicPr>
          <a:picLocks noChangeAspect="1" noChangeArrowheads="1"/>
        </xdr:cNvPicPr>
      </xdr:nvPicPr>
      <xdr:blipFill>
        <a:blip xmlns:r="http://schemas.openxmlformats.org/officeDocument/2006/relationships" r:embed="rId667" cstate="print">
          <a:extLst>
            <a:ext uri="{28A0092B-C50C-407E-A947-70E740481C1C}">
              <a14:useLocalDpi xmlns:a14="http://schemas.microsoft.com/office/drawing/2010/main" val="0"/>
            </a:ext>
          </a:extLst>
        </a:blip>
        <a:srcRect/>
        <a:stretch>
          <a:fillRect/>
        </a:stretch>
      </xdr:blipFill>
      <xdr:spPr bwMode="auto">
        <a:xfrm>
          <a:off x="9366251" y="455793476"/>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1987550</xdr:colOff>
      <xdr:row>255</xdr:row>
      <xdr:rowOff>84453</xdr:rowOff>
    </xdr:from>
    <xdr:to>
      <xdr:col>2</xdr:col>
      <xdr:colOff>2546192</xdr:colOff>
      <xdr:row>255</xdr:row>
      <xdr:rowOff>660553</xdr:rowOff>
    </xdr:to>
    <xdr:pic>
      <xdr:nvPicPr>
        <xdr:cNvPr id="16977" name="Billede 43" descr="A logo with a person in a circle&#10;&#10;Description automatically generated">
          <a:extLst>
            <a:ext uri="{FF2B5EF4-FFF2-40B4-BE49-F238E27FC236}">
              <a16:creationId xmlns:a16="http://schemas.microsoft.com/office/drawing/2014/main" id="{E47A73FF-03AF-9050-7643-DCDCF4305BF8}"/>
            </a:ext>
          </a:extLst>
        </xdr:cNvPr>
        <xdr:cNvPicPr>
          <a:picLocks noChangeAspect="1" noChangeArrowheads="1"/>
        </xdr:cNvPicPr>
      </xdr:nvPicPr>
      <xdr:blipFill>
        <a:blip xmlns:r="http://schemas.openxmlformats.org/officeDocument/2006/relationships" r:embed="rId668" cstate="print">
          <a:extLst>
            <a:ext uri="{28A0092B-C50C-407E-A947-70E740481C1C}">
              <a14:useLocalDpi xmlns:a14="http://schemas.microsoft.com/office/drawing/2010/main" val="0"/>
            </a:ext>
          </a:extLst>
        </a:blip>
        <a:srcRect/>
        <a:stretch>
          <a:fillRect/>
        </a:stretch>
      </xdr:blipFill>
      <xdr:spPr bwMode="auto">
        <a:xfrm>
          <a:off x="9417050" y="320753103"/>
          <a:ext cx="558642" cy="57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1278451</xdr:colOff>
      <xdr:row>255</xdr:row>
      <xdr:rowOff>80010</xdr:rowOff>
    </xdr:from>
    <xdr:to>
      <xdr:col>2</xdr:col>
      <xdr:colOff>1802326</xdr:colOff>
      <xdr:row>255</xdr:row>
      <xdr:rowOff>598170</xdr:rowOff>
    </xdr:to>
    <xdr:pic>
      <xdr:nvPicPr>
        <xdr:cNvPr id="16978" name="Billede 44" descr="A circular logo with handshake and text&#10;&#10;Description automatically generated">
          <a:extLst>
            <a:ext uri="{FF2B5EF4-FFF2-40B4-BE49-F238E27FC236}">
              <a16:creationId xmlns:a16="http://schemas.microsoft.com/office/drawing/2014/main" id="{583D72EA-5654-82CC-38AE-8FDDA11C77FD}"/>
            </a:ext>
          </a:extLst>
        </xdr:cNvPr>
        <xdr:cNvPicPr>
          <a:picLocks noChangeAspect="1" noChangeArrowheads="1"/>
        </xdr:cNvPicPr>
      </xdr:nvPicPr>
      <xdr:blipFill>
        <a:blip xmlns:r="http://schemas.openxmlformats.org/officeDocument/2006/relationships" r:embed="rId669" cstate="print">
          <a:extLst>
            <a:ext uri="{28A0092B-C50C-407E-A947-70E740481C1C}">
              <a14:useLocalDpi xmlns:a14="http://schemas.microsoft.com/office/drawing/2010/main" val="0"/>
            </a:ext>
          </a:extLst>
        </a:blip>
        <a:srcRect/>
        <a:stretch>
          <a:fillRect/>
        </a:stretch>
      </xdr:blipFill>
      <xdr:spPr bwMode="auto">
        <a:xfrm>
          <a:off x="8707951" y="320748660"/>
          <a:ext cx="523875" cy="51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711201</xdr:colOff>
      <xdr:row>255</xdr:row>
      <xdr:rowOff>41274</xdr:rowOff>
    </xdr:from>
    <xdr:to>
      <xdr:col>2</xdr:col>
      <xdr:colOff>1190014</xdr:colOff>
      <xdr:row>255</xdr:row>
      <xdr:rowOff>704629</xdr:rowOff>
    </xdr:to>
    <xdr:pic>
      <xdr:nvPicPr>
        <xdr:cNvPr id="16979" name="Billede 45" descr="A black and white logo with a hand shaking&#10;&#10;Description automatically generated">
          <a:extLst>
            <a:ext uri="{FF2B5EF4-FFF2-40B4-BE49-F238E27FC236}">
              <a16:creationId xmlns:a16="http://schemas.microsoft.com/office/drawing/2014/main" id="{8D263B9A-24BA-F895-013C-6852AF2C715D}"/>
            </a:ext>
          </a:extLst>
        </xdr:cNvPr>
        <xdr:cNvPicPr>
          <a:picLocks noChangeAspect="1" noChangeArrowheads="1"/>
        </xdr:cNvPicPr>
      </xdr:nvPicPr>
      <xdr:blipFill>
        <a:blip xmlns:r="http://schemas.openxmlformats.org/officeDocument/2006/relationships" r:embed="rId670" cstate="print">
          <a:extLst>
            <a:ext uri="{28A0092B-C50C-407E-A947-70E740481C1C}">
              <a14:useLocalDpi xmlns:a14="http://schemas.microsoft.com/office/drawing/2010/main" val="0"/>
            </a:ext>
          </a:extLst>
        </a:blip>
        <a:srcRect/>
        <a:stretch>
          <a:fillRect/>
        </a:stretch>
      </xdr:blipFill>
      <xdr:spPr bwMode="auto">
        <a:xfrm>
          <a:off x="8140701" y="320709924"/>
          <a:ext cx="478813" cy="6633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908050</xdr:colOff>
      <xdr:row>255</xdr:row>
      <xdr:rowOff>749300</xdr:rowOff>
    </xdr:from>
    <xdr:to>
      <xdr:col>2</xdr:col>
      <xdr:colOff>1377950</xdr:colOff>
      <xdr:row>255</xdr:row>
      <xdr:rowOff>1170252</xdr:rowOff>
    </xdr:to>
    <xdr:pic>
      <xdr:nvPicPr>
        <xdr:cNvPr id="16980" name="Billede 4" descr="A green circle with a red heart&#10;&#10;Description automatically generated">
          <a:extLst>
            <a:ext uri="{FF2B5EF4-FFF2-40B4-BE49-F238E27FC236}">
              <a16:creationId xmlns:a16="http://schemas.microsoft.com/office/drawing/2014/main" id="{D527F3D6-7F70-C9EB-CA3F-F845A43CE2D0}"/>
            </a:ext>
          </a:extLst>
        </xdr:cNvPr>
        <xdr:cNvPicPr>
          <a:picLocks noChangeAspect="1" noChangeArrowheads="1"/>
        </xdr:cNvPicPr>
      </xdr:nvPicPr>
      <xdr:blipFill>
        <a:blip xmlns:r="http://schemas.openxmlformats.org/officeDocument/2006/relationships" r:embed="rId671" cstate="print">
          <a:extLst>
            <a:ext uri="{28A0092B-C50C-407E-A947-70E740481C1C}">
              <a14:useLocalDpi xmlns:a14="http://schemas.microsoft.com/office/drawing/2010/main" val="0"/>
            </a:ext>
          </a:extLst>
        </a:blip>
        <a:srcRect/>
        <a:stretch>
          <a:fillRect/>
        </a:stretch>
      </xdr:blipFill>
      <xdr:spPr bwMode="auto">
        <a:xfrm>
          <a:off x="7931150" y="326697975"/>
          <a:ext cx="469900" cy="420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1720849</xdr:colOff>
      <xdr:row>255</xdr:row>
      <xdr:rowOff>790575</xdr:rowOff>
    </xdr:from>
    <xdr:to>
      <xdr:col>2</xdr:col>
      <xdr:colOff>2179712</xdr:colOff>
      <xdr:row>255</xdr:row>
      <xdr:rowOff>1163400</xdr:rowOff>
    </xdr:to>
    <xdr:pic>
      <xdr:nvPicPr>
        <xdr:cNvPr id="16981" name="Billede 47" descr="A red and white circle with text&#10;&#10;Description automatically generated">
          <a:extLst>
            <a:ext uri="{FF2B5EF4-FFF2-40B4-BE49-F238E27FC236}">
              <a16:creationId xmlns:a16="http://schemas.microsoft.com/office/drawing/2014/main" id="{4F34DE9F-3A57-4A1F-1CAB-E3FC9D3B990E}"/>
            </a:ext>
          </a:extLst>
        </xdr:cNvPr>
        <xdr:cNvPicPr>
          <a:picLocks noChangeAspect="1" noChangeArrowheads="1"/>
        </xdr:cNvPicPr>
      </xdr:nvPicPr>
      <xdr:blipFill>
        <a:blip xmlns:r="http://schemas.openxmlformats.org/officeDocument/2006/relationships" r:embed="rId672" cstate="print">
          <a:extLst>
            <a:ext uri="{28A0092B-C50C-407E-A947-70E740481C1C}">
              <a14:useLocalDpi xmlns:a14="http://schemas.microsoft.com/office/drawing/2010/main" val="0"/>
            </a:ext>
          </a:extLst>
        </a:blip>
        <a:srcRect/>
        <a:stretch>
          <a:fillRect/>
        </a:stretch>
      </xdr:blipFill>
      <xdr:spPr bwMode="auto">
        <a:xfrm>
          <a:off x="9150349" y="321459225"/>
          <a:ext cx="458863" cy="372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1141094</xdr:colOff>
      <xdr:row>159</xdr:row>
      <xdr:rowOff>156844</xdr:rowOff>
    </xdr:from>
    <xdr:to>
      <xdr:col>2</xdr:col>
      <xdr:colOff>1990876</xdr:colOff>
      <xdr:row>159</xdr:row>
      <xdr:rowOff>1022171</xdr:rowOff>
    </xdr:to>
    <xdr:pic>
      <xdr:nvPicPr>
        <xdr:cNvPr id="16982" name="Billede 37" descr="A black and white logo&#10;&#10;Description automatically generated">
          <a:extLst>
            <a:ext uri="{FF2B5EF4-FFF2-40B4-BE49-F238E27FC236}">
              <a16:creationId xmlns:a16="http://schemas.microsoft.com/office/drawing/2014/main" id="{30172913-EA57-AB91-67FF-C0288C523FAC}"/>
            </a:ext>
          </a:extLst>
        </xdr:cNvPr>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rcRect/>
        <a:stretch>
          <a:fillRect/>
        </a:stretch>
      </xdr:blipFill>
      <xdr:spPr bwMode="auto">
        <a:xfrm>
          <a:off x="8570594" y="202524994"/>
          <a:ext cx="849782" cy="8653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568326</xdr:colOff>
      <xdr:row>665</xdr:row>
      <xdr:rowOff>188597</xdr:rowOff>
    </xdr:from>
    <xdr:to>
      <xdr:col>2</xdr:col>
      <xdr:colOff>2443768</xdr:colOff>
      <xdr:row>665</xdr:row>
      <xdr:rowOff>1086415</xdr:rowOff>
    </xdr:to>
    <xdr:pic>
      <xdr:nvPicPr>
        <xdr:cNvPr id="16983" name="Billede 39" descr="A green sign with white text and arrows&#10;&#10;Description automatically generated">
          <a:extLst>
            <a:ext uri="{FF2B5EF4-FFF2-40B4-BE49-F238E27FC236}">
              <a16:creationId xmlns:a16="http://schemas.microsoft.com/office/drawing/2014/main" id="{E18C5EF6-58AA-2F25-ACD0-25DFE1C13AC4}"/>
            </a:ext>
          </a:extLst>
        </xdr:cNvPr>
        <xdr:cNvPicPr>
          <a:picLocks noChangeAspect="1" noChangeArrowheads="1"/>
        </xdr:cNvPicPr>
      </xdr:nvPicPr>
      <xdr:blipFill>
        <a:blip xmlns:r="http://schemas.openxmlformats.org/officeDocument/2006/relationships" r:embed="rId674" cstate="print">
          <a:extLst>
            <a:ext uri="{28A0092B-C50C-407E-A947-70E740481C1C}">
              <a14:useLocalDpi xmlns:a14="http://schemas.microsoft.com/office/drawing/2010/main" val="0"/>
            </a:ext>
          </a:extLst>
        </a:blip>
        <a:srcRect/>
        <a:stretch>
          <a:fillRect/>
        </a:stretch>
      </xdr:blipFill>
      <xdr:spPr bwMode="auto">
        <a:xfrm>
          <a:off x="7997826" y="832635497"/>
          <a:ext cx="1875442" cy="8978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621030</xdr:colOff>
      <xdr:row>664</xdr:row>
      <xdr:rowOff>217805</xdr:rowOff>
    </xdr:from>
    <xdr:to>
      <xdr:col>2</xdr:col>
      <xdr:colOff>2478664</xdr:colOff>
      <xdr:row>664</xdr:row>
      <xdr:rowOff>1140430</xdr:rowOff>
    </xdr:to>
    <xdr:pic>
      <xdr:nvPicPr>
        <xdr:cNvPr id="16984" name="Billede 38" descr="A green sign with arrows and a flower&#10;&#10;Description automatically generated">
          <a:extLst>
            <a:ext uri="{FF2B5EF4-FFF2-40B4-BE49-F238E27FC236}">
              <a16:creationId xmlns:a16="http://schemas.microsoft.com/office/drawing/2014/main" id="{FE13B787-B1E6-AA28-BCB6-955FA6E15D9A}"/>
            </a:ext>
          </a:extLst>
        </xdr:cNvPr>
        <xdr:cNvPicPr>
          <a:picLocks noChangeAspect="1" noChangeArrowheads="1"/>
        </xdr:cNvPicPr>
      </xdr:nvPicPr>
      <xdr:blipFill>
        <a:blip xmlns:r="http://schemas.openxmlformats.org/officeDocument/2006/relationships" r:embed="rId675">
          <a:extLst>
            <a:ext uri="{28A0092B-C50C-407E-A947-70E740481C1C}">
              <a14:useLocalDpi xmlns:a14="http://schemas.microsoft.com/office/drawing/2010/main" val="0"/>
            </a:ext>
          </a:extLst>
        </a:blip>
        <a:srcRect/>
        <a:stretch>
          <a:fillRect/>
        </a:stretch>
      </xdr:blipFill>
      <xdr:spPr bwMode="auto">
        <a:xfrm>
          <a:off x="8050530" y="831378830"/>
          <a:ext cx="1857634" cy="922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986791</xdr:colOff>
      <xdr:row>708</xdr:row>
      <xdr:rowOff>277495</xdr:rowOff>
    </xdr:from>
    <xdr:to>
      <xdr:col>2</xdr:col>
      <xdr:colOff>2175568</xdr:colOff>
      <xdr:row>708</xdr:row>
      <xdr:rowOff>867727</xdr:rowOff>
    </xdr:to>
    <xdr:pic>
      <xdr:nvPicPr>
        <xdr:cNvPr id="16985" name="Billede 41" descr="A black text on a white background&#10;&#10;Description automatically generated">
          <a:extLst>
            <a:ext uri="{FF2B5EF4-FFF2-40B4-BE49-F238E27FC236}">
              <a16:creationId xmlns:a16="http://schemas.microsoft.com/office/drawing/2014/main" id="{5894584C-819C-2D5D-5C34-7A7E5DB2D1F0}"/>
            </a:ext>
          </a:extLst>
        </xdr:cNvPr>
        <xdr:cNvPicPr>
          <a:picLocks noChangeAspect="1" noChangeArrowheads="1"/>
        </xdr:cNvPicPr>
      </xdr:nvPicPr>
      <xdr:blipFill>
        <a:blip xmlns:r="http://schemas.openxmlformats.org/officeDocument/2006/relationships" r:embed="rId676" cstate="print">
          <a:extLst>
            <a:ext uri="{28A0092B-C50C-407E-A947-70E740481C1C}">
              <a14:useLocalDpi xmlns:a14="http://schemas.microsoft.com/office/drawing/2010/main" val="0"/>
            </a:ext>
          </a:extLst>
        </a:blip>
        <a:srcRect/>
        <a:stretch>
          <a:fillRect/>
        </a:stretch>
      </xdr:blipFill>
      <xdr:spPr bwMode="auto">
        <a:xfrm>
          <a:off x="8416291" y="886731145"/>
          <a:ext cx="1188777" cy="590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1173474</xdr:colOff>
      <xdr:row>205</xdr:row>
      <xdr:rowOff>77465</xdr:rowOff>
    </xdr:from>
    <xdr:to>
      <xdr:col>2</xdr:col>
      <xdr:colOff>1944999</xdr:colOff>
      <xdr:row>205</xdr:row>
      <xdr:rowOff>1169030</xdr:rowOff>
    </xdr:to>
    <xdr:pic>
      <xdr:nvPicPr>
        <xdr:cNvPr id="16986" name="Picture 1" descr="A green and white sign with a white cloud and text&#10;&#10;Description automatically generated">
          <a:extLst>
            <a:ext uri="{FF2B5EF4-FFF2-40B4-BE49-F238E27FC236}">
              <a16:creationId xmlns:a16="http://schemas.microsoft.com/office/drawing/2014/main" id="{720C3CF4-66E0-4AE6-4C24-62FF5B11A334}"/>
            </a:ext>
          </a:extLst>
        </xdr:cNvPr>
        <xdr:cNvPicPr>
          <a:picLocks noChangeAspect="1" noChangeArrowheads="1"/>
        </xdr:cNvPicPr>
      </xdr:nvPicPr>
      <xdr:blipFill>
        <a:blip xmlns:r="http://schemas.openxmlformats.org/officeDocument/2006/relationships" r:embed="rId677" cstate="print">
          <a:extLst>
            <a:ext uri="{28A0092B-C50C-407E-A947-70E740481C1C}">
              <a14:useLocalDpi xmlns:a14="http://schemas.microsoft.com/office/drawing/2010/main" val="0"/>
            </a:ext>
          </a:extLst>
        </a:blip>
        <a:srcRect/>
        <a:stretch>
          <a:fillRect/>
        </a:stretch>
      </xdr:blipFill>
      <xdr:spPr bwMode="auto">
        <a:xfrm>
          <a:off x="8602974" y="260309990"/>
          <a:ext cx="771525" cy="1091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1138555</xdr:colOff>
      <xdr:row>196</xdr:row>
      <xdr:rowOff>130176</xdr:rowOff>
    </xdr:from>
    <xdr:to>
      <xdr:col>2</xdr:col>
      <xdr:colOff>1923670</xdr:colOff>
      <xdr:row>196</xdr:row>
      <xdr:rowOff>1082697</xdr:rowOff>
    </xdr:to>
    <xdr:pic>
      <xdr:nvPicPr>
        <xdr:cNvPr id="16990" name="Picture 828" descr="A screenshot of a computer&#10;&#10;Description automatically generated">
          <a:extLst>
            <a:ext uri="{FF2B5EF4-FFF2-40B4-BE49-F238E27FC236}">
              <a16:creationId xmlns:a16="http://schemas.microsoft.com/office/drawing/2014/main" id="{F78CDB45-A351-BC27-DE69-BCAD37B1455B}"/>
            </a:ext>
          </a:extLst>
        </xdr:cNvPr>
        <xdr:cNvPicPr>
          <a:picLocks noChangeAspect="1" noChangeArrowheads="1"/>
        </xdr:cNvPicPr>
      </xdr:nvPicPr>
      <xdr:blipFill>
        <a:blip xmlns:r="http://schemas.openxmlformats.org/officeDocument/2006/relationships" r:embed="rId678">
          <a:extLst>
            <a:ext uri="{28A0092B-C50C-407E-A947-70E740481C1C}">
              <a14:useLocalDpi xmlns:a14="http://schemas.microsoft.com/office/drawing/2010/main" val="0"/>
            </a:ext>
          </a:extLst>
        </a:blip>
        <a:srcRect l="25314" t="35390" r="69319" b="52589"/>
        <a:stretch>
          <a:fillRect/>
        </a:stretch>
      </xdr:blipFill>
      <xdr:spPr bwMode="auto">
        <a:xfrm>
          <a:off x="8568055" y="250075701"/>
          <a:ext cx="785115" cy="952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913129</xdr:colOff>
      <xdr:row>161</xdr:row>
      <xdr:rowOff>203201</xdr:rowOff>
    </xdr:from>
    <xdr:to>
      <xdr:col>2</xdr:col>
      <xdr:colOff>2133003</xdr:colOff>
      <xdr:row>161</xdr:row>
      <xdr:rowOff>888941</xdr:rowOff>
    </xdr:to>
    <xdr:pic>
      <xdr:nvPicPr>
        <xdr:cNvPr id="16991" name="Picture 829" descr="A screenshot of a computer&#10;&#10;Description automatically generated">
          <a:extLst>
            <a:ext uri="{FF2B5EF4-FFF2-40B4-BE49-F238E27FC236}">
              <a16:creationId xmlns:a16="http://schemas.microsoft.com/office/drawing/2014/main" id="{69F61F4B-336B-9DC0-198A-A499DD39C5FF}"/>
            </a:ext>
          </a:extLst>
        </xdr:cNvPr>
        <xdr:cNvPicPr>
          <a:picLocks noChangeAspect="1" noChangeArrowheads="1"/>
        </xdr:cNvPicPr>
      </xdr:nvPicPr>
      <xdr:blipFill>
        <a:blip xmlns:r="http://schemas.openxmlformats.org/officeDocument/2006/relationships" r:embed="rId679" cstate="print">
          <a:extLst>
            <a:ext uri="{28A0092B-C50C-407E-A947-70E740481C1C}">
              <a14:useLocalDpi xmlns:a14="http://schemas.microsoft.com/office/drawing/2010/main" val="0"/>
            </a:ext>
          </a:extLst>
        </a:blip>
        <a:srcRect l="24117" t="34235" r="67860" b="49033"/>
        <a:stretch>
          <a:fillRect/>
        </a:stretch>
      </xdr:blipFill>
      <xdr:spPr bwMode="auto">
        <a:xfrm>
          <a:off x="8342629" y="205143101"/>
          <a:ext cx="1219874" cy="68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1128394</xdr:colOff>
      <xdr:row>198</xdr:row>
      <xdr:rowOff>194943</xdr:rowOff>
    </xdr:from>
    <xdr:to>
      <xdr:col>2</xdr:col>
      <xdr:colOff>2028490</xdr:colOff>
      <xdr:row>198</xdr:row>
      <xdr:rowOff>1101754</xdr:rowOff>
    </xdr:to>
    <xdr:pic>
      <xdr:nvPicPr>
        <xdr:cNvPr id="16992" name="Picture 830" descr="A screenshot of a computer&#10;&#10;Description automatically generated">
          <a:extLst>
            <a:ext uri="{FF2B5EF4-FFF2-40B4-BE49-F238E27FC236}">
              <a16:creationId xmlns:a16="http://schemas.microsoft.com/office/drawing/2014/main" id="{B2295B97-7C06-B98F-1B43-CB772BD05AF8}"/>
            </a:ext>
          </a:extLst>
        </xdr:cNvPr>
        <xdr:cNvPicPr>
          <a:picLocks noChangeAspect="1" noChangeArrowheads="1"/>
        </xdr:cNvPicPr>
      </xdr:nvPicPr>
      <xdr:blipFill>
        <a:blip xmlns:r="http://schemas.openxmlformats.org/officeDocument/2006/relationships" r:embed="rId680">
          <a:extLst>
            <a:ext uri="{28A0092B-C50C-407E-A947-70E740481C1C}">
              <a14:useLocalDpi xmlns:a14="http://schemas.microsoft.com/office/drawing/2010/main" val="0"/>
            </a:ext>
          </a:extLst>
        </a:blip>
        <a:srcRect l="24586" t="58276" r="68382" b="28645"/>
        <a:stretch>
          <a:fillRect/>
        </a:stretch>
      </xdr:blipFill>
      <xdr:spPr bwMode="auto">
        <a:xfrm>
          <a:off x="8557894" y="252712218"/>
          <a:ext cx="900096" cy="9068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1390013</xdr:colOff>
      <xdr:row>554</xdr:row>
      <xdr:rowOff>171446</xdr:rowOff>
    </xdr:from>
    <xdr:to>
      <xdr:col>2</xdr:col>
      <xdr:colOff>2089649</xdr:colOff>
      <xdr:row>554</xdr:row>
      <xdr:rowOff>1058680</xdr:rowOff>
    </xdr:to>
    <xdr:pic>
      <xdr:nvPicPr>
        <xdr:cNvPr id="16993" name="Picture 831" descr="A screenshot of a computer&#10;&#10;Description automatically generated">
          <a:extLst>
            <a:ext uri="{FF2B5EF4-FFF2-40B4-BE49-F238E27FC236}">
              <a16:creationId xmlns:a16="http://schemas.microsoft.com/office/drawing/2014/main" id="{ADAFD506-62D7-970A-2BE9-58B1DA16864C}"/>
            </a:ext>
          </a:extLst>
        </xdr:cNvPr>
        <xdr:cNvPicPr>
          <a:picLocks noChangeAspect="1" noChangeArrowheads="1"/>
        </xdr:cNvPicPr>
      </xdr:nvPicPr>
      <xdr:blipFill>
        <a:blip xmlns:r="http://schemas.openxmlformats.org/officeDocument/2006/relationships" r:embed="rId681" cstate="print">
          <a:extLst>
            <a:ext uri="{28A0092B-C50C-407E-A947-70E740481C1C}">
              <a14:useLocalDpi xmlns:a14="http://schemas.microsoft.com/office/drawing/2010/main" val="0"/>
            </a:ext>
          </a:extLst>
        </a:blip>
        <a:srcRect l="24170" t="15002" r="67809" b="66150"/>
        <a:stretch>
          <a:fillRect/>
        </a:stretch>
      </xdr:blipFill>
      <xdr:spPr bwMode="auto">
        <a:xfrm>
          <a:off x="8819513" y="693743846"/>
          <a:ext cx="699636" cy="887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676275</xdr:colOff>
      <xdr:row>544</xdr:row>
      <xdr:rowOff>113029</xdr:rowOff>
    </xdr:from>
    <xdr:to>
      <xdr:col>2</xdr:col>
      <xdr:colOff>2508933</xdr:colOff>
      <xdr:row>544</xdr:row>
      <xdr:rowOff>1109775</xdr:rowOff>
    </xdr:to>
    <xdr:pic>
      <xdr:nvPicPr>
        <xdr:cNvPr id="16994" name="Picture 832" descr="A screenshot of a computer&#10;&#10;Description automatically generated">
          <a:extLst>
            <a:ext uri="{FF2B5EF4-FFF2-40B4-BE49-F238E27FC236}">
              <a16:creationId xmlns:a16="http://schemas.microsoft.com/office/drawing/2014/main" id="{C9B2E44F-90A7-DAC4-BDFF-BD9389174AAA}"/>
            </a:ext>
          </a:extLst>
        </xdr:cNvPr>
        <xdr:cNvPicPr>
          <a:picLocks noChangeAspect="1" noChangeArrowheads="1"/>
        </xdr:cNvPicPr>
      </xdr:nvPicPr>
      <xdr:blipFill>
        <a:blip xmlns:r="http://schemas.openxmlformats.org/officeDocument/2006/relationships" r:embed="rId682">
          <a:extLst>
            <a:ext uri="{28A0092B-C50C-407E-A947-70E740481C1C}">
              <a14:useLocalDpi xmlns:a14="http://schemas.microsoft.com/office/drawing/2010/main" val="0"/>
            </a:ext>
          </a:extLst>
        </a:blip>
        <a:srcRect l="20680" t="37793" r="63901" b="46725"/>
        <a:stretch>
          <a:fillRect/>
        </a:stretch>
      </xdr:blipFill>
      <xdr:spPr bwMode="auto">
        <a:xfrm>
          <a:off x="8105775" y="680826679"/>
          <a:ext cx="1832658" cy="9967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1129665</xdr:colOff>
      <xdr:row>597</xdr:row>
      <xdr:rowOff>103418</xdr:rowOff>
    </xdr:from>
    <xdr:to>
      <xdr:col>2</xdr:col>
      <xdr:colOff>1981267</xdr:colOff>
      <xdr:row>597</xdr:row>
      <xdr:rowOff>1046490</xdr:rowOff>
    </xdr:to>
    <xdr:pic>
      <xdr:nvPicPr>
        <xdr:cNvPr id="16995" name="Picture 833" descr="A screenshot of a computer&#10;&#10;Description automatically generated">
          <a:extLst>
            <a:ext uri="{FF2B5EF4-FFF2-40B4-BE49-F238E27FC236}">
              <a16:creationId xmlns:a16="http://schemas.microsoft.com/office/drawing/2014/main" id="{FF92896E-832A-7C60-BA28-558E71206A82}"/>
            </a:ext>
          </a:extLst>
        </xdr:cNvPr>
        <xdr:cNvPicPr>
          <a:picLocks noChangeAspect="1" noChangeArrowheads="1"/>
        </xdr:cNvPicPr>
      </xdr:nvPicPr>
      <xdr:blipFill>
        <a:blip xmlns:r="http://schemas.openxmlformats.org/officeDocument/2006/relationships" r:embed="rId683" cstate="print">
          <a:extLst>
            <a:ext uri="{28A0092B-C50C-407E-A947-70E740481C1C}">
              <a14:useLocalDpi xmlns:a14="http://schemas.microsoft.com/office/drawing/2010/main" val="0"/>
            </a:ext>
          </a:extLst>
        </a:blip>
        <a:srcRect l="24274" t="15289" r="67964" b="68842"/>
        <a:stretch>
          <a:fillRect/>
        </a:stretch>
      </xdr:blipFill>
      <xdr:spPr bwMode="auto">
        <a:xfrm>
          <a:off x="8559165" y="747682568"/>
          <a:ext cx="851602" cy="9430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1264284</xdr:colOff>
      <xdr:row>599</xdr:row>
      <xdr:rowOff>118108</xdr:rowOff>
    </xdr:from>
    <xdr:to>
      <xdr:col>2</xdr:col>
      <xdr:colOff>2155831</xdr:colOff>
      <xdr:row>599</xdr:row>
      <xdr:rowOff>1046868</xdr:rowOff>
    </xdr:to>
    <xdr:pic>
      <xdr:nvPicPr>
        <xdr:cNvPr id="16996" name="Picture 834" descr="A screenshot of a computer&#10;&#10;Description automatically generated">
          <a:extLst>
            <a:ext uri="{FF2B5EF4-FFF2-40B4-BE49-F238E27FC236}">
              <a16:creationId xmlns:a16="http://schemas.microsoft.com/office/drawing/2014/main" id="{78394765-5AD8-E64E-9547-A44C78D731EE}"/>
            </a:ext>
          </a:extLst>
        </xdr:cNvPr>
        <xdr:cNvPicPr>
          <a:picLocks noChangeAspect="1" noChangeArrowheads="1"/>
        </xdr:cNvPicPr>
      </xdr:nvPicPr>
      <xdr:blipFill>
        <a:blip xmlns:r="http://schemas.openxmlformats.org/officeDocument/2006/relationships" r:embed="rId684" cstate="print">
          <a:extLst>
            <a:ext uri="{28A0092B-C50C-407E-A947-70E740481C1C}">
              <a14:useLocalDpi xmlns:a14="http://schemas.microsoft.com/office/drawing/2010/main" val="0"/>
            </a:ext>
          </a:extLst>
        </a:blip>
        <a:srcRect l="24220" t="16925" r="68279" b="68649"/>
        <a:stretch>
          <a:fillRect/>
        </a:stretch>
      </xdr:blipFill>
      <xdr:spPr bwMode="auto">
        <a:xfrm>
          <a:off x="8693784" y="750269008"/>
          <a:ext cx="891547" cy="928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945515</xdr:colOff>
      <xdr:row>676</xdr:row>
      <xdr:rowOff>287019</xdr:rowOff>
    </xdr:from>
    <xdr:to>
      <xdr:col>2</xdr:col>
      <xdr:colOff>2115618</xdr:colOff>
      <xdr:row>676</xdr:row>
      <xdr:rowOff>1019952</xdr:rowOff>
    </xdr:to>
    <xdr:pic>
      <xdr:nvPicPr>
        <xdr:cNvPr id="16997" name="Picture 835" descr="A screenshot of a computer&#10;&#10;Description automatically generated">
          <a:extLst>
            <a:ext uri="{FF2B5EF4-FFF2-40B4-BE49-F238E27FC236}">
              <a16:creationId xmlns:a16="http://schemas.microsoft.com/office/drawing/2014/main" id="{6800D6F4-F951-9EA5-4461-42DFC6970EBF}"/>
            </a:ext>
          </a:extLst>
        </xdr:cNvPr>
        <xdr:cNvPicPr>
          <a:picLocks noChangeAspect="1" noChangeArrowheads="1"/>
        </xdr:cNvPicPr>
      </xdr:nvPicPr>
      <xdr:blipFill>
        <a:blip xmlns:r="http://schemas.openxmlformats.org/officeDocument/2006/relationships" r:embed="rId685" cstate="print">
          <a:extLst>
            <a:ext uri="{28A0092B-C50C-407E-A947-70E740481C1C}">
              <a14:useLocalDpi xmlns:a14="http://schemas.microsoft.com/office/drawing/2010/main" val="0"/>
            </a:ext>
          </a:extLst>
        </a:blip>
        <a:srcRect l="20576" t="32697" r="65204" b="50859"/>
        <a:stretch>
          <a:fillRect/>
        </a:stretch>
      </xdr:blipFill>
      <xdr:spPr bwMode="auto">
        <a:xfrm>
          <a:off x="8375015" y="845592669"/>
          <a:ext cx="1170103" cy="732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1049654</xdr:colOff>
      <xdr:row>825</xdr:row>
      <xdr:rowOff>186690</xdr:rowOff>
    </xdr:from>
    <xdr:to>
      <xdr:col>2</xdr:col>
      <xdr:colOff>2049082</xdr:colOff>
      <xdr:row>825</xdr:row>
      <xdr:rowOff>1114922</xdr:rowOff>
    </xdr:to>
    <xdr:pic>
      <xdr:nvPicPr>
        <xdr:cNvPr id="16998" name="Picture 836" descr="A screenshot of a computer&#10;&#10;Description automatically generated">
          <a:extLst>
            <a:ext uri="{FF2B5EF4-FFF2-40B4-BE49-F238E27FC236}">
              <a16:creationId xmlns:a16="http://schemas.microsoft.com/office/drawing/2014/main" id="{159850ED-B8D8-D2E6-7056-E827CADC8349}"/>
            </a:ext>
          </a:extLst>
        </xdr:cNvPr>
        <xdr:cNvPicPr>
          <a:picLocks noChangeAspect="1" noChangeArrowheads="1"/>
        </xdr:cNvPicPr>
      </xdr:nvPicPr>
      <xdr:blipFill>
        <a:blip xmlns:r="http://schemas.openxmlformats.org/officeDocument/2006/relationships" r:embed="rId686" cstate="print">
          <a:extLst>
            <a:ext uri="{28A0092B-C50C-407E-A947-70E740481C1C}">
              <a14:useLocalDpi xmlns:a14="http://schemas.microsoft.com/office/drawing/2010/main" val="0"/>
            </a:ext>
          </a:extLst>
        </a:blip>
        <a:srcRect l="23024" t="14616" r="66766" b="66248"/>
        <a:stretch>
          <a:fillRect/>
        </a:stretch>
      </xdr:blipFill>
      <xdr:spPr bwMode="auto">
        <a:xfrm>
          <a:off x="8479154" y="1030658340"/>
          <a:ext cx="999428" cy="928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1070610</xdr:colOff>
      <xdr:row>522</xdr:row>
      <xdr:rowOff>302259</xdr:rowOff>
    </xdr:from>
    <xdr:to>
      <xdr:col>2</xdr:col>
      <xdr:colOff>2112010</xdr:colOff>
      <xdr:row>522</xdr:row>
      <xdr:rowOff>962659</xdr:rowOff>
    </xdr:to>
    <xdr:pic>
      <xdr:nvPicPr>
        <xdr:cNvPr id="16999" name="Picture 838" descr="A black and white heart with a white letter k&#10;&#10;Description automatically generated">
          <a:extLst>
            <a:ext uri="{FF2B5EF4-FFF2-40B4-BE49-F238E27FC236}">
              <a16:creationId xmlns:a16="http://schemas.microsoft.com/office/drawing/2014/main" id="{2196F420-8271-0AB6-5F9D-05D668F65ED9}"/>
            </a:ext>
          </a:extLst>
        </xdr:cNvPr>
        <xdr:cNvPicPr>
          <a:picLocks noChangeAspect="1" noChangeArrowheads="1"/>
        </xdr:cNvPicPr>
      </xdr:nvPicPr>
      <xdr:blipFill>
        <a:blip xmlns:r="http://schemas.openxmlformats.org/officeDocument/2006/relationships" r:embed="rId687">
          <a:extLst>
            <a:ext uri="{28A0092B-C50C-407E-A947-70E740481C1C}">
              <a14:useLocalDpi xmlns:a14="http://schemas.microsoft.com/office/drawing/2010/main" val="0"/>
            </a:ext>
          </a:extLst>
        </a:blip>
        <a:srcRect/>
        <a:stretch>
          <a:fillRect/>
        </a:stretch>
      </xdr:blipFill>
      <xdr:spPr bwMode="auto">
        <a:xfrm>
          <a:off x="8500110" y="652726659"/>
          <a:ext cx="104140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1165223</xdr:colOff>
      <xdr:row>347</xdr:row>
      <xdr:rowOff>200025</xdr:rowOff>
    </xdr:from>
    <xdr:to>
      <xdr:col>2</xdr:col>
      <xdr:colOff>1943985</xdr:colOff>
      <xdr:row>347</xdr:row>
      <xdr:rowOff>909454</xdr:rowOff>
    </xdr:to>
    <xdr:pic>
      <xdr:nvPicPr>
        <xdr:cNvPr id="17004" name="Billede 7">
          <a:extLst>
            <a:ext uri="{FF2B5EF4-FFF2-40B4-BE49-F238E27FC236}">
              <a16:creationId xmlns:a16="http://schemas.microsoft.com/office/drawing/2014/main" id="{CD5B5DA8-1B49-0F7B-6488-90E020031CB7}"/>
            </a:ext>
          </a:extLst>
        </xdr:cNvPr>
        <xdr:cNvPicPr>
          <a:picLocks noChangeAspect="1" noChangeArrowheads="1"/>
        </xdr:cNvPicPr>
      </xdr:nvPicPr>
      <xdr:blipFill>
        <a:blip xmlns:r="http://schemas.openxmlformats.org/officeDocument/2006/relationships" r:embed="rId688" cstate="print">
          <a:extLst>
            <a:ext uri="{28A0092B-C50C-407E-A947-70E740481C1C}">
              <a14:useLocalDpi xmlns:a14="http://schemas.microsoft.com/office/drawing/2010/main" val="0"/>
            </a:ext>
          </a:extLst>
        </a:blip>
        <a:srcRect/>
        <a:stretch>
          <a:fillRect/>
        </a:stretch>
      </xdr:blipFill>
      <xdr:spPr bwMode="auto">
        <a:xfrm>
          <a:off x="8594723" y="435311550"/>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2070100</xdr:colOff>
      <xdr:row>347</xdr:row>
      <xdr:rowOff>195580</xdr:rowOff>
    </xdr:from>
    <xdr:to>
      <xdr:col>2</xdr:col>
      <xdr:colOff>2848862</xdr:colOff>
      <xdr:row>347</xdr:row>
      <xdr:rowOff>905009</xdr:rowOff>
    </xdr:to>
    <xdr:pic>
      <xdr:nvPicPr>
        <xdr:cNvPr id="17005" name="Billede 8">
          <a:extLst>
            <a:ext uri="{FF2B5EF4-FFF2-40B4-BE49-F238E27FC236}">
              <a16:creationId xmlns:a16="http://schemas.microsoft.com/office/drawing/2014/main" id="{B21704F3-9943-F90D-B242-28E063A9E7A1}"/>
            </a:ext>
          </a:extLst>
        </xdr:cNvPr>
        <xdr:cNvPicPr>
          <a:picLocks noChangeAspect="1" noChangeArrowheads="1"/>
        </xdr:cNvPicPr>
      </xdr:nvPicPr>
      <xdr:blipFill>
        <a:blip xmlns:r="http://schemas.openxmlformats.org/officeDocument/2006/relationships" r:embed="rId689" cstate="print">
          <a:extLst>
            <a:ext uri="{28A0092B-C50C-407E-A947-70E740481C1C}">
              <a14:useLocalDpi xmlns:a14="http://schemas.microsoft.com/office/drawing/2010/main" val="0"/>
            </a:ext>
          </a:extLst>
        </a:blip>
        <a:srcRect/>
        <a:stretch>
          <a:fillRect/>
        </a:stretch>
      </xdr:blipFill>
      <xdr:spPr bwMode="auto">
        <a:xfrm>
          <a:off x="9499600" y="435307105"/>
          <a:ext cx="778762" cy="709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1301749</xdr:colOff>
      <xdr:row>350</xdr:row>
      <xdr:rowOff>259714</xdr:rowOff>
    </xdr:from>
    <xdr:to>
      <xdr:col>2</xdr:col>
      <xdr:colOff>2020606</xdr:colOff>
      <xdr:row>350</xdr:row>
      <xdr:rowOff>914571</xdr:rowOff>
    </xdr:to>
    <xdr:pic>
      <xdr:nvPicPr>
        <xdr:cNvPr id="17006" name="Billede 11">
          <a:extLst>
            <a:ext uri="{FF2B5EF4-FFF2-40B4-BE49-F238E27FC236}">
              <a16:creationId xmlns:a16="http://schemas.microsoft.com/office/drawing/2014/main" id="{5F2FBF88-EB61-0B44-898F-217721F9BD48}"/>
            </a:ext>
          </a:extLst>
        </xdr:cNvPr>
        <xdr:cNvPicPr>
          <a:picLocks noChangeAspect="1" noChangeArrowheads="1"/>
        </xdr:cNvPicPr>
      </xdr:nvPicPr>
      <xdr:blipFill>
        <a:blip xmlns:r="http://schemas.openxmlformats.org/officeDocument/2006/relationships" r:embed="rId690" cstate="print">
          <a:extLst>
            <a:ext uri="{28A0092B-C50C-407E-A947-70E740481C1C}">
              <a14:useLocalDpi xmlns:a14="http://schemas.microsoft.com/office/drawing/2010/main" val="0"/>
            </a:ext>
          </a:extLst>
        </a:blip>
        <a:srcRect/>
        <a:stretch>
          <a:fillRect/>
        </a:stretch>
      </xdr:blipFill>
      <xdr:spPr bwMode="auto">
        <a:xfrm>
          <a:off x="8731249" y="439228864"/>
          <a:ext cx="718857" cy="654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2119629</xdr:colOff>
      <xdr:row>350</xdr:row>
      <xdr:rowOff>260984</xdr:rowOff>
    </xdr:from>
    <xdr:to>
      <xdr:col>2</xdr:col>
      <xdr:colOff>2838486</xdr:colOff>
      <xdr:row>350</xdr:row>
      <xdr:rowOff>915841</xdr:rowOff>
    </xdr:to>
    <xdr:pic>
      <xdr:nvPicPr>
        <xdr:cNvPr id="17007" name="Billede 12">
          <a:extLst>
            <a:ext uri="{FF2B5EF4-FFF2-40B4-BE49-F238E27FC236}">
              <a16:creationId xmlns:a16="http://schemas.microsoft.com/office/drawing/2014/main" id="{445F8676-793E-76FC-D463-B4D7EBAC09E3}"/>
            </a:ext>
          </a:extLst>
        </xdr:cNvPr>
        <xdr:cNvPicPr>
          <a:picLocks noChangeAspect="1" noChangeArrowheads="1"/>
        </xdr:cNvPicPr>
      </xdr:nvPicPr>
      <xdr:blipFill>
        <a:blip xmlns:r="http://schemas.openxmlformats.org/officeDocument/2006/relationships" r:embed="rId691" cstate="print">
          <a:extLst>
            <a:ext uri="{28A0092B-C50C-407E-A947-70E740481C1C}">
              <a14:useLocalDpi xmlns:a14="http://schemas.microsoft.com/office/drawing/2010/main" val="0"/>
            </a:ext>
          </a:extLst>
        </a:blip>
        <a:srcRect/>
        <a:stretch>
          <a:fillRect/>
        </a:stretch>
      </xdr:blipFill>
      <xdr:spPr bwMode="auto">
        <a:xfrm>
          <a:off x="9549129" y="439230134"/>
          <a:ext cx="718857" cy="654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1219200</xdr:colOff>
      <xdr:row>361</xdr:row>
      <xdr:rowOff>2430780</xdr:rowOff>
    </xdr:from>
    <xdr:to>
      <xdr:col>2</xdr:col>
      <xdr:colOff>1874520</xdr:colOff>
      <xdr:row>361</xdr:row>
      <xdr:rowOff>2316480</xdr:rowOff>
    </xdr:to>
    <xdr:pic>
      <xdr:nvPicPr>
        <xdr:cNvPr id="17008" name="Billede 31">
          <a:extLst>
            <a:ext uri="{FF2B5EF4-FFF2-40B4-BE49-F238E27FC236}">
              <a16:creationId xmlns:a16="http://schemas.microsoft.com/office/drawing/2014/main" id="{41EF0CF1-93A8-3819-14E6-4DF567D8B8F4}"/>
            </a:ext>
          </a:extLst>
        </xdr:cNvPr>
        <xdr:cNvPicPr>
          <a:picLocks noChangeAspect="1" noChangeArrowheads="1"/>
        </xdr:cNvPicPr>
      </xdr:nvPicPr>
      <xdr:blipFill>
        <a:blip xmlns:r="http://schemas.openxmlformats.org/officeDocument/2006/relationships" r:embed="rId692">
          <a:extLst>
            <a:ext uri="{28A0092B-C50C-407E-A947-70E740481C1C}">
              <a14:useLocalDpi xmlns:a14="http://schemas.microsoft.com/office/drawing/2010/main" val="0"/>
            </a:ext>
          </a:extLst>
        </a:blip>
        <a:srcRect/>
        <a:stretch>
          <a:fillRect/>
        </a:stretch>
      </xdr:blipFill>
      <xdr:spPr bwMode="auto">
        <a:xfrm>
          <a:off x="8115300" y="397969740"/>
          <a:ext cx="6553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1965960</xdr:colOff>
      <xdr:row>361</xdr:row>
      <xdr:rowOff>2430780</xdr:rowOff>
    </xdr:from>
    <xdr:to>
      <xdr:col>2</xdr:col>
      <xdr:colOff>2499360</xdr:colOff>
      <xdr:row>361</xdr:row>
      <xdr:rowOff>2316480</xdr:rowOff>
    </xdr:to>
    <xdr:pic>
      <xdr:nvPicPr>
        <xdr:cNvPr id="17009" name="Billede 32">
          <a:extLst>
            <a:ext uri="{FF2B5EF4-FFF2-40B4-BE49-F238E27FC236}">
              <a16:creationId xmlns:a16="http://schemas.microsoft.com/office/drawing/2014/main" id="{42CDAD8C-7777-851B-6A2A-B94423650B8D}"/>
            </a:ext>
          </a:extLst>
        </xdr:cNvPr>
        <xdr:cNvPicPr>
          <a:picLocks noChangeAspect="1" noChangeArrowheads="1"/>
        </xdr:cNvPicPr>
      </xdr:nvPicPr>
      <xdr:blipFill>
        <a:blip xmlns:r="http://schemas.openxmlformats.org/officeDocument/2006/relationships" r:embed="rId693">
          <a:extLst>
            <a:ext uri="{28A0092B-C50C-407E-A947-70E740481C1C}">
              <a14:useLocalDpi xmlns:a14="http://schemas.microsoft.com/office/drawing/2010/main" val="0"/>
            </a:ext>
          </a:extLst>
        </a:blip>
        <a:srcRect/>
        <a:stretch>
          <a:fillRect/>
        </a:stretch>
      </xdr:blipFill>
      <xdr:spPr bwMode="auto">
        <a:xfrm>
          <a:off x="8862060" y="397969740"/>
          <a:ext cx="533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1765935</xdr:colOff>
      <xdr:row>21</xdr:row>
      <xdr:rowOff>319404</xdr:rowOff>
    </xdr:from>
    <xdr:to>
      <xdr:col>2</xdr:col>
      <xdr:colOff>2738571</xdr:colOff>
      <xdr:row>21</xdr:row>
      <xdr:rowOff>1092525</xdr:rowOff>
    </xdr:to>
    <xdr:pic>
      <xdr:nvPicPr>
        <xdr:cNvPr id="17010" name="Picture 849" descr="A yellow circle with green text&#10;&#10;Description automatically generated">
          <a:extLst>
            <a:ext uri="{FF2B5EF4-FFF2-40B4-BE49-F238E27FC236}">
              <a16:creationId xmlns:a16="http://schemas.microsoft.com/office/drawing/2014/main" id="{70033DBC-E3AC-CE43-C81F-81DD9C0BDB20}"/>
            </a:ext>
          </a:extLst>
        </xdr:cNvPr>
        <xdr:cNvPicPr preferRelativeResize="0">
          <a:picLocks noChangeAspect="1" noChangeArrowheads="1"/>
        </xdr:cNvPicPr>
      </xdr:nvPicPr>
      <xdr:blipFill>
        <a:blip xmlns:r="http://schemas.openxmlformats.org/officeDocument/2006/relationships" r:embed="rId694" cstate="print">
          <a:extLst>
            <a:ext uri="{28A0092B-C50C-407E-A947-70E740481C1C}">
              <a14:useLocalDpi xmlns:a14="http://schemas.microsoft.com/office/drawing/2010/main" val="0"/>
            </a:ext>
          </a:extLst>
        </a:blip>
        <a:srcRect/>
        <a:stretch>
          <a:fillRect/>
        </a:stretch>
      </xdr:blipFill>
      <xdr:spPr bwMode="auto">
        <a:xfrm>
          <a:off x="8471535" y="26732229"/>
          <a:ext cx="972636" cy="773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1760703</xdr:colOff>
      <xdr:row>22</xdr:row>
      <xdr:rowOff>198120</xdr:rowOff>
    </xdr:from>
    <xdr:to>
      <xdr:col>2</xdr:col>
      <xdr:colOff>2689695</xdr:colOff>
      <xdr:row>22</xdr:row>
      <xdr:rowOff>952536</xdr:rowOff>
    </xdr:to>
    <xdr:pic>
      <xdr:nvPicPr>
        <xdr:cNvPr id="17011" name="Picture 850" descr="A yellow circle with blue text&#10;&#10;Description automatically generated">
          <a:extLst>
            <a:ext uri="{FF2B5EF4-FFF2-40B4-BE49-F238E27FC236}">
              <a16:creationId xmlns:a16="http://schemas.microsoft.com/office/drawing/2014/main" id="{B472BAEA-76A4-0B91-C2A0-BDC09AE3FCD1}"/>
            </a:ext>
          </a:extLst>
        </xdr:cNvPr>
        <xdr:cNvPicPr preferRelativeResize="0">
          <a:picLocks noChangeAspect="1" noChangeArrowheads="1"/>
        </xdr:cNvPicPr>
      </xdr:nvPicPr>
      <xdr:blipFill>
        <a:blip xmlns:r="http://schemas.openxmlformats.org/officeDocument/2006/relationships" r:embed="rId695" cstate="print">
          <a:extLst>
            <a:ext uri="{28A0092B-C50C-407E-A947-70E740481C1C}">
              <a14:useLocalDpi xmlns:a14="http://schemas.microsoft.com/office/drawing/2010/main" val="0"/>
            </a:ext>
          </a:extLst>
        </a:blip>
        <a:srcRect/>
        <a:stretch>
          <a:fillRect/>
        </a:stretch>
      </xdr:blipFill>
      <xdr:spPr bwMode="auto">
        <a:xfrm>
          <a:off x="8466303" y="28268295"/>
          <a:ext cx="928992" cy="7544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1748154</xdr:colOff>
      <xdr:row>23</xdr:row>
      <xdr:rowOff>294004</xdr:rowOff>
    </xdr:from>
    <xdr:to>
      <xdr:col>2</xdr:col>
      <xdr:colOff>2731888</xdr:colOff>
      <xdr:row>23</xdr:row>
      <xdr:rowOff>1090360</xdr:rowOff>
    </xdr:to>
    <xdr:pic>
      <xdr:nvPicPr>
        <xdr:cNvPr id="17012" name="Picture 851" descr="A yellow circle with green text&#10;&#10;Description automatically generated">
          <a:extLst>
            <a:ext uri="{FF2B5EF4-FFF2-40B4-BE49-F238E27FC236}">
              <a16:creationId xmlns:a16="http://schemas.microsoft.com/office/drawing/2014/main" id="{F5245A83-6061-9525-73A2-AC37255725BE}"/>
            </a:ext>
          </a:extLst>
        </xdr:cNvPr>
        <xdr:cNvPicPr preferRelativeResize="0">
          <a:picLocks noChangeAspect="1" noChangeArrowheads="1"/>
        </xdr:cNvPicPr>
      </xdr:nvPicPr>
      <xdr:blipFill>
        <a:blip xmlns:r="http://schemas.openxmlformats.org/officeDocument/2006/relationships" r:embed="rId696" cstate="print">
          <a:extLst>
            <a:ext uri="{28A0092B-C50C-407E-A947-70E740481C1C}">
              <a14:useLocalDpi xmlns:a14="http://schemas.microsoft.com/office/drawing/2010/main" val="0"/>
            </a:ext>
          </a:extLst>
        </a:blip>
        <a:srcRect/>
        <a:stretch>
          <a:fillRect/>
        </a:stretch>
      </xdr:blipFill>
      <xdr:spPr bwMode="auto">
        <a:xfrm>
          <a:off x="8453754" y="29631004"/>
          <a:ext cx="983734" cy="7963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1774774</xdr:colOff>
      <xdr:row>24</xdr:row>
      <xdr:rowOff>198122</xdr:rowOff>
    </xdr:from>
    <xdr:to>
      <xdr:col>2</xdr:col>
      <xdr:colOff>2747119</xdr:colOff>
      <xdr:row>24</xdr:row>
      <xdr:rowOff>1053003</xdr:rowOff>
    </xdr:to>
    <xdr:pic>
      <xdr:nvPicPr>
        <xdr:cNvPr id="17013" name="Picture 852" descr="A yellow tape with blue text&#10;&#10;Description automatically generated">
          <a:extLst>
            <a:ext uri="{FF2B5EF4-FFF2-40B4-BE49-F238E27FC236}">
              <a16:creationId xmlns:a16="http://schemas.microsoft.com/office/drawing/2014/main" id="{5F2761CA-4F1E-3539-066D-87D444314608}"/>
            </a:ext>
          </a:extLst>
        </xdr:cNvPr>
        <xdr:cNvPicPr preferRelativeResize="0">
          <a:picLocks noChangeAspect="1" noChangeArrowheads="1"/>
        </xdr:cNvPicPr>
      </xdr:nvPicPr>
      <xdr:blipFill>
        <a:blip xmlns:r="http://schemas.openxmlformats.org/officeDocument/2006/relationships" r:embed="rId697" cstate="print">
          <a:extLst>
            <a:ext uri="{28A0092B-C50C-407E-A947-70E740481C1C}">
              <a14:useLocalDpi xmlns:a14="http://schemas.microsoft.com/office/drawing/2010/main" val="0"/>
            </a:ext>
          </a:extLst>
        </a:blip>
        <a:srcRect/>
        <a:stretch>
          <a:fillRect/>
        </a:stretch>
      </xdr:blipFill>
      <xdr:spPr bwMode="auto">
        <a:xfrm>
          <a:off x="8480374" y="31201997"/>
          <a:ext cx="972345" cy="8548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437112</xdr:colOff>
      <xdr:row>403</xdr:row>
      <xdr:rowOff>261621</xdr:rowOff>
    </xdr:from>
    <xdr:to>
      <xdr:col>2</xdr:col>
      <xdr:colOff>1278776</xdr:colOff>
      <xdr:row>403</xdr:row>
      <xdr:rowOff>1016001</xdr:rowOff>
    </xdr:to>
    <xdr:pic>
      <xdr:nvPicPr>
        <xdr:cNvPr id="17014" name="Picture 837" descr="A blue circle with text&#10;&#10;Description automatically generated">
          <a:extLst>
            <a:ext uri="{FF2B5EF4-FFF2-40B4-BE49-F238E27FC236}">
              <a16:creationId xmlns:a16="http://schemas.microsoft.com/office/drawing/2014/main" id="{B8849BC1-5339-4D81-E88B-BEE32C647649}"/>
            </a:ext>
          </a:extLst>
        </xdr:cNvPr>
        <xdr:cNvPicPr>
          <a:picLocks noChangeAspect="1" noChangeArrowheads="1"/>
        </xdr:cNvPicPr>
      </xdr:nvPicPr>
      <xdr:blipFill>
        <a:blip xmlns:r="http://schemas.openxmlformats.org/officeDocument/2006/relationships" r:embed="rId698" cstate="print">
          <a:extLst>
            <a:ext uri="{28A0092B-C50C-407E-A947-70E740481C1C}">
              <a14:useLocalDpi xmlns:a14="http://schemas.microsoft.com/office/drawing/2010/main" val="0"/>
            </a:ext>
          </a:extLst>
        </a:blip>
        <a:srcRect/>
        <a:stretch>
          <a:fillRect/>
        </a:stretch>
      </xdr:blipFill>
      <xdr:spPr bwMode="auto">
        <a:xfrm>
          <a:off x="7866612" y="504810396"/>
          <a:ext cx="841664"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1711325</xdr:colOff>
      <xdr:row>403</xdr:row>
      <xdr:rowOff>257810</xdr:rowOff>
    </xdr:from>
    <xdr:to>
      <xdr:col>2</xdr:col>
      <xdr:colOff>2596673</xdr:colOff>
      <xdr:row>403</xdr:row>
      <xdr:rowOff>1055870</xdr:rowOff>
    </xdr:to>
    <xdr:pic>
      <xdr:nvPicPr>
        <xdr:cNvPr id="17015" name="Picture 853" descr="A blue and white circle with text&#10;&#10;Description automatically generated">
          <a:extLst>
            <a:ext uri="{FF2B5EF4-FFF2-40B4-BE49-F238E27FC236}">
              <a16:creationId xmlns:a16="http://schemas.microsoft.com/office/drawing/2014/main" id="{13BF43B5-983A-A282-20A5-258552E353C6}"/>
            </a:ext>
          </a:extLst>
        </xdr:cNvPr>
        <xdr:cNvPicPr>
          <a:picLocks noChangeAspect="1" noChangeArrowheads="1"/>
        </xdr:cNvPicPr>
      </xdr:nvPicPr>
      <xdr:blipFill>
        <a:blip xmlns:r="http://schemas.openxmlformats.org/officeDocument/2006/relationships" r:embed="rId699" cstate="print">
          <a:extLst>
            <a:ext uri="{28A0092B-C50C-407E-A947-70E740481C1C}">
              <a14:useLocalDpi xmlns:a14="http://schemas.microsoft.com/office/drawing/2010/main" val="0"/>
            </a:ext>
          </a:extLst>
        </a:blip>
        <a:srcRect/>
        <a:stretch>
          <a:fillRect/>
        </a:stretch>
      </xdr:blipFill>
      <xdr:spPr bwMode="auto">
        <a:xfrm>
          <a:off x="9140825" y="504806585"/>
          <a:ext cx="885348" cy="798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993711</xdr:colOff>
      <xdr:row>37</xdr:row>
      <xdr:rowOff>181608</xdr:rowOff>
    </xdr:from>
    <xdr:to>
      <xdr:col>2</xdr:col>
      <xdr:colOff>2103514</xdr:colOff>
      <xdr:row>37</xdr:row>
      <xdr:rowOff>1096052</xdr:rowOff>
    </xdr:to>
    <xdr:pic>
      <xdr:nvPicPr>
        <xdr:cNvPr id="17016" name="Picture 12" descr="A red and black flag with white text&#10;&#10;Description automatically generated">
          <a:extLst>
            <a:ext uri="{FF2B5EF4-FFF2-40B4-BE49-F238E27FC236}">
              <a16:creationId xmlns:a16="http://schemas.microsoft.com/office/drawing/2014/main" id="{CEDB3DCF-E863-7822-EE1C-1968457338C0}"/>
            </a:ext>
          </a:extLst>
        </xdr:cNvPr>
        <xdr:cNvPicPr>
          <a:picLocks noChangeAspect="1" noChangeArrowheads="1"/>
        </xdr:cNvPicPr>
      </xdr:nvPicPr>
      <xdr:blipFill>
        <a:blip xmlns:r="http://schemas.openxmlformats.org/officeDocument/2006/relationships" r:embed="rId700" cstate="print">
          <a:extLst>
            <a:ext uri="{28A0092B-C50C-407E-A947-70E740481C1C}">
              <a14:useLocalDpi xmlns:a14="http://schemas.microsoft.com/office/drawing/2010/main" val="0"/>
            </a:ext>
          </a:extLst>
        </a:blip>
        <a:srcRect/>
        <a:stretch>
          <a:fillRect/>
        </a:stretch>
      </xdr:blipFill>
      <xdr:spPr bwMode="auto">
        <a:xfrm>
          <a:off x="8423211" y="46958883"/>
          <a:ext cx="1109803" cy="914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915026</xdr:colOff>
      <xdr:row>182</xdr:row>
      <xdr:rowOff>260971</xdr:rowOff>
    </xdr:from>
    <xdr:to>
      <xdr:col>2</xdr:col>
      <xdr:colOff>2249219</xdr:colOff>
      <xdr:row>182</xdr:row>
      <xdr:rowOff>1046524</xdr:rowOff>
    </xdr:to>
    <xdr:pic>
      <xdr:nvPicPr>
        <xdr:cNvPr id="17017" name="Picture 854" descr="A logo of a plant based product&#10;&#10;Description automatically generated">
          <a:extLst>
            <a:ext uri="{FF2B5EF4-FFF2-40B4-BE49-F238E27FC236}">
              <a16:creationId xmlns:a16="http://schemas.microsoft.com/office/drawing/2014/main" id="{B292D294-7273-BAF7-78B7-DF19460D5CE0}"/>
            </a:ext>
          </a:extLst>
        </xdr:cNvPr>
        <xdr:cNvPicPr>
          <a:picLocks noChangeAspect="1" noChangeArrowheads="1"/>
        </xdr:cNvPicPr>
      </xdr:nvPicPr>
      <xdr:blipFill>
        <a:blip xmlns:r="http://schemas.openxmlformats.org/officeDocument/2006/relationships" r:embed="rId701" cstate="print">
          <a:extLst>
            <a:ext uri="{28A0092B-C50C-407E-A947-70E740481C1C}">
              <a14:useLocalDpi xmlns:a14="http://schemas.microsoft.com/office/drawing/2010/main" val="0"/>
            </a:ext>
          </a:extLst>
        </a:blip>
        <a:srcRect/>
        <a:stretch>
          <a:fillRect/>
        </a:stretch>
      </xdr:blipFill>
      <xdr:spPr bwMode="auto">
        <a:xfrm>
          <a:off x="8344526" y="232204246"/>
          <a:ext cx="1334193" cy="7855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1249680</xdr:colOff>
      <xdr:row>239</xdr:row>
      <xdr:rowOff>300353</xdr:rowOff>
    </xdr:from>
    <xdr:to>
      <xdr:col>2</xdr:col>
      <xdr:colOff>1870421</xdr:colOff>
      <xdr:row>239</xdr:row>
      <xdr:rowOff>923924</xdr:rowOff>
    </xdr:to>
    <xdr:pic>
      <xdr:nvPicPr>
        <xdr:cNvPr id="17018" name="Image 26">
          <a:extLst>
            <a:ext uri="{FF2B5EF4-FFF2-40B4-BE49-F238E27FC236}">
              <a16:creationId xmlns:a16="http://schemas.microsoft.com/office/drawing/2014/main" id="{16C5CAC7-655A-AE01-A4A3-2AD7EF909827}"/>
            </a:ext>
          </a:extLst>
        </xdr:cNvPr>
        <xdr:cNvPicPr>
          <a:picLocks noChangeAspect="1" noChangeArrowheads="1"/>
        </xdr:cNvPicPr>
      </xdr:nvPicPr>
      <xdr:blipFill>
        <a:blip xmlns:r="http://schemas.openxmlformats.org/officeDocument/2006/relationships" r:embed="rId702" cstate="print">
          <a:extLst>
            <a:ext uri="{28A0092B-C50C-407E-A947-70E740481C1C}">
              <a14:useLocalDpi xmlns:a14="http://schemas.microsoft.com/office/drawing/2010/main" val="0"/>
            </a:ext>
          </a:extLst>
        </a:blip>
        <a:srcRect/>
        <a:stretch>
          <a:fillRect/>
        </a:stretch>
      </xdr:blipFill>
      <xdr:spPr bwMode="auto">
        <a:xfrm>
          <a:off x="8679180" y="300395003"/>
          <a:ext cx="620741" cy="623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993776</xdr:colOff>
      <xdr:row>567</xdr:row>
      <xdr:rowOff>173779</xdr:rowOff>
    </xdr:from>
    <xdr:to>
      <xdr:col>2</xdr:col>
      <xdr:colOff>2066169</xdr:colOff>
      <xdr:row>567</xdr:row>
      <xdr:rowOff>1086560</xdr:rowOff>
    </xdr:to>
    <xdr:pic>
      <xdr:nvPicPr>
        <xdr:cNvPr id="17020" name="Image 28" descr="A logo with blue and red text&#10;&#10;Description automatically generated">
          <a:extLst>
            <a:ext uri="{FF2B5EF4-FFF2-40B4-BE49-F238E27FC236}">
              <a16:creationId xmlns:a16="http://schemas.microsoft.com/office/drawing/2014/main" id="{12A32A34-94C6-7389-3C68-5169D36EB076}"/>
            </a:ext>
          </a:extLst>
        </xdr:cNvPr>
        <xdr:cNvPicPr>
          <a:picLocks noChangeAspect="1" noChangeArrowheads="1"/>
        </xdr:cNvPicPr>
      </xdr:nvPicPr>
      <xdr:blipFill>
        <a:blip xmlns:r="http://schemas.openxmlformats.org/officeDocument/2006/relationships" r:embed="rId703" cstate="print">
          <a:extLst>
            <a:ext uri="{28A0092B-C50C-407E-A947-70E740481C1C}">
              <a14:useLocalDpi xmlns:a14="http://schemas.microsoft.com/office/drawing/2010/main" val="0"/>
            </a:ext>
          </a:extLst>
        </a:blip>
        <a:stretch>
          <a:fillRect/>
        </a:stretch>
      </xdr:blipFill>
      <xdr:spPr bwMode="auto">
        <a:xfrm>
          <a:off x="8423276" y="710462554"/>
          <a:ext cx="1072393" cy="912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1101515</xdr:colOff>
      <xdr:row>571</xdr:row>
      <xdr:rowOff>278132</xdr:rowOff>
    </xdr:from>
    <xdr:to>
      <xdr:col>2</xdr:col>
      <xdr:colOff>1917448</xdr:colOff>
      <xdr:row>571</xdr:row>
      <xdr:rowOff>1094065</xdr:rowOff>
    </xdr:to>
    <xdr:pic>
      <xdr:nvPicPr>
        <xdr:cNvPr id="17021" name="Image 23" descr="A logo with a lightning bolt&#10;&#10;Description automatically generated">
          <a:extLst>
            <a:ext uri="{FF2B5EF4-FFF2-40B4-BE49-F238E27FC236}">
              <a16:creationId xmlns:a16="http://schemas.microsoft.com/office/drawing/2014/main" id="{108BF655-A1FA-EE9C-4365-92FE1024D206}"/>
            </a:ext>
          </a:extLst>
        </xdr:cNvPr>
        <xdr:cNvPicPr>
          <a:picLocks noChangeAspect="1" noChangeArrowheads="1"/>
        </xdr:cNvPicPr>
      </xdr:nvPicPr>
      <xdr:blipFill>
        <a:blip xmlns:r="http://schemas.openxmlformats.org/officeDocument/2006/relationships" r:embed="rId704" cstate="print">
          <a:extLst>
            <a:ext uri="{28A0092B-C50C-407E-A947-70E740481C1C}">
              <a14:useLocalDpi xmlns:a14="http://schemas.microsoft.com/office/drawing/2010/main" val="0"/>
            </a:ext>
          </a:extLst>
        </a:blip>
        <a:stretch>
          <a:fillRect/>
        </a:stretch>
      </xdr:blipFill>
      <xdr:spPr bwMode="auto">
        <a:xfrm>
          <a:off x="8531015" y="715710407"/>
          <a:ext cx="815933" cy="815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1108076</xdr:colOff>
      <xdr:row>856</xdr:row>
      <xdr:rowOff>284482</xdr:rowOff>
    </xdr:from>
    <xdr:to>
      <xdr:col>2</xdr:col>
      <xdr:colOff>2172987</xdr:colOff>
      <xdr:row>856</xdr:row>
      <xdr:rowOff>976965</xdr:rowOff>
    </xdr:to>
    <xdr:pic>
      <xdr:nvPicPr>
        <xdr:cNvPr id="17028" name="Image 24" descr="A white logo with arrows&#10;&#10;Description automatically generated">
          <a:extLst>
            <a:ext uri="{FF2B5EF4-FFF2-40B4-BE49-F238E27FC236}">
              <a16:creationId xmlns:a16="http://schemas.microsoft.com/office/drawing/2014/main" id="{D485A57D-7291-EA9D-03F2-84310AA6D97D}"/>
            </a:ext>
          </a:extLst>
        </xdr:cNvPr>
        <xdr:cNvPicPr>
          <a:picLocks noChangeAspect="1" noChangeArrowheads="1"/>
        </xdr:cNvPicPr>
      </xdr:nvPicPr>
      <xdr:blipFill>
        <a:blip xmlns:r="http://schemas.openxmlformats.org/officeDocument/2006/relationships" r:embed="rId705" cstate="print">
          <a:extLst>
            <a:ext uri="{28A0092B-C50C-407E-A947-70E740481C1C}">
              <a14:useLocalDpi xmlns:a14="http://schemas.microsoft.com/office/drawing/2010/main" val="0"/>
            </a:ext>
          </a:extLst>
        </a:blip>
        <a:srcRect/>
        <a:stretch>
          <a:fillRect/>
        </a:stretch>
      </xdr:blipFill>
      <xdr:spPr bwMode="auto">
        <a:xfrm>
          <a:off x="8537576" y="1068046507"/>
          <a:ext cx="1064911" cy="692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1094102</xdr:colOff>
      <xdr:row>594</xdr:row>
      <xdr:rowOff>96517</xdr:rowOff>
    </xdr:from>
    <xdr:to>
      <xdr:col>2</xdr:col>
      <xdr:colOff>1913252</xdr:colOff>
      <xdr:row>594</xdr:row>
      <xdr:rowOff>1249042</xdr:rowOff>
    </xdr:to>
    <xdr:pic>
      <xdr:nvPicPr>
        <xdr:cNvPr id="17029" name="Afbeelding 3" descr="A blue and yellow logo&#10;&#10;Description automatically generated">
          <a:extLst>
            <a:ext uri="{FF2B5EF4-FFF2-40B4-BE49-F238E27FC236}">
              <a16:creationId xmlns:a16="http://schemas.microsoft.com/office/drawing/2014/main" id="{D208C868-9671-4F37-A232-1D17B124332C}"/>
            </a:ext>
          </a:extLst>
        </xdr:cNvPr>
        <xdr:cNvPicPr>
          <a:picLocks noChangeAspect="1" noChangeArrowheads="1"/>
        </xdr:cNvPicPr>
      </xdr:nvPicPr>
      <xdr:blipFill>
        <a:blip xmlns:r="http://schemas.openxmlformats.org/officeDocument/2006/relationships" r:embed="rId706" r:link="rId707">
          <a:extLst>
            <a:ext uri="{28A0092B-C50C-407E-A947-70E740481C1C}">
              <a14:useLocalDpi xmlns:a14="http://schemas.microsoft.com/office/drawing/2010/main" val="0"/>
            </a:ext>
          </a:extLst>
        </a:blip>
        <a:srcRect/>
        <a:stretch>
          <a:fillRect/>
        </a:stretch>
      </xdr:blipFill>
      <xdr:spPr bwMode="auto">
        <a:xfrm>
          <a:off x="8523602" y="743818042"/>
          <a:ext cx="819150" cy="1152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778510</xdr:colOff>
      <xdr:row>452</xdr:row>
      <xdr:rowOff>294007</xdr:rowOff>
    </xdr:from>
    <xdr:to>
      <xdr:col>2</xdr:col>
      <xdr:colOff>2318517</xdr:colOff>
      <xdr:row>452</xdr:row>
      <xdr:rowOff>911257</xdr:rowOff>
    </xdr:to>
    <xdr:pic>
      <xdr:nvPicPr>
        <xdr:cNvPr id="17031" name="Image 1" descr="A blue and white logo&#10;&#10;Description automatically generated">
          <a:extLst>
            <a:ext uri="{FF2B5EF4-FFF2-40B4-BE49-F238E27FC236}">
              <a16:creationId xmlns:a16="http://schemas.microsoft.com/office/drawing/2014/main" id="{9C14665B-CF32-10A9-12B9-0A91D6E9051A}"/>
            </a:ext>
          </a:extLst>
        </xdr:cNvPr>
        <xdr:cNvPicPr>
          <a:picLocks noChangeAspect="1" noChangeArrowheads="1"/>
        </xdr:cNvPicPr>
      </xdr:nvPicPr>
      <xdr:blipFill>
        <a:blip xmlns:r="http://schemas.openxmlformats.org/officeDocument/2006/relationships" r:embed="rId708" cstate="print">
          <a:extLst>
            <a:ext uri="{28A0092B-C50C-407E-A947-70E740481C1C}">
              <a14:useLocalDpi xmlns:a14="http://schemas.microsoft.com/office/drawing/2010/main" val="0"/>
            </a:ext>
          </a:extLst>
        </a:blip>
        <a:srcRect/>
        <a:stretch>
          <a:fillRect/>
        </a:stretch>
      </xdr:blipFill>
      <xdr:spPr bwMode="auto">
        <a:xfrm>
          <a:off x="8208010" y="566564782"/>
          <a:ext cx="1540007" cy="61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925830</xdr:colOff>
      <xdr:row>210</xdr:row>
      <xdr:rowOff>184785</xdr:rowOff>
    </xdr:from>
    <xdr:to>
      <xdr:col>2</xdr:col>
      <xdr:colOff>2140116</xdr:colOff>
      <xdr:row>210</xdr:row>
      <xdr:rowOff>1070499</xdr:rowOff>
    </xdr:to>
    <xdr:pic>
      <xdr:nvPicPr>
        <xdr:cNvPr id="17032" name="Image 4">
          <a:extLst>
            <a:ext uri="{FF2B5EF4-FFF2-40B4-BE49-F238E27FC236}">
              <a16:creationId xmlns:a16="http://schemas.microsoft.com/office/drawing/2014/main" id="{2999FC96-BCCB-A419-A850-73872AAC8C12}"/>
            </a:ext>
          </a:extLst>
        </xdr:cNvPr>
        <xdr:cNvPicPr>
          <a:picLocks noChangeAspect="1" noChangeArrowheads="1"/>
        </xdr:cNvPicPr>
      </xdr:nvPicPr>
      <xdr:blipFill>
        <a:blip xmlns:r="http://schemas.openxmlformats.org/officeDocument/2006/relationships" r:embed="rId709" cstate="print">
          <a:extLst>
            <a:ext uri="{28A0092B-C50C-407E-A947-70E740481C1C}">
              <a14:useLocalDpi xmlns:a14="http://schemas.microsoft.com/office/drawing/2010/main" val="0"/>
            </a:ext>
          </a:extLst>
        </a:blip>
        <a:srcRect/>
        <a:stretch>
          <a:fillRect/>
        </a:stretch>
      </xdr:blipFill>
      <xdr:spPr bwMode="auto">
        <a:xfrm>
          <a:off x="8355330" y="266846685"/>
          <a:ext cx="1214286" cy="885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1033144</xdr:colOff>
      <xdr:row>629</xdr:row>
      <xdr:rowOff>101600</xdr:rowOff>
    </xdr:from>
    <xdr:to>
      <xdr:col>2</xdr:col>
      <xdr:colOff>2071369</xdr:colOff>
      <xdr:row>629</xdr:row>
      <xdr:rowOff>1139825</xdr:rowOff>
    </xdr:to>
    <xdr:pic>
      <xdr:nvPicPr>
        <xdr:cNvPr id="17033" name="Picture 876" descr="A blue and green logo with a check mark&#10;&#10;Description automatically generated">
          <a:extLst>
            <a:ext uri="{FF2B5EF4-FFF2-40B4-BE49-F238E27FC236}">
              <a16:creationId xmlns:a16="http://schemas.microsoft.com/office/drawing/2014/main" id="{1B4B03A5-A2EA-FF3F-1656-AEAA4FD3EEC0}"/>
            </a:ext>
          </a:extLst>
        </xdr:cNvPr>
        <xdr:cNvPicPr>
          <a:picLocks noChangeAspect="1" noChangeArrowheads="1"/>
        </xdr:cNvPicPr>
      </xdr:nvPicPr>
      <xdr:blipFill>
        <a:blip xmlns:r="http://schemas.openxmlformats.org/officeDocument/2006/relationships" r:embed="rId710" cstate="print">
          <a:extLst>
            <a:ext uri="{28A0092B-C50C-407E-A947-70E740481C1C}">
              <a14:useLocalDpi xmlns:a14="http://schemas.microsoft.com/office/drawing/2010/main" val="0"/>
            </a:ext>
          </a:extLst>
        </a:blip>
        <a:srcRect/>
        <a:stretch>
          <a:fillRect/>
        </a:stretch>
      </xdr:blipFill>
      <xdr:spPr bwMode="auto">
        <a:xfrm>
          <a:off x="8462644" y="787542875"/>
          <a:ext cx="103822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311786</xdr:colOff>
      <xdr:row>234</xdr:row>
      <xdr:rowOff>248285</xdr:rowOff>
    </xdr:from>
    <xdr:to>
      <xdr:col>2</xdr:col>
      <xdr:colOff>1059499</xdr:colOff>
      <xdr:row>234</xdr:row>
      <xdr:rowOff>1086485</xdr:rowOff>
    </xdr:to>
    <xdr:pic>
      <xdr:nvPicPr>
        <xdr:cNvPr id="17034" name="Picture 877" descr="A logo for a company&#10;&#10;Description automatically generated">
          <a:extLst>
            <a:ext uri="{FF2B5EF4-FFF2-40B4-BE49-F238E27FC236}">
              <a16:creationId xmlns:a16="http://schemas.microsoft.com/office/drawing/2014/main" id="{F9E67187-7501-28E9-20D7-D8A910D7623B}"/>
            </a:ext>
          </a:extLst>
        </xdr:cNvPr>
        <xdr:cNvPicPr>
          <a:picLocks noChangeAspect="1" noChangeArrowheads="1"/>
        </xdr:cNvPicPr>
      </xdr:nvPicPr>
      <xdr:blipFill>
        <a:blip xmlns:r="http://schemas.openxmlformats.org/officeDocument/2006/relationships" r:embed="rId711">
          <a:extLst>
            <a:ext uri="{28A0092B-C50C-407E-A947-70E740481C1C}">
              <a14:useLocalDpi xmlns:a14="http://schemas.microsoft.com/office/drawing/2010/main" val="0"/>
            </a:ext>
          </a:extLst>
        </a:blip>
        <a:srcRect/>
        <a:stretch>
          <a:fillRect/>
        </a:stretch>
      </xdr:blipFill>
      <xdr:spPr bwMode="auto">
        <a:xfrm>
          <a:off x="7741286" y="293913560"/>
          <a:ext cx="747713"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1454150</xdr:colOff>
      <xdr:row>234</xdr:row>
      <xdr:rowOff>302895</xdr:rowOff>
    </xdr:from>
    <xdr:to>
      <xdr:col>2</xdr:col>
      <xdr:colOff>2797175</xdr:colOff>
      <xdr:row>234</xdr:row>
      <xdr:rowOff>974408</xdr:rowOff>
    </xdr:to>
    <xdr:pic>
      <xdr:nvPicPr>
        <xdr:cNvPr id="17035" name="Picture 878" descr="A logo for a peta company&#10;&#10;Description automatically generated">
          <a:extLst>
            <a:ext uri="{FF2B5EF4-FFF2-40B4-BE49-F238E27FC236}">
              <a16:creationId xmlns:a16="http://schemas.microsoft.com/office/drawing/2014/main" id="{6C77A670-662B-4928-253E-E823C86403B5}"/>
            </a:ext>
          </a:extLst>
        </xdr:cNvPr>
        <xdr:cNvPicPr>
          <a:picLocks noChangeAspect="1" noChangeArrowheads="1"/>
        </xdr:cNvPicPr>
      </xdr:nvPicPr>
      <xdr:blipFill>
        <a:blip xmlns:r="http://schemas.openxmlformats.org/officeDocument/2006/relationships" r:embed="rId712">
          <a:extLst>
            <a:ext uri="{28A0092B-C50C-407E-A947-70E740481C1C}">
              <a14:useLocalDpi xmlns:a14="http://schemas.microsoft.com/office/drawing/2010/main" val="0"/>
            </a:ext>
          </a:extLst>
        </a:blip>
        <a:srcRect/>
        <a:stretch>
          <a:fillRect/>
        </a:stretch>
      </xdr:blipFill>
      <xdr:spPr bwMode="auto">
        <a:xfrm>
          <a:off x="8883650" y="293968170"/>
          <a:ext cx="1343025" cy="67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1228726</xdr:colOff>
      <xdr:row>415</xdr:row>
      <xdr:rowOff>276861</xdr:rowOff>
    </xdr:from>
    <xdr:to>
      <xdr:col>2</xdr:col>
      <xdr:colOff>1835940</xdr:colOff>
      <xdr:row>415</xdr:row>
      <xdr:rowOff>1023076</xdr:rowOff>
    </xdr:to>
    <xdr:pic>
      <xdr:nvPicPr>
        <xdr:cNvPr id="17036" name="Grafik 79" descr="A red sign with white text&#10;&#10;Description automatically generated">
          <a:extLst>
            <a:ext uri="{FF2B5EF4-FFF2-40B4-BE49-F238E27FC236}">
              <a16:creationId xmlns:a16="http://schemas.microsoft.com/office/drawing/2014/main" id="{D9D600DC-D46D-2C22-2C4A-3BCA424799C0}"/>
            </a:ext>
          </a:extLst>
        </xdr:cNvPr>
        <xdr:cNvPicPr>
          <a:picLocks noChangeAspect="1"/>
        </xdr:cNvPicPr>
      </xdr:nvPicPr>
      <xdr:blipFill>
        <a:blip xmlns:r="http://schemas.openxmlformats.org/officeDocument/2006/relationships" r:embed="rId713">
          <a:extLst>
            <a:ext uri="{28A0092B-C50C-407E-A947-70E740481C1C}">
              <a14:useLocalDpi xmlns:a14="http://schemas.microsoft.com/office/drawing/2010/main" val="0"/>
            </a:ext>
          </a:extLst>
        </a:blip>
        <a:srcRect/>
        <a:stretch>
          <a:fillRect/>
        </a:stretch>
      </xdr:blipFill>
      <xdr:spPr bwMode="auto">
        <a:xfrm>
          <a:off x="8658226" y="518970261"/>
          <a:ext cx="607214" cy="74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1302385</xdr:colOff>
      <xdr:row>30</xdr:row>
      <xdr:rowOff>161290</xdr:rowOff>
    </xdr:from>
    <xdr:to>
      <xdr:col>2</xdr:col>
      <xdr:colOff>2079625</xdr:colOff>
      <xdr:row>30</xdr:row>
      <xdr:rowOff>938530</xdr:rowOff>
    </xdr:to>
    <xdr:pic>
      <xdr:nvPicPr>
        <xdr:cNvPr id="17038" name="Grafik 2" descr="A red square sign with white text&#10;&#10;Description automatically generated">
          <a:extLst>
            <a:ext uri="{FF2B5EF4-FFF2-40B4-BE49-F238E27FC236}">
              <a16:creationId xmlns:a16="http://schemas.microsoft.com/office/drawing/2014/main" id="{2EF07A98-C977-A5A3-A23C-D628B0893470}"/>
            </a:ext>
          </a:extLst>
        </xdr:cNvPr>
        <xdr:cNvPicPr>
          <a:picLocks noChangeAspect="1" noChangeArrowheads="1"/>
        </xdr:cNvPicPr>
      </xdr:nvPicPr>
      <xdr:blipFill>
        <a:blip xmlns:r="http://schemas.openxmlformats.org/officeDocument/2006/relationships" r:embed="rId714" cstate="print">
          <a:extLst>
            <a:ext uri="{28A0092B-C50C-407E-A947-70E740481C1C}">
              <a14:useLocalDpi xmlns:a14="http://schemas.microsoft.com/office/drawing/2010/main" val="0"/>
            </a:ext>
          </a:extLst>
        </a:blip>
        <a:srcRect/>
        <a:stretch>
          <a:fillRect/>
        </a:stretch>
      </xdr:blipFill>
      <xdr:spPr bwMode="auto">
        <a:xfrm>
          <a:off x="8731885" y="37937440"/>
          <a:ext cx="777240" cy="777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713114</xdr:colOff>
      <xdr:row>480</xdr:row>
      <xdr:rowOff>149227</xdr:rowOff>
    </xdr:from>
    <xdr:to>
      <xdr:col>2</xdr:col>
      <xdr:colOff>1311630</xdr:colOff>
      <xdr:row>480</xdr:row>
      <xdr:rowOff>1005438</xdr:rowOff>
    </xdr:to>
    <xdr:pic>
      <xdr:nvPicPr>
        <xdr:cNvPr id="17039" name="Picture 882" descr="A recycle sign with text&#10;&#10;Description automatically generated">
          <a:extLst>
            <a:ext uri="{FF2B5EF4-FFF2-40B4-BE49-F238E27FC236}">
              <a16:creationId xmlns:a16="http://schemas.microsoft.com/office/drawing/2014/main" id="{368829BF-B90F-DA39-B34F-81591A7EA5DA}"/>
            </a:ext>
          </a:extLst>
        </xdr:cNvPr>
        <xdr:cNvPicPr>
          <a:picLocks noChangeAspect="1" noChangeArrowheads="1"/>
        </xdr:cNvPicPr>
      </xdr:nvPicPr>
      <xdr:blipFill>
        <a:blip xmlns:r="http://schemas.openxmlformats.org/officeDocument/2006/relationships" r:embed="rId715" cstate="print">
          <a:extLst>
            <a:ext uri="{28A0092B-C50C-407E-A947-70E740481C1C}">
              <a14:useLocalDpi xmlns:a14="http://schemas.microsoft.com/office/drawing/2010/main" val="0"/>
            </a:ext>
          </a:extLst>
        </a:blip>
        <a:srcRect/>
        <a:stretch>
          <a:fillRect/>
        </a:stretch>
      </xdr:blipFill>
      <xdr:spPr bwMode="auto">
        <a:xfrm>
          <a:off x="8142614" y="601138627"/>
          <a:ext cx="598516" cy="856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1897379</xdr:colOff>
      <xdr:row>480</xdr:row>
      <xdr:rowOff>119379</xdr:rowOff>
    </xdr:from>
    <xdr:to>
      <xdr:col>2</xdr:col>
      <xdr:colOff>2437706</xdr:colOff>
      <xdr:row>480</xdr:row>
      <xdr:rowOff>1025466</xdr:rowOff>
    </xdr:to>
    <xdr:pic>
      <xdr:nvPicPr>
        <xdr:cNvPr id="17040" name="Picture 883" descr="A black recycle sign&#10;&#10;Description automatically generated">
          <a:extLst>
            <a:ext uri="{FF2B5EF4-FFF2-40B4-BE49-F238E27FC236}">
              <a16:creationId xmlns:a16="http://schemas.microsoft.com/office/drawing/2014/main" id="{EEB1189B-A4C7-3F36-8310-DCE3E38E9A56}"/>
            </a:ext>
          </a:extLst>
        </xdr:cNvPr>
        <xdr:cNvPicPr>
          <a:picLocks noChangeAspect="1" noChangeArrowheads="1"/>
        </xdr:cNvPicPr>
      </xdr:nvPicPr>
      <xdr:blipFill>
        <a:blip xmlns:r="http://schemas.openxmlformats.org/officeDocument/2006/relationships" r:embed="rId716" cstate="print">
          <a:extLst>
            <a:ext uri="{28A0092B-C50C-407E-A947-70E740481C1C}">
              <a14:useLocalDpi xmlns:a14="http://schemas.microsoft.com/office/drawing/2010/main" val="0"/>
            </a:ext>
          </a:extLst>
        </a:blip>
        <a:srcRect/>
        <a:stretch>
          <a:fillRect/>
        </a:stretch>
      </xdr:blipFill>
      <xdr:spPr bwMode="auto">
        <a:xfrm>
          <a:off x="9326879" y="601108779"/>
          <a:ext cx="540327" cy="906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1183003</xdr:colOff>
      <xdr:row>408</xdr:row>
      <xdr:rowOff>130175</xdr:rowOff>
    </xdr:from>
    <xdr:to>
      <xdr:col>2</xdr:col>
      <xdr:colOff>1967765</xdr:colOff>
      <xdr:row>408</xdr:row>
      <xdr:rowOff>1204461</xdr:rowOff>
    </xdr:to>
    <xdr:pic>
      <xdr:nvPicPr>
        <xdr:cNvPr id="17041" name="Picture 885" descr="A sign with text and images&#10;&#10;Description automatically generated">
          <a:extLst>
            <a:ext uri="{FF2B5EF4-FFF2-40B4-BE49-F238E27FC236}">
              <a16:creationId xmlns:a16="http://schemas.microsoft.com/office/drawing/2014/main" id="{9CF12C83-EE78-C0B1-FFE6-434BD582CA55}"/>
            </a:ext>
          </a:extLst>
        </xdr:cNvPr>
        <xdr:cNvPicPr>
          <a:picLocks noChangeAspect="1" noChangeArrowheads="1"/>
        </xdr:cNvPicPr>
      </xdr:nvPicPr>
      <xdr:blipFill>
        <a:blip xmlns:r="http://schemas.openxmlformats.org/officeDocument/2006/relationships" r:embed="rId717" cstate="print">
          <a:extLst>
            <a:ext uri="{28A0092B-C50C-407E-A947-70E740481C1C}">
              <a14:useLocalDpi xmlns:a14="http://schemas.microsoft.com/office/drawing/2010/main" val="0"/>
            </a:ext>
          </a:extLst>
        </a:blip>
        <a:srcRect/>
        <a:stretch>
          <a:fillRect/>
        </a:stretch>
      </xdr:blipFill>
      <xdr:spPr bwMode="auto">
        <a:xfrm>
          <a:off x="8612503" y="511108325"/>
          <a:ext cx="784762" cy="107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1297305</xdr:colOff>
      <xdr:row>409</xdr:row>
      <xdr:rowOff>161927</xdr:rowOff>
    </xdr:from>
    <xdr:to>
      <xdr:col>2</xdr:col>
      <xdr:colOff>2003921</xdr:colOff>
      <xdr:row>409</xdr:row>
      <xdr:rowOff>1038962</xdr:rowOff>
    </xdr:to>
    <xdr:pic>
      <xdr:nvPicPr>
        <xdr:cNvPr id="17042" name="Picture 886" descr="A sign with text and images&#10;&#10;Description automatically generated">
          <a:extLst>
            <a:ext uri="{FF2B5EF4-FFF2-40B4-BE49-F238E27FC236}">
              <a16:creationId xmlns:a16="http://schemas.microsoft.com/office/drawing/2014/main" id="{8EE5ECD4-AF80-733A-410B-23A4950E556C}"/>
            </a:ext>
          </a:extLst>
        </xdr:cNvPr>
        <xdr:cNvPicPr>
          <a:picLocks noChangeAspect="1" noChangeArrowheads="1"/>
        </xdr:cNvPicPr>
      </xdr:nvPicPr>
      <xdr:blipFill>
        <a:blip xmlns:r="http://schemas.openxmlformats.org/officeDocument/2006/relationships" r:embed="rId718" cstate="print">
          <a:extLst>
            <a:ext uri="{28A0092B-C50C-407E-A947-70E740481C1C}">
              <a14:useLocalDpi xmlns:a14="http://schemas.microsoft.com/office/drawing/2010/main" val="0"/>
            </a:ext>
          </a:extLst>
        </a:blip>
        <a:srcRect/>
        <a:stretch>
          <a:fillRect/>
        </a:stretch>
      </xdr:blipFill>
      <xdr:spPr bwMode="auto">
        <a:xfrm>
          <a:off x="8726805" y="512425952"/>
          <a:ext cx="706616" cy="8770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1188721</xdr:colOff>
      <xdr:row>407</xdr:row>
      <xdr:rowOff>77471</xdr:rowOff>
    </xdr:from>
    <xdr:to>
      <xdr:col>2</xdr:col>
      <xdr:colOff>1891578</xdr:colOff>
      <xdr:row>407</xdr:row>
      <xdr:rowOff>1054614</xdr:rowOff>
    </xdr:to>
    <xdr:pic>
      <xdr:nvPicPr>
        <xdr:cNvPr id="17043" name="Picture 887" descr="A sign with text and images&#10;&#10;Description automatically generated">
          <a:extLst>
            <a:ext uri="{FF2B5EF4-FFF2-40B4-BE49-F238E27FC236}">
              <a16:creationId xmlns:a16="http://schemas.microsoft.com/office/drawing/2014/main" id="{868E7F88-6B7B-6646-244C-8D95A93E6761}"/>
            </a:ext>
          </a:extLst>
        </xdr:cNvPr>
        <xdr:cNvPicPr>
          <a:picLocks noChangeAspect="1" noChangeArrowheads="1"/>
        </xdr:cNvPicPr>
      </xdr:nvPicPr>
      <xdr:blipFill>
        <a:blip xmlns:r="http://schemas.openxmlformats.org/officeDocument/2006/relationships" r:embed="rId719" cstate="print">
          <a:extLst>
            <a:ext uri="{28A0092B-C50C-407E-A947-70E740481C1C}">
              <a14:useLocalDpi xmlns:a14="http://schemas.microsoft.com/office/drawing/2010/main" val="0"/>
            </a:ext>
          </a:extLst>
        </a:blip>
        <a:srcRect/>
        <a:stretch>
          <a:fillRect/>
        </a:stretch>
      </xdr:blipFill>
      <xdr:spPr bwMode="auto">
        <a:xfrm>
          <a:off x="8618221" y="509769746"/>
          <a:ext cx="702857" cy="97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1225550</xdr:colOff>
      <xdr:row>406</xdr:row>
      <xdr:rowOff>68580</xdr:rowOff>
    </xdr:from>
    <xdr:to>
      <xdr:col>2</xdr:col>
      <xdr:colOff>2002693</xdr:colOff>
      <xdr:row>406</xdr:row>
      <xdr:rowOff>1150485</xdr:rowOff>
    </xdr:to>
    <xdr:pic>
      <xdr:nvPicPr>
        <xdr:cNvPr id="17044" name="Picture 868" descr="A sign with text and images&#10;&#10;Description automatically generated">
          <a:extLst>
            <a:ext uri="{FF2B5EF4-FFF2-40B4-BE49-F238E27FC236}">
              <a16:creationId xmlns:a16="http://schemas.microsoft.com/office/drawing/2014/main" id="{B77BF77C-2B5D-594D-31A8-B6E0ADDC6B8C}"/>
            </a:ext>
          </a:extLst>
        </xdr:cNvPr>
        <xdr:cNvPicPr>
          <a:picLocks noChangeAspect="1" noChangeArrowheads="1"/>
        </xdr:cNvPicPr>
      </xdr:nvPicPr>
      <xdr:blipFill>
        <a:blip xmlns:r="http://schemas.openxmlformats.org/officeDocument/2006/relationships" r:embed="rId720" cstate="print">
          <a:extLst>
            <a:ext uri="{28A0092B-C50C-407E-A947-70E740481C1C}">
              <a14:useLocalDpi xmlns:a14="http://schemas.microsoft.com/office/drawing/2010/main" val="0"/>
            </a:ext>
          </a:extLst>
        </a:blip>
        <a:srcRect/>
        <a:stretch>
          <a:fillRect/>
        </a:stretch>
      </xdr:blipFill>
      <xdr:spPr bwMode="auto">
        <a:xfrm>
          <a:off x="8655050" y="508474980"/>
          <a:ext cx="777143" cy="108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1175384</xdr:colOff>
      <xdr:row>405</xdr:row>
      <xdr:rowOff>79376</xdr:rowOff>
    </xdr:from>
    <xdr:to>
      <xdr:col>2</xdr:col>
      <xdr:colOff>1956336</xdr:colOff>
      <xdr:row>405</xdr:row>
      <xdr:rowOff>1153662</xdr:rowOff>
    </xdr:to>
    <xdr:pic>
      <xdr:nvPicPr>
        <xdr:cNvPr id="17045" name="Picture 869" descr="A sign with text and images&#10;&#10;Description automatically generated">
          <a:extLst>
            <a:ext uri="{FF2B5EF4-FFF2-40B4-BE49-F238E27FC236}">
              <a16:creationId xmlns:a16="http://schemas.microsoft.com/office/drawing/2014/main" id="{69BDC902-8E60-E727-CCFF-C74AF1D6BEDE}"/>
            </a:ext>
          </a:extLst>
        </xdr:cNvPr>
        <xdr:cNvPicPr>
          <a:picLocks noChangeAspect="1" noChangeArrowheads="1"/>
        </xdr:cNvPicPr>
      </xdr:nvPicPr>
      <xdr:blipFill>
        <a:blip xmlns:r="http://schemas.openxmlformats.org/officeDocument/2006/relationships" r:embed="rId721" cstate="print">
          <a:extLst>
            <a:ext uri="{28A0092B-C50C-407E-A947-70E740481C1C}">
              <a14:useLocalDpi xmlns:a14="http://schemas.microsoft.com/office/drawing/2010/main" val="0"/>
            </a:ext>
          </a:extLst>
        </a:blip>
        <a:srcRect/>
        <a:stretch>
          <a:fillRect/>
        </a:stretch>
      </xdr:blipFill>
      <xdr:spPr bwMode="auto">
        <a:xfrm>
          <a:off x="8604884" y="507199901"/>
          <a:ext cx="780952" cy="107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1223644</xdr:colOff>
      <xdr:row>404</xdr:row>
      <xdr:rowOff>197484</xdr:rowOff>
    </xdr:from>
    <xdr:to>
      <xdr:col>2</xdr:col>
      <xdr:colOff>1942501</xdr:colOff>
      <xdr:row>404</xdr:row>
      <xdr:rowOff>1060817</xdr:rowOff>
    </xdr:to>
    <xdr:pic>
      <xdr:nvPicPr>
        <xdr:cNvPr id="17046" name="Picture 872" descr="A white and green sign with animals and text&#10;&#10;Description automatically generated">
          <a:extLst>
            <a:ext uri="{FF2B5EF4-FFF2-40B4-BE49-F238E27FC236}">
              <a16:creationId xmlns:a16="http://schemas.microsoft.com/office/drawing/2014/main" id="{8307F7C2-E6C8-CABE-8874-AFD923451060}"/>
            </a:ext>
          </a:extLst>
        </xdr:cNvPr>
        <xdr:cNvPicPr>
          <a:picLocks noChangeAspect="1" noChangeArrowheads="1"/>
        </xdr:cNvPicPr>
      </xdr:nvPicPr>
      <xdr:blipFill>
        <a:blip xmlns:r="http://schemas.openxmlformats.org/officeDocument/2006/relationships" r:embed="rId722" cstate="print">
          <a:extLst>
            <a:ext uri="{28A0092B-C50C-407E-A947-70E740481C1C}">
              <a14:useLocalDpi xmlns:a14="http://schemas.microsoft.com/office/drawing/2010/main" val="0"/>
            </a:ext>
          </a:extLst>
        </a:blip>
        <a:srcRect/>
        <a:stretch>
          <a:fillRect/>
        </a:stretch>
      </xdr:blipFill>
      <xdr:spPr bwMode="auto">
        <a:xfrm>
          <a:off x="8653144" y="506032134"/>
          <a:ext cx="718857" cy="86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1209676</xdr:colOff>
      <xdr:row>850</xdr:row>
      <xdr:rowOff>157420</xdr:rowOff>
    </xdr:from>
    <xdr:to>
      <xdr:col>2</xdr:col>
      <xdr:colOff>2088331</xdr:colOff>
      <xdr:row>850</xdr:row>
      <xdr:rowOff>1088445</xdr:rowOff>
    </xdr:to>
    <xdr:pic>
      <xdr:nvPicPr>
        <xdr:cNvPr id="17047" name="Picture 874" descr="A logo for a milk company&#10;&#10;Description automatically generated">
          <a:extLst>
            <a:ext uri="{FF2B5EF4-FFF2-40B4-BE49-F238E27FC236}">
              <a16:creationId xmlns:a16="http://schemas.microsoft.com/office/drawing/2014/main" id="{2D6DA8D9-0621-F501-58C3-1877224EAF42}"/>
            </a:ext>
          </a:extLst>
        </xdr:cNvPr>
        <xdr:cNvPicPr>
          <a:picLocks noChangeAspect="1" noChangeArrowheads="1"/>
        </xdr:cNvPicPr>
      </xdr:nvPicPr>
      <xdr:blipFill>
        <a:blip xmlns:r="http://schemas.openxmlformats.org/officeDocument/2006/relationships" r:embed="rId723" cstate="print">
          <a:extLst>
            <a:ext uri="{28A0092B-C50C-407E-A947-70E740481C1C}">
              <a14:useLocalDpi xmlns:a14="http://schemas.microsoft.com/office/drawing/2010/main" val="0"/>
            </a:ext>
          </a:extLst>
        </a:blip>
        <a:srcRect/>
        <a:stretch>
          <a:fillRect/>
        </a:stretch>
      </xdr:blipFill>
      <xdr:spPr bwMode="auto">
        <a:xfrm>
          <a:off x="8639176" y="1060204195"/>
          <a:ext cx="878655" cy="93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1041400</xdr:colOff>
      <xdr:row>240</xdr:row>
      <xdr:rowOff>186689</xdr:rowOff>
    </xdr:from>
    <xdr:to>
      <xdr:col>2</xdr:col>
      <xdr:colOff>1949194</xdr:colOff>
      <xdr:row>240</xdr:row>
      <xdr:rowOff>1117759</xdr:rowOff>
    </xdr:to>
    <xdr:pic>
      <xdr:nvPicPr>
        <xdr:cNvPr id="17048" name="Image 25" descr="A logo with text and arrows&#10;&#10;Description automatically generated">
          <a:extLst>
            <a:ext uri="{FF2B5EF4-FFF2-40B4-BE49-F238E27FC236}">
              <a16:creationId xmlns:a16="http://schemas.microsoft.com/office/drawing/2014/main" id="{5E529FAB-B2A1-C519-33A0-E543A005D651}"/>
            </a:ext>
          </a:extLst>
        </xdr:cNvPr>
        <xdr:cNvPicPr>
          <a:picLocks noChangeAspect="1" noChangeArrowheads="1"/>
        </xdr:cNvPicPr>
      </xdr:nvPicPr>
      <xdr:blipFill>
        <a:blip xmlns:r="http://schemas.openxmlformats.org/officeDocument/2006/relationships" r:embed="rId724" cstate="print">
          <a:extLst>
            <a:ext uri="{28A0092B-C50C-407E-A947-70E740481C1C}">
              <a14:useLocalDpi xmlns:a14="http://schemas.microsoft.com/office/drawing/2010/main" val="0"/>
            </a:ext>
          </a:extLst>
        </a:blip>
        <a:srcRect/>
        <a:stretch>
          <a:fillRect/>
        </a:stretch>
      </xdr:blipFill>
      <xdr:spPr bwMode="auto">
        <a:xfrm>
          <a:off x="8470900" y="301567214"/>
          <a:ext cx="907794" cy="931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1293498</xdr:colOff>
      <xdr:row>3</xdr:row>
      <xdr:rowOff>299084</xdr:rowOff>
    </xdr:from>
    <xdr:to>
      <xdr:col>2</xdr:col>
      <xdr:colOff>2001327</xdr:colOff>
      <xdr:row>3</xdr:row>
      <xdr:rowOff>1017719</xdr:rowOff>
    </xdr:to>
    <xdr:pic>
      <xdr:nvPicPr>
        <xdr:cNvPr id="17049" name="Picture 856" descr="A black snowflake in a triangle&#10;&#10;Description automatically generated">
          <a:extLst>
            <a:ext uri="{FF2B5EF4-FFF2-40B4-BE49-F238E27FC236}">
              <a16:creationId xmlns:a16="http://schemas.microsoft.com/office/drawing/2014/main" id="{F7F42164-770C-BB32-9852-A2815DDDA6ED}"/>
            </a:ext>
          </a:extLst>
        </xdr:cNvPr>
        <xdr:cNvPicPr preferRelativeResize="0">
          <a:picLocks noChangeAspect="1" noChangeArrowheads="1"/>
        </xdr:cNvPicPr>
      </xdr:nvPicPr>
      <xdr:blipFill>
        <a:blip xmlns:r="http://schemas.openxmlformats.org/officeDocument/2006/relationships" r:embed="rId725" cstate="print">
          <a:extLst>
            <a:ext uri="{28A0092B-C50C-407E-A947-70E740481C1C}">
              <a14:useLocalDpi xmlns:a14="http://schemas.microsoft.com/office/drawing/2010/main" val="0"/>
            </a:ext>
          </a:extLst>
        </a:blip>
        <a:srcRect/>
        <a:stretch>
          <a:fillRect/>
        </a:stretch>
      </xdr:blipFill>
      <xdr:spPr bwMode="auto">
        <a:xfrm>
          <a:off x="7999098" y="3270884"/>
          <a:ext cx="707829" cy="718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1033145</xdr:colOff>
      <xdr:row>16</xdr:row>
      <xdr:rowOff>138431</xdr:rowOff>
    </xdr:from>
    <xdr:to>
      <xdr:col>2</xdr:col>
      <xdr:colOff>2075611</xdr:colOff>
      <xdr:row>16</xdr:row>
      <xdr:rowOff>996346</xdr:rowOff>
    </xdr:to>
    <xdr:pic>
      <xdr:nvPicPr>
        <xdr:cNvPr id="17050" name="Afbeelding 9" descr="A logo with a globe and birds&#10;&#10;Description automatically generated">
          <a:extLst>
            <a:ext uri="{FF2B5EF4-FFF2-40B4-BE49-F238E27FC236}">
              <a16:creationId xmlns:a16="http://schemas.microsoft.com/office/drawing/2014/main" id="{928E7BB5-45F2-5E08-1ADA-8BA58BACA14B}"/>
            </a:ext>
          </a:extLst>
        </xdr:cNvPr>
        <xdr:cNvPicPr preferRelativeResize="0">
          <a:picLocks noChangeAspect="1" noChangeArrowheads="1"/>
        </xdr:cNvPicPr>
      </xdr:nvPicPr>
      <xdr:blipFill>
        <a:blip xmlns:r="http://schemas.openxmlformats.org/officeDocument/2006/relationships" r:embed="rId726" cstate="print">
          <a:extLst>
            <a:ext uri="{28A0092B-C50C-407E-A947-70E740481C1C}">
              <a14:useLocalDpi xmlns:a14="http://schemas.microsoft.com/office/drawing/2010/main" val="0"/>
            </a:ext>
          </a:extLst>
        </a:blip>
        <a:srcRect/>
        <a:stretch>
          <a:fillRect/>
        </a:stretch>
      </xdr:blipFill>
      <xdr:spPr bwMode="auto">
        <a:xfrm>
          <a:off x="7738745" y="20779106"/>
          <a:ext cx="1042466" cy="857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182884</xdr:colOff>
      <xdr:row>15</xdr:row>
      <xdr:rowOff>177804</xdr:rowOff>
    </xdr:from>
    <xdr:to>
      <xdr:col>2</xdr:col>
      <xdr:colOff>1256525</xdr:colOff>
      <xdr:row>15</xdr:row>
      <xdr:rowOff>1079363</xdr:rowOff>
    </xdr:to>
    <xdr:pic>
      <xdr:nvPicPr>
        <xdr:cNvPr id="17051" name="Afbeelding 7" descr="A green and blue logo with white text and a globe and fish&#10;&#10;Description automatically generated">
          <a:extLst>
            <a:ext uri="{FF2B5EF4-FFF2-40B4-BE49-F238E27FC236}">
              <a16:creationId xmlns:a16="http://schemas.microsoft.com/office/drawing/2014/main" id="{507AFBC8-AFE7-B016-1506-61C95D58B527}"/>
            </a:ext>
          </a:extLst>
        </xdr:cNvPr>
        <xdr:cNvPicPr preferRelativeResize="0">
          <a:picLocks noChangeAspect="1" noChangeArrowheads="1"/>
        </xdr:cNvPicPr>
      </xdr:nvPicPr>
      <xdr:blipFill>
        <a:blip xmlns:r="http://schemas.openxmlformats.org/officeDocument/2006/relationships" r:embed="rId727" cstate="print">
          <a:extLst>
            <a:ext uri="{28A0092B-C50C-407E-A947-70E740481C1C}">
              <a14:useLocalDpi xmlns:a14="http://schemas.microsoft.com/office/drawing/2010/main" val="0"/>
            </a:ext>
          </a:extLst>
        </a:blip>
        <a:srcRect/>
        <a:stretch>
          <a:fillRect/>
        </a:stretch>
      </xdr:blipFill>
      <xdr:spPr bwMode="auto">
        <a:xfrm>
          <a:off x="6888484" y="19551654"/>
          <a:ext cx="1073641" cy="9015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1219200</xdr:colOff>
      <xdr:row>340</xdr:row>
      <xdr:rowOff>149223</xdr:rowOff>
    </xdr:from>
    <xdr:to>
      <xdr:col>2</xdr:col>
      <xdr:colOff>1921659</xdr:colOff>
      <xdr:row>340</xdr:row>
      <xdr:rowOff>1063667</xdr:rowOff>
    </xdr:to>
    <xdr:pic>
      <xdr:nvPicPr>
        <xdr:cNvPr id="17053" name="Bildobjekt 7" descr="A black and green sign with a person in a pot&#10;&#10;Description automatically generated">
          <a:extLst>
            <a:ext uri="{FF2B5EF4-FFF2-40B4-BE49-F238E27FC236}">
              <a16:creationId xmlns:a16="http://schemas.microsoft.com/office/drawing/2014/main" id="{84D2307B-0B3D-6E37-F518-9A2EB174BE56}"/>
            </a:ext>
          </a:extLst>
        </xdr:cNvPr>
        <xdr:cNvPicPr>
          <a:picLocks noChangeAspect="1" noChangeArrowheads="1"/>
        </xdr:cNvPicPr>
      </xdr:nvPicPr>
      <xdr:blipFill>
        <a:blip xmlns:r="http://schemas.openxmlformats.org/officeDocument/2006/relationships" r:embed="rId728" cstate="print">
          <a:extLst>
            <a:ext uri="{28A0092B-C50C-407E-A947-70E740481C1C}">
              <a14:useLocalDpi xmlns:a14="http://schemas.microsoft.com/office/drawing/2010/main" val="0"/>
            </a:ext>
          </a:extLst>
        </a:blip>
        <a:srcRect/>
        <a:stretch>
          <a:fillRect/>
        </a:stretch>
      </xdr:blipFill>
      <xdr:spPr bwMode="auto">
        <a:xfrm>
          <a:off x="8648700" y="426259623"/>
          <a:ext cx="702459" cy="914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1081407</xdr:colOff>
      <xdr:row>61</xdr:row>
      <xdr:rowOff>154306</xdr:rowOff>
    </xdr:from>
    <xdr:to>
      <xdr:col>2</xdr:col>
      <xdr:colOff>2089407</xdr:colOff>
      <xdr:row>61</xdr:row>
      <xdr:rowOff>1121539</xdr:rowOff>
    </xdr:to>
    <xdr:pic>
      <xdr:nvPicPr>
        <xdr:cNvPr id="17054" name="Picture 891" descr="A bee in a heart shape&#10;&#10;Description automatically generated">
          <a:extLst>
            <a:ext uri="{FF2B5EF4-FFF2-40B4-BE49-F238E27FC236}">
              <a16:creationId xmlns:a16="http://schemas.microsoft.com/office/drawing/2014/main" id="{B1788B58-67DF-E7DE-2C72-B961EDF4B342}"/>
            </a:ext>
          </a:extLst>
        </xdr:cNvPr>
        <xdr:cNvPicPr>
          <a:picLocks noChangeAspect="1" noChangeArrowheads="1"/>
        </xdr:cNvPicPr>
      </xdr:nvPicPr>
      <xdr:blipFill rotWithShape="1">
        <a:blip xmlns:r="http://schemas.openxmlformats.org/officeDocument/2006/relationships" r:embed="rId729" cstate="print">
          <a:extLst>
            <a:ext uri="{28A0092B-C50C-407E-A947-70E740481C1C}">
              <a14:useLocalDpi xmlns:a14="http://schemas.microsoft.com/office/drawing/2010/main" val="0"/>
            </a:ext>
          </a:extLst>
        </a:blip>
        <a:srcRect l="3348" r="2911"/>
        <a:stretch/>
      </xdr:blipFill>
      <xdr:spPr bwMode="auto">
        <a:xfrm>
          <a:off x="8510907" y="76506706"/>
          <a:ext cx="1008000" cy="967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981711</xdr:colOff>
      <xdr:row>590</xdr:row>
      <xdr:rowOff>192405</xdr:rowOff>
    </xdr:from>
    <xdr:to>
      <xdr:col>2</xdr:col>
      <xdr:colOff>2127858</xdr:colOff>
      <xdr:row>590</xdr:row>
      <xdr:rowOff>982515</xdr:rowOff>
    </xdr:to>
    <xdr:pic>
      <xdr:nvPicPr>
        <xdr:cNvPr id="17055" name="Picture 892" descr="A red and white logo&#10;&#10;Description automatically generated">
          <a:extLst>
            <a:ext uri="{FF2B5EF4-FFF2-40B4-BE49-F238E27FC236}">
              <a16:creationId xmlns:a16="http://schemas.microsoft.com/office/drawing/2014/main" id="{DB4AC17D-58C0-100F-D687-5B503D37406A}"/>
            </a:ext>
          </a:extLst>
        </xdr:cNvPr>
        <xdr:cNvPicPr>
          <a:picLocks noChangeAspect="1" noChangeArrowheads="1"/>
        </xdr:cNvPicPr>
      </xdr:nvPicPr>
      <xdr:blipFill>
        <a:blip xmlns:r="http://schemas.openxmlformats.org/officeDocument/2006/relationships" r:embed="rId730">
          <a:extLst>
            <a:ext uri="{28A0092B-C50C-407E-A947-70E740481C1C}">
              <a14:useLocalDpi xmlns:a14="http://schemas.microsoft.com/office/drawing/2010/main" val="0"/>
            </a:ext>
          </a:extLst>
        </a:blip>
        <a:srcRect/>
        <a:stretch>
          <a:fillRect/>
        </a:stretch>
      </xdr:blipFill>
      <xdr:spPr bwMode="auto">
        <a:xfrm>
          <a:off x="8411211" y="738770430"/>
          <a:ext cx="1146147" cy="790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244182</xdr:colOff>
      <xdr:row>74</xdr:row>
      <xdr:rowOff>285749</xdr:rowOff>
    </xdr:from>
    <xdr:to>
      <xdr:col>2</xdr:col>
      <xdr:colOff>1533899</xdr:colOff>
      <xdr:row>74</xdr:row>
      <xdr:rowOff>1046352</xdr:rowOff>
    </xdr:to>
    <xdr:pic>
      <xdr:nvPicPr>
        <xdr:cNvPr id="17056" name="Picture 893" descr="A green logo with a black background&#10;&#10;Description automatically generated">
          <a:extLst>
            <a:ext uri="{FF2B5EF4-FFF2-40B4-BE49-F238E27FC236}">
              <a16:creationId xmlns:a16="http://schemas.microsoft.com/office/drawing/2014/main" id="{23E6096A-BF80-35F5-516E-986CD5860FA5}"/>
            </a:ext>
          </a:extLst>
        </xdr:cNvPr>
        <xdr:cNvPicPr>
          <a:picLocks noChangeAspect="1" noChangeArrowheads="1"/>
        </xdr:cNvPicPr>
      </xdr:nvPicPr>
      <xdr:blipFill>
        <a:blip xmlns:r="http://schemas.openxmlformats.org/officeDocument/2006/relationships" r:embed="rId731">
          <a:extLst>
            <a:ext uri="{28A0092B-C50C-407E-A947-70E740481C1C}">
              <a14:useLocalDpi xmlns:a14="http://schemas.microsoft.com/office/drawing/2010/main" val="0"/>
            </a:ext>
          </a:extLst>
        </a:blip>
        <a:srcRect/>
        <a:stretch>
          <a:fillRect/>
        </a:stretch>
      </xdr:blipFill>
      <xdr:spPr bwMode="auto">
        <a:xfrm>
          <a:off x="7673682" y="93354524"/>
          <a:ext cx="1289717" cy="7606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1816101</xdr:colOff>
      <xdr:row>74</xdr:row>
      <xdr:rowOff>419736</xdr:rowOff>
    </xdr:from>
    <xdr:to>
      <xdr:col>2</xdr:col>
      <xdr:colOff>2833628</xdr:colOff>
      <xdr:row>74</xdr:row>
      <xdr:rowOff>863657</xdr:rowOff>
    </xdr:to>
    <xdr:pic>
      <xdr:nvPicPr>
        <xdr:cNvPr id="17057" name="Picture 894" descr="A green letter on a black background&#10;&#10;Description automatically generated">
          <a:extLst>
            <a:ext uri="{FF2B5EF4-FFF2-40B4-BE49-F238E27FC236}">
              <a16:creationId xmlns:a16="http://schemas.microsoft.com/office/drawing/2014/main" id="{629258A9-84E7-EEB7-04C4-3BE93F5EF90A}"/>
            </a:ext>
          </a:extLst>
        </xdr:cNvPr>
        <xdr:cNvPicPr>
          <a:picLocks noChangeAspect="1" noChangeArrowheads="1"/>
        </xdr:cNvPicPr>
      </xdr:nvPicPr>
      <xdr:blipFill>
        <a:blip xmlns:r="http://schemas.openxmlformats.org/officeDocument/2006/relationships" r:embed="rId732" cstate="print">
          <a:extLst>
            <a:ext uri="{28A0092B-C50C-407E-A947-70E740481C1C}">
              <a14:useLocalDpi xmlns:a14="http://schemas.microsoft.com/office/drawing/2010/main" val="0"/>
            </a:ext>
          </a:extLst>
        </a:blip>
        <a:srcRect/>
        <a:stretch>
          <a:fillRect/>
        </a:stretch>
      </xdr:blipFill>
      <xdr:spPr bwMode="auto">
        <a:xfrm>
          <a:off x="9245601" y="93488511"/>
          <a:ext cx="1017527" cy="4439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511811</xdr:colOff>
      <xdr:row>95</xdr:row>
      <xdr:rowOff>280035</xdr:rowOff>
    </xdr:from>
    <xdr:to>
      <xdr:col>2</xdr:col>
      <xdr:colOff>1311676</xdr:colOff>
      <xdr:row>95</xdr:row>
      <xdr:rowOff>1016496</xdr:rowOff>
    </xdr:to>
    <xdr:pic>
      <xdr:nvPicPr>
        <xdr:cNvPr id="17058" name="Picture 895" descr="A logo with text and a check mark&#10;&#10;Description automatically generated">
          <a:extLst>
            <a:ext uri="{FF2B5EF4-FFF2-40B4-BE49-F238E27FC236}">
              <a16:creationId xmlns:a16="http://schemas.microsoft.com/office/drawing/2014/main" id="{8FF475BE-090A-914B-E04F-FA309092574B}"/>
            </a:ext>
          </a:extLst>
        </xdr:cNvPr>
        <xdr:cNvPicPr>
          <a:picLocks noChangeAspect="1" noChangeArrowheads="1"/>
        </xdr:cNvPicPr>
      </xdr:nvPicPr>
      <xdr:blipFill>
        <a:blip xmlns:r="http://schemas.openxmlformats.org/officeDocument/2006/relationships" r:embed="rId733">
          <a:extLst>
            <a:ext uri="{28A0092B-C50C-407E-A947-70E740481C1C}">
              <a14:useLocalDpi xmlns:a14="http://schemas.microsoft.com/office/drawing/2010/main" val="0"/>
            </a:ext>
          </a:extLst>
        </a:blip>
        <a:srcRect/>
        <a:stretch>
          <a:fillRect/>
        </a:stretch>
      </xdr:blipFill>
      <xdr:spPr bwMode="auto">
        <a:xfrm>
          <a:off x="7941311" y="120352185"/>
          <a:ext cx="799865" cy="7364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1803400</xdr:colOff>
      <xdr:row>95</xdr:row>
      <xdr:rowOff>316865</xdr:rowOff>
    </xdr:from>
    <xdr:to>
      <xdr:col>2</xdr:col>
      <xdr:colOff>2554492</xdr:colOff>
      <xdr:row>95</xdr:row>
      <xdr:rowOff>1063080</xdr:rowOff>
    </xdr:to>
    <xdr:pic>
      <xdr:nvPicPr>
        <xdr:cNvPr id="17059" name="Picture 896" descr="A logo with green text and black text&#10;&#10;Description automatically generated">
          <a:extLst>
            <a:ext uri="{FF2B5EF4-FFF2-40B4-BE49-F238E27FC236}">
              <a16:creationId xmlns:a16="http://schemas.microsoft.com/office/drawing/2014/main" id="{70C66BD6-7224-A28F-D306-2D1C3B69EA52}"/>
            </a:ext>
          </a:extLst>
        </xdr:cNvPr>
        <xdr:cNvPicPr>
          <a:picLocks noChangeAspect="1" noChangeArrowheads="1"/>
        </xdr:cNvPicPr>
      </xdr:nvPicPr>
      <xdr:blipFill>
        <a:blip xmlns:r="http://schemas.openxmlformats.org/officeDocument/2006/relationships" r:embed="rId734">
          <a:extLst>
            <a:ext uri="{28A0092B-C50C-407E-A947-70E740481C1C}">
              <a14:useLocalDpi xmlns:a14="http://schemas.microsoft.com/office/drawing/2010/main" val="0"/>
            </a:ext>
          </a:extLst>
        </a:blip>
        <a:srcRect/>
        <a:stretch>
          <a:fillRect/>
        </a:stretch>
      </xdr:blipFill>
      <xdr:spPr bwMode="auto">
        <a:xfrm>
          <a:off x="9232900" y="120389015"/>
          <a:ext cx="751092" cy="74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1011556</xdr:colOff>
      <xdr:row>96</xdr:row>
      <xdr:rowOff>243206</xdr:rowOff>
    </xdr:from>
    <xdr:to>
      <xdr:col>2</xdr:col>
      <xdr:colOff>1900430</xdr:colOff>
      <xdr:row>96</xdr:row>
      <xdr:rowOff>1066237</xdr:rowOff>
    </xdr:to>
    <xdr:pic>
      <xdr:nvPicPr>
        <xdr:cNvPr id="17060" name="Picture 897" descr="A close-up of a logo&#10;&#10;Description automatically generated">
          <a:extLst>
            <a:ext uri="{FF2B5EF4-FFF2-40B4-BE49-F238E27FC236}">
              <a16:creationId xmlns:a16="http://schemas.microsoft.com/office/drawing/2014/main" id="{2AC0CDFC-D17A-D555-D879-DE87C4D52C84}"/>
            </a:ext>
          </a:extLst>
        </xdr:cNvPr>
        <xdr:cNvPicPr>
          <a:picLocks noChangeAspect="1" noChangeArrowheads="1"/>
        </xdr:cNvPicPr>
      </xdr:nvPicPr>
      <xdr:blipFill>
        <a:blip xmlns:r="http://schemas.openxmlformats.org/officeDocument/2006/relationships" r:embed="rId735">
          <a:extLst>
            <a:ext uri="{28A0092B-C50C-407E-A947-70E740481C1C}">
              <a14:useLocalDpi xmlns:a14="http://schemas.microsoft.com/office/drawing/2010/main" val="0"/>
            </a:ext>
          </a:extLst>
        </a:blip>
        <a:srcRect/>
        <a:stretch>
          <a:fillRect/>
        </a:stretch>
      </xdr:blipFill>
      <xdr:spPr bwMode="auto">
        <a:xfrm>
          <a:off x="8441056" y="121601231"/>
          <a:ext cx="888874" cy="823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262065</xdr:colOff>
      <xdr:row>262</xdr:row>
      <xdr:rowOff>323214</xdr:rowOff>
    </xdr:from>
    <xdr:to>
      <xdr:col>2</xdr:col>
      <xdr:colOff>686749</xdr:colOff>
      <xdr:row>262</xdr:row>
      <xdr:rowOff>978591</xdr:rowOff>
    </xdr:to>
    <xdr:pic>
      <xdr:nvPicPr>
        <xdr:cNvPr id="17061" name="Picture 898" descr="A blue and green logo&#10;&#10;Description automatically generated">
          <a:extLst>
            <a:ext uri="{FF2B5EF4-FFF2-40B4-BE49-F238E27FC236}">
              <a16:creationId xmlns:a16="http://schemas.microsoft.com/office/drawing/2014/main" id="{093ADC08-8A6D-F15F-B2BB-D7089C3C9D09}"/>
            </a:ext>
          </a:extLst>
        </xdr:cNvPr>
        <xdr:cNvPicPr>
          <a:picLocks noChangeAspect="1" noChangeArrowheads="1"/>
        </xdr:cNvPicPr>
      </xdr:nvPicPr>
      <xdr:blipFill>
        <a:blip xmlns:r="http://schemas.openxmlformats.org/officeDocument/2006/relationships" r:embed="rId736">
          <a:extLst>
            <a:ext uri="{28A0092B-C50C-407E-A947-70E740481C1C}">
              <a14:useLocalDpi xmlns:a14="http://schemas.microsoft.com/office/drawing/2010/main" val="0"/>
            </a:ext>
          </a:extLst>
        </a:blip>
        <a:srcRect/>
        <a:stretch>
          <a:fillRect/>
        </a:stretch>
      </xdr:blipFill>
      <xdr:spPr bwMode="auto">
        <a:xfrm>
          <a:off x="7691565" y="329992989"/>
          <a:ext cx="424684" cy="6553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1153116</xdr:colOff>
      <xdr:row>262</xdr:row>
      <xdr:rowOff>374013</xdr:rowOff>
    </xdr:from>
    <xdr:to>
      <xdr:col>2</xdr:col>
      <xdr:colOff>2793082</xdr:colOff>
      <xdr:row>262</xdr:row>
      <xdr:rowOff>934894</xdr:rowOff>
    </xdr:to>
    <xdr:pic>
      <xdr:nvPicPr>
        <xdr:cNvPr id="17062" name="Picture 899" descr="A white rectangular sign with blue text&#10;&#10;Description automatically generated">
          <a:extLst>
            <a:ext uri="{FF2B5EF4-FFF2-40B4-BE49-F238E27FC236}">
              <a16:creationId xmlns:a16="http://schemas.microsoft.com/office/drawing/2014/main" id="{0E340FE0-01E9-2CBC-BC28-E2D124255485}"/>
            </a:ext>
          </a:extLst>
        </xdr:cNvPr>
        <xdr:cNvPicPr>
          <a:picLocks noChangeAspect="1" noChangeArrowheads="1"/>
        </xdr:cNvPicPr>
      </xdr:nvPicPr>
      <xdr:blipFill>
        <a:blip xmlns:r="http://schemas.openxmlformats.org/officeDocument/2006/relationships" r:embed="rId737">
          <a:extLst>
            <a:ext uri="{28A0092B-C50C-407E-A947-70E740481C1C}">
              <a14:useLocalDpi xmlns:a14="http://schemas.microsoft.com/office/drawing/2010/main" val="0"/>
            </a:ext>
          </a:extLst>
        </a:blip>
        <a:srcRect/>
        <a:stretch>
          <a:fillRect/>
        </a:stretch>
      </xdr:blipFill>
      <xdr:spPr bwMode="auto">
        <a:xfrm>
          <a:off x="8582616" y="330043788"/>
          <a:ext cx="1639966" cy="5608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1068069</xdr:colOff>
      <xdr:row>547</xdr:row>
      <xdr:rowOff>207009</xdr:rowOff>
    </xdr:from>
    <xdr:to>
      <xdr:col>2</xdr:col>
      <xdr:colOff>2038585</xdr:colOff>
      <xdr:row>547</xdr:row>
      <xdr:rowOff>1091734</xdr:rowOff>
    </xdr:to>
    <xdr:pic>
      <xdr:nvPicPr>
        <xdr:cNvPr id="17063" name="Picture 900" descr="A black and white logo&#10;&#10;Description automatically generated">
          <a:extLst>
            <a:ext uri="{FF2B5EF4-FFF2-40B4-BE49-F238E27FC236}">
              <a16:creationId xmlns:a16="http://schemas.microsoft.com/office/drawing/2014/main" id="{0B9B46EB-0D5B-96FA-C16F-91A340D22A9C}"/>
            </a:ext>
          </a:extLst>
        </xdr:cNvPr>
        <xdr:cNvPicPr>
          <a:picLocks noChangeAspect="1" noChangeArrowheads="1"/>
        </xdr:cNvPicPr>
      </xdr:nvPicPr>
      <xdr:blipFill>
        <a:blip xmlns:r="http://schemas.openxmlformats.org/officeDocument/2006/relationships" r:embed="rId738" cstate="print">
          <a:extLst>
            <a:ext uri="{28A0092B-C50C-407E-A947-70E740481C1C}">
              <a14:useLocalDpi xmlns:a14="http://schemas.microsoft.com/office/drawing/2010/main" val="0"/>
            </a:ext>
          </a:extLst>
        </a:blip>
        <a:srcRect/>
        <a:stretch>
          <a:fillRect/>
        </a:stretch>
      </xdr:blipFill>
      <xdr:spPr bwMode="auto">
        <a:xfrm>
          <a:off x="8497569" y="684778284"/>
          <a:ext cx="970516" cy="884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1404621</xdr:colOff>
      <xdr:row>501</xdr:row>
      <xdr:rowOff>180340</xdr:rowOff>
    </xdr:from>
    <xdr:to>
      <xdr:col>2</xdr:col>
      <xdr:colOff>1936636</xdr:colOff>
      <xdr:row>501</xdr:row>
      <xdr:rowOff>866140</xdr:rowOff>
    </xdr:to>
    <xdr:pic>
      <xdr:nvPicPr>
        <xdr:cNvPr id="17064" name="Picture 901" descr="A close-up of a logo&#10;&#10;Description automatically generated">
          <a:extLst>
            <a:ext uri="{FF2B5EF4-FFF2-40B4-BE49-F238E27FC236}">
              <a16:creationId xmlns:a16="http://schemas.microsoft.com/office/drawing/2014/main" id="{B45FD1D4-733C-966E-A8D1-C48E4CC3AF63}"/>
            </a:ext>
          </a:extLst>
        </xdr:cNvPr>
        <xdr:cNvPicPr>
          <a:picLocks noChangeAspect="1" noChangeArrowheads="1"/>
        </xdr:cNvPicPr>
      </xdr:nvPicPr>
      <xdr:blipFill>
        <a:blip xmlns:r="http://schemas.openxmlformats.org/officeDocument/2006/relationships" r:embed="rId739" cstate="print">
          <a:extLst>
            <a:ext uri="{28A0092B-C50C-407E-A947-70E740481C1C}">
              <a14:useLocalDpi xmlns:a14="http://schemas.microsoft.com/office/drawing/2010/main" val="0"/>
            </a:ext>
          </a:extLst>
        </a:blip>
        <a:srcRect/>
        <a:stretch>
          <a:fillRect/>
        </a:stretch>
      </xdr:blipFill>
      <xdr:spPr bwMode="auto">
        <a:xfrm>
          <a:off x="8834121" y="628173115"/>
          <a:ext cx="53201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1131571</xdr:colOff>
      <xdr:row>823</xdr:row>
      <xdr:rowOff>251461</xdr:rowOff>
    </xdr:from>
    <xdr:to>
      <xdr:col>2</xdr:col>
      <xdr:colOff>1950414</xdr:colOff>
      <xdr:row>823</xdr:row>
      <xdr:rowOff>746092</xdr:rowOff>
    </xdr:to>
    <xdr:pic>
      <xdr:nvPicPr>
        <xdr:cNvPr id="17065" name="Picture 902" descr="A close-up of a logo&#10;&#10;Description automatically generated">
          <a:extLst>
            <a:ext uri="{FF2B5EF4-FFF2-40B4-BE49-F238E27FC236}">
              <a16:creationId xmlns:a16="http://schemas.microsoft.com/office/drawing/2014/main" id="{F83C0B7A-81DF-26C3-2FD5-847FF5BBB547}"/>
            </a:ext>
          </a:extLst>
        </xdr:cNvPr>
        <xdr:cNvPicPr>
          <a:picLocks noChangeAspect="1" noChangeArrowheads="1"/>
        </xdr:cNvPicPr>
      </xdr:nvPicPr>
      <xdr:blipFill>
        <a:blip xmlns:r="http://schemas.openxmlformats.org/officeDocument/2006/relationships" r:embed="rId740" cstate="print">
          <a:extLst>
            <a:ext uri="{28A0092B-C50C-407E-A947-70E740481C1C}">
              <a14:useLocalDpi xmlns:a14="http://schemas.microsoft.com/office/drawing/2010/main" val="0"/>
            </a:ext>
          </a:extLst>
        </a:blip>
        <a:srcRect/>
        <a:stretch>
          <a:fillRect/>
        </a:stretch>
      </xdr:blipFill>
      <xdr:spPr bwMode="auto">
        <a:xfrm>
          <a:off x="8561071" y="1028151361"/>
          <a:ext cx="818843" cy="4946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443239</xdr:colOff>
      <xdr:row>609</xdr:row>
      <xdr:rowOff>193052</xdr:rowOff>
    </xdr:from>
    <xdr:to>
      <xdr:col>2</xdr:col>
      <xdr:colOff>1269940</xdr:colOff>
      <xdr:row>609</xdr:row>
      <xdr:rowOff>1095399</xdr:rowOff>
    </xdr:to>
    <xdr:pic>
      <xdr:nvPicPr>
        <xdr:cNvPr id="17066" name="Picture 903" descr="A green square with a crescent moon and star&#10;&#10;Description automatically generated">
          <a:extLst>
            <a:ext uri="{FF2B5EF4-FFF2-40B4-BE49-F238E27FC236}">
              <a16:creationId xmlns:a16="http://schemas.microsoft.com/office/drawing/2014/main" id="{34BEEF78-D4A7-FB35-190D-3F4BCFBAB3DB}"/>
            </a:ext>
          </a:extLst>
        </xdr:cNvPr>
        <xdr:cNvPicPr>
          <a:picLocks noChangeAspect="1" noChangeArrowheads="1"/>
        </xdr:cNvPicPr>
      </xdr:nvPicPr>
      <xdr:blipFill>
        <a:blip xmlns:r="http://schemas.openxmlformats.org/officeDocument/2006/relationships" r:embed="rId741" cstate="print">
          <a:extLst>
            <a:ext uri="{28A0092B-C50C-407E-A947-70E740481C1C}">
              <a14:useLocalDpi xmlns:a14="http://schemas.microsoft.com/office/drawing/2010/main" val="0"/>
            </a:ext>
          </a:extLst>
        </a:blip>
        <a:srcRect/>
        <a:stretch>
          <a:fillRect/>
        </a:stretch>
      </xdr:blipFill>
      <xdr:spPr bwMode="auto">
        <a:xfrm>
          <a:off x="7872739" y="761916827"/>
          <a:ext cx="826701" cy="9023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1726566</xdr:colOff>
      <xdr:row>609</xdr:row>
      <xdr:rowOff>162560</xdr:rowOff>
    </xdr:from>
    <xdr:to>
      <xdr:col>2</xdr:col>
      <xdr:colOff>2677588</xdr:colOff>
      <xdr:row>609</xdr:row>
      <xdr:rowOff>1151406</xdr:rowOff>
    </xdr:to>
    <xdr:pic>
      <xdr:nvPicPr>
        <xdr:cNvPr id="17067" name="Picture 904" descr="A black and white circle with a crescent moon and stars&#10;&#10;Description automatically generated">
          <a:extLst>
            <a:ext uri="{FF2B5EF4-FFF2-40B4-BE49-F238E27FC236}">
              <a16:creationId xmlns:a16="http://schemas.microsoft.com/office/drawing/2014/main" id="{5EB36861-BE86-BB8A-30BA-07528CDE566A}"/>
            </a:ext>
          </a:extLst>
        </xdr:cNvPr>
        <xdr:cNvPicPr>
          <a:picLocks noChangeAspect="1" noChangeArrowheads="1"/>
        </xdr:cNvPicPr>
      </xdr:nvPicPr>
      <xdr:blipFill>
        <a:blip xmlns:r="http://schemas.openxmlformats.org/officeDocument/2006/relationships" r:embed="rId742" cstate="print">
          <a:extLst>
            <a:ext uri="{28A0092B-C50C-407E-A947-70E740481C1C}">
              <a14:useLocalDpi xmlns:a14="http://schemas.microsoft.com/office/drawing/2010/main" val="0"/>
            </a:ext>
          </a:extLst>
        </a:blip>
        <a:srcRect/>
        <a:stretch>
          <a:fillRect/>
        </a:stretch>
      </xdr:blipFill>
      <xdr:spPr bwMode="auto">
        <a:xfrm>
          <a:off x="9156066" y="761886335"/>
          <a:ext cx="951022" cy="9888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368628</xdr:colOff>
      <xdr:row>478</xdr:row>
      <xdr:rowOff>132716</xdr:rowOff>
    </xdr:from>
    <xdr:to>
      <xdr:col>2</xdr:col>
      <xdr:colOff>1346667</xdr:colOff>
      <xdr:row>478</xdr:row>
      <xdr:rowOff>1024299</xdr:rowOff>
    </xdr:to>
    <xdr:pic>
      <xdr:nvPicPr>
        <xdr:cNvPr id="17068" name="Picture 905" descr="A close-up of a seal&#10;&#10;Description automatically generated">
          <a:extLst>
            <a:ext uri="{FF2B5EF4-FFF2-40B4-BE49-F238E27FC236}">
              <a16:creationId xmlns:a16="http://schemas.microsoft.com/office/drawing/2014/main" id="{709D7816-56E9-F96A-827C-5CB60460AC80}"/>
            </a:ext>
          </a:extLst>
        </xdr:cNvPr>
        <xdr:cNvPicPr>
          <a:picLocks noChangeAspect="1" noChangeArrowheads="1"/>
        </xdr:cNvPicPr>
      </xdr:nvPicPr>
      <xdr:blipFill>
        <a:blip xmlns:r="http://schemas.openxmlformats.org/officeDocument/2006/relationships" r:embed="rId743" cstate="print">
          <a:extLst>
            <a:ext uri="{28A0092B-C50C-407E-A947-70E740481C1C}">
              <a14:useLocalDpi xmlns:a14="http://schemas.microsoft.com/office/drawing/2010/main" val="0"/>
            </a:ext>
          </a:extLst>
        </a:blip>
        <a:srcRect/>
        <a:stretch>
          <a:fillRect/>
        </a:stretch>
      </xdr:blipFill>
      <xdr:spPr bwMode="auto">
        <a:xfrm>
          <a:off x="7798128" y="598550366"/>
          <a:ext cx="978039" cy="891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1739900</xdr:colOff>
      <xdr:row>478</xdr:row>
      <xdr:rowOff>255269</xdr:rowOff>
    </xdr:from>
    <xdr:to>
      <xdr:col>2</xdr:col>
      <xdr:colOff>2631440</xdr:colOff>
      <xdr:row>478</xdr:row>
      <xdr:rowOff>887453</xdr:rowOff>
    </xdr:to>
    <xdr:pic>
      <xdr:nvPicPr>
        <xdr:cNvPr id="17069" name="Picture 906" descr="Close-up of a logo&#10;&#10;Description automatically generated">
          <a:extLst>
            <a:ext uri="{FF2B5EF4-FFF2-40B4-BE49-F238E27FC236}">
              <a16:creationId xmlns:a16="http://schemas.microsoft.com/office/drawing/2014/main" id="{BFC454C3-C50B-6F1A-3F09-1CD476B4F133}"/>
            </a:ext>
          </a:extLst>
        </xdr:cNvPr>
        <xdr:cNvPicPr>
          <a:picLocks noChangeAspect="1" noChangeArrowheads="1"/>
        </xdr:cNvPicPr>
      </xdr:nvPicPr>
      <xdr:blipFill>
        <a:blip xmlns:r="http://schemas.openxmlformats.org/officeDocument/2006/relationships" r:embed="rId744" cstate="print">
          <a:extLst>
            <a:ext uri="{28A0092B-C50C-407E-A947-70E740481C1C}">
              <a14:useLocalDpi xmlns:a14="http://schemas.microsoft.com/office/drawing/2010/main" val="0"/>
            </a:ext>
          </a:extLst>
        </a:blip>
        <a:srcRect/>
        <a:stretch>
          <a:fillRect/>
        </a:stretch>
      </xdr:blipFill>
      <xdr:spPr bwMode="auto">
        <a:xfrm>
          <a:off x="9169400" y="598672919"/>
          <a:ext cx="891540" cy="6321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826769</xdr:colOff>
      <xdr:row>100</xdr:row>
      <xdr:rowOff>160019</xdr:rowOff>
    </xdr:from>
    <xdr:to>
      <xdr:col>2</xdr:col>
      <xdr:colOff>2246293</xdr:colOff>
      <xdr:row>100</xdr:row>
      <xdr:rowOff>1076686</xdr:rowOff>
    </xdr:to>
    <xdr:pic>
      <xdr:nvPicPr>
        <xdr:cNvPr id="17070" name="Grafik 14" descr="A black and white logo&#10;&#10;Description automatically generated">
          <a:extLst>
            <a:ext uri="{FF2B5EF4-FFF2-40B4-BE49-F238E27FC236}">
              <a16:creationId xmlns:a16="http://schemas.microsoft.com/office/drawing/2014/main" id="{1D6AAC39-1A8E-E6FD-1670-39D5DF8441B0}"/>
            </a:ext>
          </a:extLst>
        </xdr:cNvPr>
        <xdr:cNvPicPr>
          <a:picLocks noChangeAspect="1" noChangeArrowheads="1"/>
        </xdr:cNvPicPr>
      </xdr:nvPicPr>
      <xdr:blipFill>
        <a:blip xmlns:r="http://schemas.openxmlformats.org/officeDocument/2006/relationships" r:embed="rId745">
          <a:extLst>
            <a:ext uri="{28A0092B-C50C-407E-A947-70E740481C1C}">
              <a14:useLocalDpi xmlns:a14="http://schemas.microsoft.com/office/drawing/2010/main" val="0"/>
            </a:ext>
          </a:extLst>
        </a:blip>
        <a:srcRect/>
        <a:stretch>
          <a:fillRect/>
        </a:stretch>
      </xdr:blipFill>
      <xdr:spPr bwMode="auto">
        <a:xfrm>
          <a:off x="8256269" y="126661544"/>
          <a:ext cx="1419524" cy="916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1079498</xdr:colOff>
      <xdr:row>148</xdr:row>
      <xdr:rowOff>201293</xdr:rowOff>
    </xdr:from>
    <xdr:to>
      <xdr:col>2</xdr:col>
      <xdr:colOff>1934010</xdr:colOff>
      <xdr:row>148</xdr:row>
      <xdr:rowOff>1068189</xdr:rowOff>
    </xdr:to>
    <xdr:pic>
      <xdr:nvPicPr>
        <xdr:cNvPr id="17072" name="Picture 912" descr="A green sign with white text&#10;&#10;Description automatically generated">
          <a:extLst>
            <a:ext uri="{FF2B5EF4-FFF2-40B4-BE49-F238E27FC236}">
              <a16:creationId xmlns:a16="http://schemas.microsoft.com/office/drawing/2014/main" id="{8451ED6B-3B1B-553C-1538-DD2921EA01A0}"/>
            </a:ext>
          </a:extLst>
        </xdr:cNvPr>
        <xdr:cNvPicPr>
          <a:picLocks noChangeAspect="1" noChangeArrowheads="1"/>
        </xdr:cNvPicPr>
      </xdr:nvPicPr>
      <xdr:blipFill>
        <a:blip xmlns:r="http://schemas.openxmlformats.org/officeDocument/2006/relationships" r:embed="rId746">
          <a:extLst>
            <a:ext uri="{28A0092B-C50C-407E-A947-70E740481C1C}">
              <a14:useLocalDpi xmlns:a14="http://schemas.microsoft.com/office/drawing/2010/main" val="0"/>
            </a:ext>
          </a:extLst>
        </a:blip>
        <a:srcRect/>
        <a:stretch>
          <a:fillRect/>
        </a:stretch>
      </xdr:blipFill>
      <xdr:spPr bwMode="auto">
        <a:xfrm>
          <a:off x="8508998" y="188424818"/>
          <a:ext cx="854512" cy="8668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407036</xdr:colOff>
      <xdr:row>788</xdr:row>
      <xdr:rowOff>237491</xdr:rowOff>
    </xdr:from>
    <xdr:to>
      <xdr:col>2</xdr:col>
      <xdr:colOff>1267113</xdr:colOff>
      <xdr:row>788</xdr:row>
      <xdr:rowOff>983675</xdr:rowOff>
    </xdr:to>
    <xdr:pic>
      <xdr:nvPicPr>
        <xdr:cNvPr id="17073" name="Picture 913" descr="A green and white label with a bird and a ribbon&#10;&#10;Description automatically generated">
          <a:extLst>
            <a:ext uri="{FF2B5EF4-FFF2-40B4-BE49-F238E27FC236}">
              <a16:creationId xmlns:a16="http://schemas.microsoft.com/office/drawing/2014/main" id="{B2E5B8A5-5824-1B5A-796D-270E8A2FC64B}"/>
            </a:ext>
          </a:extLst>
        </xdr:cNvPr>
        <xdr:cNvPicPr>
          <a:picLocks noChangeAspect="1" noChangeArrowheads="1"/>
        </xdr:cNvPicPr>
      </xdr:nvPicPr>
      <xdr:blipFill>
        <a:blip xmlns:r="http://schemas.openxmlformats.org/officeDocument/2006/relationships" r:embed="rId747">
          <a:extLst>
            <a:ext uri="{28A0092B-C50C-407E-A947-70E740481C1C}">
              <a14:useLocalDpi xmlns:a14="http://schemas.microsoft.com/office/drawing/2010/main" val="0"/>
            </a:ext>
          </a:extLst>
        </a:blip>
        <a:srcRect l="3143" r="10913" b="5685"/>
        <a:stretch>
          <a:fillRect/>
        </a:stretch>
      </xdr:blipFill>
      <xdr:spPr bwMode="auto">
        <a:xfrm>
          <a:off x="7836536" y="984417641"/>
          <a:ext cx="860077" cy="7461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1738631</xdr:colOff>
      <xdr:row>788</xdr:row>
      <xdr:rowOff>209550</xdr:rowOff>
    </xdr:from>
    <xdr:to>
      <xdr:col>2</xdr:col>
      <xdr:colOff>2593326</xdr:colOff>
      <xdr:row>788</xdr:row>
      <xdr:rowOff>979754</xdr:rowOff>
    </xdr:to>
    <xdr:pic>
      <xdr:nvPicPr>
        <xdr:cNvPr id="17074" name="Picture 914" descr="A green and white logo&#10;&#10;Description automatically generated">
          <a:extLst>
            <a:ext uri="{FF2B5EF4-FFF2-40B4-BE49-F238E27FC236}">
              <a16:creationId xmlns:a16="http://schemas.microsoft.com/office/drawing/2014/main" id="{99984D2B-351E-19C4-8733-5869D2EED902}"/>
            </a:ext>
          </a:extLst>
        </xdr:cNvPr>
        <xdr:cNvPicPr>
          <a:picLocks noChangeAspect="1" noChangeArrowheads="1"/>
        </xdr:cNvPicPr>
      </xdr:nvPicPr>
      <xdr:blipFill>
        <a:blip xmlns:r="http://schemas.openxmlformats.org/officeDocument/2006/relationships" r:embed="rId748">
          <a:extLst>
            <a:ext uri="{28A0092B-C50C-407E-A947-70E740481C1C}">
              <a14:useLocalDpi xmlns:a14="http://schemas.microsoft.com/office/drawing/2010/main" val="0"/>
            </a:ext>
          </a:extLst>
        </a:blip>
        <a:srcRect l="5902" r="6865"/>
        <a:stretch>
          <a:fillRect/>
        </a:stretch>
      </xdr:blipFill>
      <xdr:spPr bwMode="auto">
        <a:xfrm>
          <a:off x="9168131" y="984389700"/>
          <a:ext cx="854695" cy="77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859790</xdr:colOff>
      <xdr:row>251</xdr:row>
      <xdr:rowOff>198120</xdr:rowOff>
    </xdr:from>
    <xdr:to>
      <xdr:col>2</xdr:col>
      <xdr:colOff>1961414</xdr:colOff>
      <xdr:row>251</xdr:row>
      <xdr:rowOff>1119888</xdr:rowOff>
    </xdr:to>
    <xdr:pic>
      <xdr:nvPicPr>
        <xdr:cNvPr id="17075" name="Picture 915" descr="A logo with a globe and text&#10;&#10;Description automatically generated">
          <a:extLst>
            <a:ext uri="{FF2B5EF4-FFF2-40B4-BE49-F238E27FC236}">
              <a16:creationId xmlns:a16="http://schemas.microsoft.com/office/drawing/2014/main" id="{DEBF2F04-ABD0-8C10-080E-A382E786C28A}"/>
            </a:ext>
          </a:extLst>
        </xdr:cNvPr>
        <xdr:cNvPicPr>
          <a:picLocks noChangeAspect="1" noChangeArrowheads="1"/>
        </xdr:cNvPicPr>
      </xdr:nvPicPr>
      <xdr:blipFill>
        <a:blip xmlns:r="http://schemas.openxmlformats.org/officeDocument/2006/relationships" r:embed="rId749">
          <a:extLst>
            <a:ext uri="{28A0092B-C50C-407E-A947-70E740481C1C}">
              <a14:useLocalDpi xmlns:a14="http://schemas.microsoft.com/office/drawing/2010/main" val="0"/>
            </a:ext>
          </a:extLst>
        </a:blip>
        <a:srcRect/>
        <a:stretch>
          <a:fillRect/>
        </a:stretch>
      </xdr:blipFill>
      <xdr:spPr bwMode="auto">
        <a:xfrm>
          <a:off x="8289290" y="315723270"/>
          <a:ext cx="1101624" cy="921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1041404</xdr:colOff>
      <xdr:row>782</xdr:row>
      <xdr:rowOff>131446</xdr:rowOff>
    </xdr:from>
    <xdr:to>
      <xdr:col>2</xdr:col>
      <xdr:colOff>2014040</xdr:colOff>
      <xdr:row>782</xdr:row>
      <xdr:rowOff>1069167</xdr:rowOff>
    </xdr:to>
    <xdr:pic>
      <xdr:nvPicPr>
        <xdr:cNvPr id="17076" name="Picture 916" descr="A blue and green label with text&#10;&#10;Description automatically generated">
          <a:extLst>
            <a:ext uri="{FF2B5EF4-FFF2-40B4-BE49-F238E27FC236}">
              <a16:creationId xmlns:a16="http://schemas.microsoft.com/office/drawing/2014/main" id="{6F6426E2-5327-B79E-AA47-D8A196AFECD5}"/>
            </a:ext>
          </a:extLst>
        </xdr:cNvPr>
        <xdr:cNvPicPr>
          <a:picLocks noChangeAspect="1" noChangeArrowheads="1"/>
        </xdr:cNvPicPr>
      </xdr:nvPicPr>
      <xdr:blipFill>
        <a:blip xmlns:r="http://schemas.openxmlformats.org/officeDocument/2006/relationships" r:embed="rId750" cstate="print">
          <a:extLst>
            <a:ext uri="{28A0092B-C50C-407E-A947-70E740481C1C}">
              <a14:useLocalDpi xmlns:a14="http://schemas.microsoft.com/office/drawing/2010/main" val="0"/>
            </a:ext>
          </a:extLst>
        </a:blip>
        <a:srcRect/>
        <a:stretch>
          <a:fillRect/>
        </a:stretch>
      </xdr:blipFill>
      <xdr:spPr bwMode="auto">
        <a:xfrm>
          <a:off x="8470904" y="976596346"/>
          <a:ext cx="972636" cy="9377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1022984</xdr:colOff>
      <xdr:row>332</xdr:row>
      <xdr:rowOff>127000</xdr:rowOff>
    </xdr:from>
    <xdr:to>
      <xdr:col>2</xdr:col>
      <xdr:colOff>2013722</xdr:colOff>
      <xdr:row>332</xdr:row>
      <xdr:rowOff>1098686</xdr:rowOff>
    </xdr:to>
    <xdr:pic>
      <xdr:nvPicPr>
        <xdr:cNvPr id="17077" name="Picture 917" descr="A green logo with white text&#10;&#10;Description automatically generated">
          <a:extLst>
            <a:ext uri="{FF2B5EF4-FFF2-40B4-BE49-F238E27FC236}">
              <a16:creationId xmlns:a16="http://schemas.microsoft.com/office/drawing/2014/main" id="{40BC636F-1DD6-A9D3-303D-72191B3BF9C8}"/>
            </a:ext>
          </a:extLst>
        </xdr:cNvPr>
        <xdr:cNvPicPr>
          <a:picLocks noChangeAspect="1" noChangeArrowheads="1"/>
        </xdr:cNvPicPr>
      </xdr:nvPicPr>
      <xdr:blipFill>
        <a:blip xmlns:r="http://schemas.openxmlformats.org/officeDocument/2006/relationships" r:embed="rId751">
          <a:extLst>
            <a:ext uri="{28A0092B-C50C-407E-A947-70E740481C1C}">
              <a14:useLocalDpi xmlns:a14="http://schemas.microsoft.com/office/drawing/2010/main" val="0"/>
            </a:ext>
          </a:extLst>
        </a:blip>
        <a:stretch>
          <a:fillRect/>
        </a:stretch>
      </xdr:blipFill>
      <xdr:spPr bwMode="auto">
        <a:xfrm>
          <a:off x="8452484" y="415950400"/>
          <a:ext cx="990738" cy="9716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659135</xdr:colOff>
      <xdr:row>425</xdr:row>
      <xdr:rowOff>184791</xdr:rowOff>
    </xdr:from>
    <xdr:to>
      <xdr:col>2</xdr:col>
      <xdr:colOff>2316716</xdr:colOff>
      <xdr:row>425</xdr:row>
      <xdr:rowOff>1056450</xdr:rowOff>
    </xdr:to>
    <xdr:pic>
      <xdr:nvPicPr>
        <xdr:cNvPr id="17078" name="Picture 918" descr="A logo with arrows and text&#10;&#10;Description automatically generated">
          <a:extLst>
            <a:ext uri="{FF2B5EF4-FFF2-40B4-BE49-F238E27FC236}">
              <a16:creationId xmlns:a16="http://schemas.microsoft.com/office/drawing/2014/main" id="{FE95B097-FBEE-6082-8518-E221EFEBF037}"/>
            </a:ext>
          </a:extLst>
        </xdr:cNvPr>
        <xdr:cNvPicPr>
          <a:picLocks noChangeAspect="1" noChangeArrowheads="1"/>
        </xdr:cNvPicPr>
      </xdr:nvPicPr>
      <xdr:blipFill>
        <a:blip xmlns:r="http://schemas.openxmlformats.org/officeDocument/2006/relationships" r:embed="rId752">
          <a:extLst>
            <a:ext uri="{28A0092B-C50C-407E-A947-70E740481C1C}">
              <a14:useLocalDpi xmlns:a14="http://schemas.microsoft.com/office/drawing/2010/main" val="0"/>
            </a:ext>
          </a:extLst>
        </a:blip>
        <a:srcRect/>
        <a:stretch>
          <a:fillRect/>
        </a:stretch>
      </xdr:blipFill>
      <xdr:spPr bwMode="auto">
        <a:xfrm>
          <a:off x="8088635" y="531736941"/>
          <a:ext cx="1657581" cy="8716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1082043</xdr:colOff>
      <xdr:row>792</xdr:row>
      <xdr:rowOff>90173</xdr:rowOff>
    </xdr:from>
    <xdr:to>
      <xdr:col>2</xdr:col>
      <xdr:colOff>2034627</xdr:colOff>
      <xdr:row>792</xdr:row>
      <xdr:rowOff>1132250</xdr:rowOff>
    </xdr:to>
    <xdr:pic>
      <xdr:nvPicPr>
        <xdr:cNvPr id="17079" name="Picture 919" descr="A close-up of a logo&#10;&#10;Description automatically generated">
          <a:extLst>
            <a:ext uri="{FF2B5EF4-FFF2-40B4-BE49-F238E27FC236}">
              <a16:creationId xmlns:a16="http://schemas.microsoft.com/office/drawing/2014/main" id="{2C4903A2-FB59-82C3-7589-A24003DB1652}"/>
            </a:ext>
          </a:extLst>
        </xdr:cNvPr>
        <xdr:cNvPicPr>
          <a:picLocks noChangeAspect="1" noChangeArrowheads="1"/>
        </xdr:cNvPicPr>
      </xdr:nvPicPr>
      <xdr:blipFill>
        <a:blip xmlns:r="http://schemas.openxmlformats.org/officeDocument/2006/relationships" r:embed="rId753">
          <a:extLst>
            <a:ext uri="{28A0092B-C50C-407E-A947-70E740481C1C}">
              <a14:useLocalDpi xmlns:a14="http://schemas.microsoft.com/office/drawing/2010/main" val="0"/>
            </a:ext>
          </a:extLst>
        </a:blip>
        <a:srcRect l="1369" t="7138" r="81599" b="2"/>
        <a:stretch>
          <a:fillRect/>
        </a:stretch>
      </xdr:blipFill>
      <xdr:spPr bwMode="auto">
        <a:xfrm>
          <a:off x="8511543" y="989413823"/>
          <a:ext cx="952584" cy="10420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1169673</xdr:colOff>
      <xdr:row>795</xdr:row>
      <xdr:rowOff>129545</xdr:rowOff>
    </xdr:from>
    <xdr:to>
      <xdr:col>2</xdr:col>
      <xdr:colOff>2077179</xdr:colOff>
      <xdr:row>795</xdr:row>
      <xdr:rowOff>1119888</xdr:rowOff>
    </xdr:to>
    <xdr:pic>
      <xdr:nvPicPr>
        <xdr:cNvPr id="17080" name="Picture 920" descr="A close-up of a logo&#10;&#10;Description automatically generated">
          <a:extLst>
            <a:ext uri="{FF2B5EF4-FFF2-40B4-BE49-F238E27FC236}">
              <a16:creationId xmlns:a16="http://schemas.microsoft.com/office/drawing/2014/main" id="{22CB2D89-D820-578A-12CB-936F1F796C21}"/>
            </a:ext>
          </a:extLst>
        </xdr:cNvPr>
        <xdr:cNvPicPr>
          <a:picLocks noChangeAspect="1" noChangeArrowheads="1"/>
        </xdr:cNvPicPr>
      </xdr:nvPicPr>
      <xdr:blipFill>
        <a:blip xmlns:r="http://schemas.openxmlformats.org/officeDocument/2006/relationships" r:embed="rId753">
          <a:extLst>
            <a:ext uri="{28A0092B-C50C-407E-A947-70E740481C1C}">
              <a14:useLocalDpi xmlns:a14="http://schemas.microsoft.com/office/drawing/2010/main" val="0"/>
            </a:ext>
          </a:extLst>
        </a:blip>
        <a:srcRect l="25482" t="6528" r="58292" b="5222"/>
        <a:stretch>
          <a:fillRect/>
        </a:stretch>
      </xdr:blipFill>
      <xdr:spPr bwMode="auto">
        <a:xfrm>
          <a:off x="8599173" y="993310820"/>
          <a:ext cx="907506" cy="9903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1155701</xdr:colOff>
      <xdr:row>793</xdr:row>
      <xdr:rowOff>88900</xdr:rowOff>
    </xdr:from>
    <xdr:to>
      <xdr:col>2</xdr:col>
      <xdr:colOff>2104314</xdr:colOff>
      <xdr:row>793</xdr:row>
      <xdr:rowOff>1142142</xdr:rowOff>
    </xdr:to>
    <xdr:pic>
      <xdr:nvPicPr>
        <xdr:cNvPr id="17081" name="Picture 921" descr="A close-up of a logo&#10;&#10;Description automatically generated">
          <a:extLst>
            <a:ext uri="{FF2B5EF4-FFF2-40B4-BE49-F238E27FC236}">
              <a16:creationId xmlns:a16="http://schemas.microsoft.com/office/drawing/2014/main" id="{7F41D34D-B86C-5BE8-9100-6B611B27802F}"/>
            </a:ext>
          </a:extLst>
        </xdr:cNvPr>
        <xdr:cNvPicPr>
          <a:picLocks noChangeAspect="1" noChangeArrowheads="1"/>
        </xdr:cNvPicPr>
      </xdr:nvPicPr>
      <xdr:blipFill>
        <a:blip xmlns:r="http://schemas.openxmlformats.org/officeDocument/2006/relationships" r:embed="rId753">
          <a:extLst>
            <a:ext uri="{28A0092B-C50C-407E-A947-70E740481C1C}">
              <a14:useLocalDpi xmlns:a14="http://schemas.microsoft.com/office/drawing/2010/main" val="0"/>
            </a:ext>
          </a:extLst>
        </a:blip>
        <a:srcRect l="50121" t="6145" r="32918"/>
        <a:stretch>
          <a:fillRect/>
        </a:stretch>
      </xdr:blipFill>
      <xdr:spPr bwMode="auto">
        <a:xfrm>
          <a:off x="8585201" y="990698425"/>
          <a:ext cx="948613" cy="1053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1164589</xdr:colOff>
      <xdr:row>794</xdr:row>
      <xdr:rowOff>143513</xdr:rowOff>
    </xdr:from>
    <xdr:to>
      <xdr:col>2</xdr:col>
      <xdr:colOff>2139489</xdr:colOff>
      <xdr:row>794</xdr:row>
      <xdr:rowOff>1139927</xdr:rowOff>
    </xdr:to>
    <xdr:pic>
      <xdr:nvPicPr>
        <xdr:cNvPr id="17082" name="Picture 922" descr="A close-up of a logo&#10;&#10;Description automatically generated">
          <a:extLst>
            <a:ext uri="{FF2B5EF4-FFF2-40B4-BE49-F238E27FC236}">
              <a16:creationId xmlns:a16="http://schemas.microsoft.com/office/drawing/2014/main" id="{8B7EC69C-A9A9-463B-C0C1-AE04F95D8987}"/>
            </a:ext>
          </a:extLst>
        </xdr:cNvPr>
        <xdr:cNvPicPr>
          <a:picLocks noChangeAspect="1" noChangeArrowheads="1"/>
        </xdr:cNvPicPr>
      </xdr:nvPicPr>
      <xdr:blipFill>
        <a:blip xmlns:r="http://schemas.openxmlformats.org/officeDocument/2006/relationships" r:embed="rId753">
          <a:extLst>
            <a:ext uri="{28A0092B-C50C-407E-A947-70E740481C1C}">
              <a14:useLocalDpi xmlns:a14="http://schemas.microsoft.com/office/drawing/2010/main" val="0"/>
            </a:ext>
          </a:extLst>
        </a:blip>
        <a:srcRect l="74280" t="3995" r="8289" b="7214"/>
        <a:stretch>
          <a:fillRect/>
        </a:stretch>
      </xdr:blipFill>
      <xdr:spPr bwMode="auto">
        <a:xfrm>
          <a:off x="8594089" y="992038913"/>
          <a:ext cx="974900" cy="9964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407035</xdr:colOff>
      <xdr:row>475</xdr:row>
      <xdr:rowOff>251460</xdr:rowOff>
    </xdr:from>
    <xdr:to>
      <xdr:col>2</xdr:col>
      <xdr:colOff>1252855</xdr:colOff>
      <xdr:row>475</xdr:row>
      <xdr:rowOff>929640</xdr:rowOff>
    </xdr:to>
    <xdr:pic>
      <xdr:nvPicPr>
        <xdr:cNvPr id="17083" name="图片 8" descr="A blue logo with white text&#10;&#10;Description automatically generated">
          <a:extLst>
            <a:ext uri="{FF2B5EF4-FFF2-40B4-BE49-F238E27FC236}">
              <a16:creationId xmlns:a16="http://schemas.microsoft.com/office/drawing/2014/main" id="{6B681772-1EE7-C679-4884-355E4DC5DE91}"/>
            </a:ext>
          </a:extLst>
        </xdr:cNvPr>
        <xdr:cNvPicPr>
          <a:picLocks noChangeAspect="1" noChangeArrowheads="1"/>
        </xdr:cNvPicPr>
      </xdr:nvPicPr>
      <xdr:blipFill>
        <a:blip xmlns:r="http://schemas.openxmlformats.org/officeDocument/2006/relationships" r:embed="rId754" cstate="print">
          <a:extLst>
            <a:ext uri="{28A0092B-C50C-407E-A947-70E740481C1C}">
              <a14:useLocalDpi xmlns:a14="http://schemas.microsoft.com/office/drawing/2010/main" val="0"/>
            </a:ext>
          </a:extLst>
        </a:blip>
        <a:srcRect/>
        <a:stretch>
          <a:fillRect/>
        </a:stretch>
      </xdr:blipFill>
      <xdr:spPr bwMode="auto">
        <a:xfrm>
          <a:off x="7836535" y="594811485"/>
          <a:ext cx="84582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1717675</xdr:colOff>
      <xdr:row>475</xdr:row>
      <xdr:rowOff>229235</xdr:rowOff>
    </xdr:from>
    <xdr:to>
      <xdr:col>2</xdr:col>
      <xdr:colOff>2563495</xdr:colOff>
      <xdr:row>475</xdr:row>
      <xdr:rowOff>922655</xdr:rowOff>
    </xdr:to>
    <xdr:pic>
      <xdr:nvPicPr>
        <xdr:cNvPr id="17084" name="图片 9" descr="A blue and white logo&#10;&#10;Description automatically generated">
          <a:extLst>
            <a:ext uri="{FF2B5EF4-FFF2-40B4-BE49-F238E27FC236}">
              <a16:creationId xmlns:a16="http://schemas.microsoft.com/office/drawing/2014/main" id="{D5306F16-E99D-D4DF-2A8A-64A5C2677305}"/>
            </a:ext>
          </a:extLst>
        </xdr:cNvPr>
        <xdr:cNvPicPr>
          <a:picLocks noChangeAspect="1" noChangeArrowheads="1"/>
        </xdr:cNvPicPr>
      </xdr:nvPicPr>
      <xdr:blipFill>
        <a:blip xmlns:r="http://schemas.openxmlformats.org/officeDocument/2006/relationships" r:embed="rId755">
          <a:extLst>
            <a:ext uri="{28A0092B-C50C-407E-A947-70E740481C1C}">
              <a14:useLocalDpi xmlns:a14="http://schemas.microsoft.com/office/drawing/2010/main" val="0"/>
            </a:ext>
          </a:extLst>
        </a:blip>
        <a:srcRect/>
        <a:stretch>
          <a:fillRect/>
        </a:stretch>
      </xdr:blipFill>
      <xdr:spPr bwMode="auto">
        <a:xfrm>
          <a:off x="9147175" y="594789260"/>
          <a:ext cx="845820"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514986</xdr:colOff>
      <xdr:row>741</xdr:row>
      <xdr:rowOff>133350</xdr:rowOff>
    </xdr:from>
    <xdr:to>
      <xdr:col>2</xdr:col>
      <xdr:colOff>1025462</xdr:colOff>
      <xdr:row>741</xdr:row>
      <xdr:rowOff>598112</xdr:rowOff>
    </xdr:to>
    <xdr:pic>
      <xdr:nvPicPr>
        <xdr:cNvPr id="17085" name="图片 3" descr="A green circle with white text&#10;&#10;Description automatically generated">
          <a:extLst>
            <a:ext uri="{FF2B5EF4-FFF2-40B4-BE49-F238E27FC236}">
              <a16:creationId xmlns:a16="http://schemas.microsoft.com/office/drawing/2014/main" id="{4E33441E-F318-1AA1-FD10-388C7A10B64A}"/>
            </a:ext>
          </a:extLst>
        </xdr:cNvPr>
        <xdr:cNvPicPr>
          <a:picLocks noChangeAspect="1" noChangeArrowheads="1"/>
        </xdr:cNvPicPr>
      </xdr:nvPicPr>
      <xdr:blipFill>
        <a:blip xmlns:r="http://schemas.openxmlformats.org/officeDocument/2006/relationships" r:embed="rId756">
          <a:extLst>
            <a:ext uri="{28A0092B-C50C-407E-A947-70E740481C1C}">
              <a14:useLocalDpi xmlns:a14="http://schemas.microsoft.com/office/drawing/2010/main" val="0"/>
            </a:ext>
          </a:extLst>
        </a:blip>
        <a:srcRect/>
        <a:stretch>
          <a:fillRect/>
        </a:stretch>
      </xdr:blipFill>
      <xdr:spPr bwMode="auto">
        <a:xfrm>
          <a:off x="7944486" y="926449125"/>
          <a:ext cx="510476" cy="46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1233806</xdr:colOff>
      <xdr:row>741</xdr:row>
      <xdr:rowOff>170180</xdr:rowOff>
    </xdr:from>
    <xdr:to>
      <xdr:col>2</xdr:col>
      <xdr:colOff>1637616</xdr:colOff>
      <xdr:row>741</xdr:row>
      <xdr:rowOff>406370</xdr:rowOff>
    </xdr:to>
    <xdr:pic>
      <xdr:nvPicPr>
        <xdr:cNvPr id="17086" name="图片 15">
          <a:extLst>
            <a:ext uri="{FF2B5EF4-FFF2-40B4-BE49-F238E27FC236}">
              <a16:creationId xmlns:a16="http://schemas.microsoft.com/office/drawing/2014/main" id="{787B2DB1-DE55-7DEE-0FF9-C095461D54D2}"/>
            </a:ext>
          </a:extLst>
        </xdr:cNvPr>
        <xdr:cNvPicPr>
          <a:picLocks noChangeAspect="1" noChangeArrowheads="1"/>
        </xdr:cNvPicPr>
      </xdr:nvPicPr>
      <xdr:blipFill>
        <a:blip xmlns:r="http://schemas.openxmlformats.org/officeDocument/2006/relationships" r:embed="rId757">
          <a:extLst>
            <a:ext uri="{28A0092B-C50C-407E-A947-70E740481C1C}">
              <a14:useLocalDpi xmlns:a14="http://schemas.microsoft.com/office/drawing/2010/main" val="0"/>
            </a:ext>
          </a:extLst>
        </a:blip>
        <a:srcRect/>
        <a:stretch>
          <a:fillRect/>
        </a:stretch>
      </xdr:blipFill>
      <xdr:spPr bwMode="auto">
        <a:xfrm>
          <a:off x="8663306" y="926485955"/>
          <a:ext cx="403810" cy="236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1939925</xdr:colOff>
      <xdr:row>741</xdr:row>
      <xdr:rowOff>230505</xdr:rowOff>
    </xdr:from>
    <xdr:to>
      <xdr:col>2</xdr:col>
      <xdr:colOff>2473259</xdr:colOff>
      <xdr:row>741</xdr:row>
      <xdr:rowOff>390505</xdr:rowOff>
    </xdr:to>
    <xdr:pic>
      <xdr:nvPicPr>
        <xdr:cNvPr id="17087" name="图片 16">
          <a:extLst>
            <a:ext uri="{FF2B5EF4-FFF2-40B4-BE49-F238E27FC236}">
              <a16:creationId xmlns:a16="http://schemas.microsoft.com/office/drawing/2014/main" id="{DAE93526-7D02-0032-616E-B684D116475E}"/>
            </a:ext>
          </a:extLst>
        </xdr:cNvPr>
        <xdr:cNvPicPr>
          <a:picLocks noChangeAspect="1" noChangeArrowheads="1"/>
        </xdr:cNvPicPr>
      </xdr:nvPicPr>
      <xdr:blipFill>
        <a:blip xmlns:r="http://schemas.openxmlformats.org/officeDocument/2006/relationships" r:embed="rId758">
          <a:extLst>
            <a:ext uri="{28A0092B-C50C-407E-A947-70E740481C1C}">
              <a14:useLocalDpi xmlns:a14="http://schemas.microsoft.com/office/drawing/2010/main" val="0"/>
            </a:ext>
          </a:extLst>
        </a:blip>
        <a:srcRect/>
        <a:stretch>
          <a:fillRect/>
        </a:stretch>
      </xdr:blipFill>
      <xdr:spPr bwMode="auto">
        <a:xfrm>
          <a:off x="9369425" y="926546280"/>
          <a:ext cx="533334" cy="16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588011</xdr:colOff>
      <xdr:row>741</xdr:row>
      <xdr:rowOff>691516</xdr:rowOff>
    </xdr:from>
    <xdr:to>
      <xdr:col>2</xdr:col>
      <xdr:colOff>2386106</xdr:colOff>
      <xdr:row>741</xdr:row>
      <xdr:rowOff>1019135</xdr:rowOff>
    </xdr:to>
    <xdr:pic>
      <xdr:nvPicPr>
        <xdr:cNvPr id="17088" name="图片 17">
          <a:extLst>
            <a:ext uri="{FF2B5EF4-FFF2-40B4-BE49-F238E27FC236}">
              <a16:creationId xmlns:a16="http://schemas.microsoft.com/office/drawing/2014/main" id="{9DF852F1-A1C1-92EB-1FB4-5C2CE953160C}"/>
            </a:ext>
          </a:extLst>
        </xdr:cNvPr>
        <xdr:cNvPicPr>
          <a:picLocks noChangeAspect="1" noChangeArrowheads="1"/>
        </xdr:cNvPicPr>
      </xdr:nvPicPr>
      <xdr:blipFill>
        <a:blip xmlns:r="http://schemas.openxmlformats.org/officeDocument/2006/relationships" r:embed="rId759">
          <a:extLst>
            <a:ext uri="{28A0092B-C50C-407E-A947-70E740481C1C}">
              <a14:useLocalDpi xmlns:a14="http://schemas.microsoft.com/office/drawing/2010/main" val="0"/>
            </a:ext>
          </a:extLst>
        </a:blip>
        <a:srcRect/>
        <a:stretch>
          <a:fillRect/>
        </a:stretch>
      </xdr:blipFill>
      <xdr:spPr bwMode="auto">
        <a:xfrm>
          <a:off x="8017511" y="927007291"/>
          <a:ext cx="1798095" cy="327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1066800</xdr:colOff>
      <xdr:row>704</xdr:row>
      <xdr:rowOff>145415</xdr:rowOff>
    </xdr:from>
    <xdr:to>
      <xdr:col>2</xdr:col>
      <xdr:colOff>1996440</xdr:colOff>
      <xdr:row>704</xdr:row>
      <xdr:rowOff>796925</xdr:rowOff>
    </xdr:to>
    <xdr:pic>
      <xdr:nvPicPr>
        <xdr:cNvPr id="17089" name="图片 10" descr="A red and yellow logo&#10;&#10;Description automatically generated">
          <a:extLst>
            <a:ext uri="{FF2B5EF4-FFF2-40B4-BE49-F238E27FC236}">
              <a16:creationId xmlns:a16="http://schemas.microsoft.com/office/drawing/2014/main" id="{78AE7503-64C0-2D34-7C5B-C0A78E5E8E28}"/>
            </a:ext>
          </a:extLst>
        </xdr:cNvPr>
        <xdr:cNvPicPr>
          <a:picLocks noChangeAspect="1" noChangeArrowheads="1"/>
        </xdr:cNvPicPr>
      </xdr:nvPicPr>
      <xdr:blipFill>
        <a:blip xmlns:r="http://schemas.openxmlformats.org/officeDocument/2006/relationships" r:embed="rId760" cstate="print">
          <a:extLst>
            <a:ext uri="{28A0092B-C50C-407E-A947-70E740481C1C}">
              <a14:useLocalDpi xmlns:a14="http://schemas.microsoft.com/office/drawing/2010/main" val="0"/>
            </a:ext>
          </a:extLst>
        </a:blip>
        <a:srcRect/>
        <a:stretch>
          <a:fillRect/>
        </a:stretch>
      </xdr:blipFill>
      <xdr:spPr bwMode="auto">
        <a:xfrm>
          <a:off x="8089900" y="893815840"/>
          <a:ext cx="929640" cy="6515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1007110</xdr:colOff>
      <xdr:row>707</xdr:row>
      <xdr:rowOff>160655</xdr:rowOff>
    </xdr:from>
    <xdr:to>
      <xdr:col>2</xdr:col>
      <xdr:colOff>2189852</xdr:colOff>
      <xdr:row>707</xdr:row>
      <xdr:rowOff>930682</xdr:rowOff>
    </xdr:to>
    <xdr:pic>
      <xdr:nvPicPr>
        <xdr:cNvPr id="17090" name="图片 12" descr="A green and white logo&#10;&#10;Description automatically generated">
          <a:extLst>
            <a:ext uri="{FF2B5EF4-FFF2-40B4-BE49-F238E27FC236}">
              <a16:creationId xmlns:a16="http://schemas.microsoft.com/office/drawing/2014/main" id="{BE8974C5-AA6C-AA53-FF58-3C6BEF8101D5}"/>
            </a:ext>
          </a:extLst>
        </xdr:cNvPr>
        <xdr:cNvPicPr>
          <a:picLocks noChangeAspect="1" noChangeArrowheads="1"/>
        </xdr:cNvPicPr>
      </xdr:nvPicPr>
      <xdr:blipFill>
        <a:blip xmlns:r="http://schemas.openxmlformats.org/officeDocument/2006/relationships" r:embed="rId761" cstate="print">
          <a:extLst>
            <a:ext uri="{28A0092B-C50C-407E-A947-70E740481C1C}">
              <a14:useLocalDpi xmlns:a14="http://schemas.microsoft.com/office/drawing/2010/main" val="0"/>
            </a:ext>
          </a:extLst>
        </a:blip>
        <a:srcRect l="11855" t="6055" r="11855" b="28711"/>
        <a:stretch>
          <a:fillRect/>
        </a:stretch>
      </xdr:blipFill>
      <xdr:spPr bwMode="auto">
        <a:xfrm>
          <a:off x="8436610" y="885328430"/>
          <a:ext cx="1182742" cy="770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1161415</xdr:colOff>
      <xdr:row>706</xdr:row>
      <xdr:rowOff>257174</xdr:rowOff>
    </xdr:from>
    <xdr:to>
      <xdr:col>2</xdr:col>
      <xdr:colOff>1966278</xdr:colOff>
      <xdr:row>706</xdr:row>
      <xdr:rowOff>1018698</xdr:rowOff>
    </xdr:to>
    <xdr:pic>
      <xdr:nvPicPr>
        <xdr:cNvPr id="17091" name="图片 13" descr="A green circle with a circle and a circle with a circle and a circle with a circle and a circle with a circle and a circle with a circle with a circle and a circle with a circle&#10;&#10;Description automatically generated">
          <a:extLst>
            <a:ext uri="{FF2B5EF4-FFF2-40B4-BE49-F238E27FC236}">
              <a16:creationId xmlns:a16="http://schemas.microsoft.com/office/drawing/2014/main" id="{5B0ACD18-F92E-368B-48E2-28C392B6BFA1}"/>
            </a:ext>
          </a:extLst>
        </xdr:cNvPr>
        <xdr:cNvPicPr>
          <a:picLocks noChangeAspect="1" noChangeArrowheads="1"/>
        </xdr:cNvPicPr>
      </xdr:nvPicPr>
      <xdr:blipFill>
        <a:blip xmlns:r="http://schemas.openxmlformats.org/officeDocument/2006/relationships" r:embed="rId762">
          <a:extLst>
            <a:ext uri="{28A0092B-C50C-407E-A947-70E740481C1C}">
              <a14:useLocalDpi xmlns:a14="http://schemas.microsoft.com/office/drawing/2010/main" val="0"/>
            </a:ext>
          </a:extLst>
        </a:blip>
        <a:srcRect/>
        <a:stretch>
          <a:fillRect/>
        </a:stretch>
      </xdr:blipFill>
      <xdr:spPr bwMode="auto">
        <a:xfrm>
          <a:off x="8590915" y="884139074"/>
          <a:ext cx="804863" cy="76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1016001</xdr:colOff>
      <xdr:row>163</xdr:row>
      <xdr:rowOff>166371</xdr:rowOff>
    </xdr:from>
    <xdr:to>
      <xdr:col>2</xdr:col>
      <xdr:colOff>2067430</xdr:colOff>
      <xdr:row>163</xdr:row>
      <xdr:rowOff>1029228</xdr:rowOff>
    </xdr:to>
    <xdr:pic>
      <xdr:nvPicPr>
        <xdr:cNvPr id="17092" name="图片 14" descr="A black and white logo&#10;&#10;Description automatically generated">
          <a:extLst>
            <a:ext uri="{FF2B5EF4-FFF2-40B4-BE49-F238E27FC236}">
              <a16:creationId xmlns:a16="http://schemas.microsoft.com/office/drawing/2014/main" id="{25B1E7A7-AE15-49EF-E809-6DB909A0338E}"/>
            </a:ext>
          </a:extLst>
        </xdr:cNvPr>
        <xdr:cNvPicPr>
          <a:picLocks noChangeAspect="1" noChangeArrowheads="1"/>
        </xdr:cNvPicPr>
      </xdr:nvPicPr>
      <xdr:blipFill>
        <a:blip xmlns:r="http://schemas.openxmlformats.org/officeDocument/2006/relationships" r:embed="rId763">
          <a:extLst>
            <a:ext uri="{28A0092B-C50C-407E-A947-70E740481C1C}">
              <a14:useLocalDpi xmlns:a14="http://schemas.microsoft.com/office/drawing/2010/main" val="0"/>
            </a:ext>
          </a:extLst>
        </a:blip>
        <a:srcRect/>
        <a:stretch>
          <a:fillRect/>
        </a:stretch>
      </xdr:blipFill>
      <xdr:spPr bwMode="auto">
        <a:xfrm>
          <a:off x="8445501" y="207678021"/>
          <a:ext cx="1051429" cy="86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421005</xdr:colOff>
      <xdr:row>202</xdr:row>
      <xdr:rowOff>455930</xdr:rowOff>
    </xdr:from>
    <xdr:to>
      <xdr:col>2</xdr:col>
      <xdr:colOff>2836545</xdr:colOff>
      <xdr:row>202</xdr:row>
      <xdr:rowOff>951230</xdr:rowOff>
    </xdr:to>
    <xdr:pic>
      <xdr:nvPicPr>
        <xdr:cNvPr id="17093" name="Grafik 3" descr="A close-up of a white background&#10;&#10;Description automatically generated">
          <a:extLst>
            <a:ext uri="{FF2B5EF4-FFF2-40B4-BE49-F238E27FC236}">
              <a16:creationId xmlns:a16="http://schemas.microsoft.com/office/drawing/2014/main" id="{455D4953-53A0-8E4E-B7A5-C6E13B2526E9}"/>
            </a:ext>
          </a:extLst>
        </xdr:cNvPr>
        <xdr:cNvPicPr>
          <a:picLocks noChangeAspect="1" noChangeArrowheads="1"/>
        </xdr:cNvPicPr>
      </xdr:nvPicPr>
      <xdr:blipFill>
        <a:blip xmlns:r="http://schemas.openxmlformats.org/officeDocument/2006/relationships" r:embed="rId764" cstate="print">
          <a:extLst>
            <a:ext uri="{28A0092B-C50C-407E-A947-70E740481C1C}">
              <a14:useLocalDpi xmlns:a14="http://schemas.microsoft.com/office/drawing/2010/main" val="0"/>
            </a:ext>
          </a:extLst>
        </a:blip>
        <a:srcRect/>
        <a:stretch>
          <a:fillRect/>
        </a:stretch>
      </xdr:blipFill>
      <xdr:spPr bwMode="auto">
        <a:xfrm>
          <a:off x="7444105" y="262847455"/>
          <a:ext cx="241554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1171575</xdr:colOff>
      <xdr:row>713</xdr:row>
      <xdr:rowOff>224790</xdr:rowOff>
    </xdr:from>
    <xdr:to>
      <xdr:col>2</xdr:col>
      <xdr:colOff>2177415</xdr:colOff>
      <xdr:row>713</xdr:row>
      <xdr:rowOff>1062990</xdr:rowOff>
    </xdr:to>
    <xdr:pic>
      <xdr:nvPicPr>
        <xdr:cNvPr id="17095" name="Grafik 10" descr="A logo with a person in the middle&#10;&#10;Description automatically generated">
          <a:extLst>
            <a:ext uri="{FF2B5EF4-FFF2-40B4-BE49-F238E27FC236}">
              <a16:creationId xmlns:a16="http://schemas.microsoft.com/office/drawing/2014/main" id="{29F6B1C1-E03C-D8BD-B444-8E0445CEE115}"/>
            </a:ext>
          </a:extLst>
        </xdr:cNvPr>
        <xdr:cNvPicPr>
          <a:picLocks noChangeAspect="1" noChangeArrowheads="1"/>
        </xdr:cNvPicPr>
      </xdr:nvPicPr>
      <xdr:blipFill>
        <a:blip xmlns:r="http://schemas.openxmlformats.org/officeDocument/2006/relationships" r:embed="rId765" cstate="print">
          <a:extLst>
            <a:ext uri="{28A0092B-C50C-407E-A947-70E740481C1C}">
              <a14:useLocalDpi xmlns:a14="http://schemas.microsoft.com/office/drawing/2010/main" val="0"/>
            </a:ext>
          </a:extLst>
        </a:blip>
        <a:srcRect b="1213"/>
        <a:stretch>
          <a:fillRect/>
        </a:stretch>
      </xdr:blipFill>
      <xdr:spPr bwMode="auto">
        <a:xfrm>
          <a:off x="8194675" y="904874365"/>
          <a:ext cx="100584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1050925</xdr:colOff>
      <xdr:row>685</xdr:row>
      <xdr:rowOff>185421</xdr:rowOff>
    </xdr:from>
    <xdr:to>
      <xdr:col>2</xdr:col>
      <xdr:colOff>2093391</xdr:colOff>
      <xdr:row>685</xdr:row>
      <xdr:rowOff>1043336</xdr:rowOff>
    </xdr:to>
    <xdr:pic>
      <xdr:nvPicPr>
        <xdr:cNvPr id="17096" name="Grafik 12" descr="A logo with a chicken and text&#10;&#10;Description automatically generated">
          <a:extLst>
            <a:ext uri="{FF2B5EF4-FFF2-40B4-BE49-F238E27FC236}">
              <a16:creationId xmlns:a16="http://schemas.microsoft.com/office/drawing/2014/main" id="{2245ECAE-520C-582A-F8EB-AC0D855702EF}"/>
            </a:ext>
          </a:extLst>
        </xdr:cNvPr>
        <xdr:cNvPicPr>
          <a:picLocks noChangeAspect="1" noChangeArrowheads="1"/>
        </xdr:cNvPicPr>
      </xdr:nvPicPr>
      <xdr:blipFill>
        <a:blip xmlns:r="http://schemas.openxmlformats.org/officeDocument/2006/relationships" r:embed="rId766" cstate="print">
          <a:extLst>
            <a:ext uri="{28A0092B-C50C-407E-A947-70E740481C1C}">
              <a14:useLocalDpi xmlns:a14="http://schemas.microsoft.com/office/drawing/2010/main" val="0"/>
            </a:ext>
          </a:extLst>
        </a:blip>
        <a:srcRect/>
        <a:stretch>
          <a:fillRect/>
        </a:stretch>
      </xdr:blipFill>
      <xdr:spPr bwMode="auto">
        <a:xfrm>
          <a:off x="8480425" y="855778071"/>
          <a:ext cx="1042466" cy="857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741680</xdr:colOff>
      <xdr:row>261</xdr:row>
      <xdr:rowOff>116205</xdr:rowOff>
    </xdr:from>
    <xdr:to>
      <xdr:col>2</xdr:col>
      <xdr:colOff>2165490</xdr:colOff>
      <xdr:row>261</xdr:row>
      <xdr:rowOff>954300</xdr:rowOff>
    </xdr:to>
    <xdr:pic>
      <xdr:nvPicPr>
        <xdr:cNvPr id="17097" name="Grafik 9" descr="A green and white sign with black text&#10;&#10;Description automatically generated">
          <a:extLst>
            <a:ext uri="{FF2B5EF4-FFF2-40B4-BE49-F238E27FC236}">
              <a16:creationId xmlns:a16="http://schemas.microsoft.com/office/drawing/2014/main" id="{E7CFE692-D98A-5B00-73A0-69264F9576EA}"/>
            </a:ext>
          </a:extLst>
        </xdr:cNvPr>
        <xdr:cNvPicPr>
          <a:picLocks noChangeAspect="1" noChangeArrowheads="1"/>
        </xdr:cNvPicPr>
      </xdr:nvPicPr>
      <xdr:blipFill>
        <a:blip xmlns:r="http://schemas.openxmlformats.org/officeDocument/2006/relationships" r:embed="rId767">
          <a:extLst>
            <a:ext uri="{28A0092B-C50C-407E-A947-70E740481C1C}">
              <a14:useLocalDpi xmlns:a14="http://schemas.microsoft.com/office/drawing/2010/main" val="0"/>
            </a:ext>
          </a:extLst>
        </a:blip>
        <a:srcRect/>
        <a:stretch>
          <a:fillRect/>
        </a:stretch>
      </xdr:blipFill>
      <xdr:spPr bwMode="auto">
        <a:xfrm>
          <a:off x="8171180" y="328500105"/>
          <a:ext cx="1423810" cy="838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863600</xdr:colOff>
      <xdr:row>712</xdr:row>
      <xdr:rowOff>262890</xdr:rowOff>
    </xdr:from>
    <xdr:to>
      <xdr:col>2</xdr:col>
      <xdr:colOff>2433320</xdr:colOff>
      <xdr:row>712</xdr:row>
      <xdr:rowOff>1062990</xdr:rowOff>
    </xdr:to>
    <xdr:pic>
      <xdr:nvPicPr>
        <xdr:cNvPr id="17098" name="Grafik 7">
          <a:extLst>
            <a:ext uri="{FF2B5EF4-FFF2-40B4-BE49-F238E27FC236}">
              <a16:creationId xmlns:a16="http://schemas.microsoft.com/office/drawing/2014/main" id="{5232507C-F721-F073-F31D-0987BFE31C08}"/>
            </a:ext>
          </a:extLst>
        </xdr:cNvPr>
        <xdr:cNvPicPr>
          <a:picLocks noChangeAspect="1" noChangeArrowheads="1"/>
        </xdr:cNvPicPr>
      </xdr:nvPicPr>
      <xdr:blipFill>
        <a:blip xmlns:r="http://schemas.openxmlformats.org/officeDocument/2006/relationships" r:embed="rId768" cstate="print">
          <a:extLst>
            <a:ext uri="{28A0092B-C50C-407E-A947-70E740481C1C}">
              <a14:useLocalDpi xmlns:a14="http://schemas.microsoft.com/office/drawing/2010/main" val="0"/>
            </a:ext>
          </a:extLst>
        </a:blip>
        <a:srcRect/>
        <a:stretch>
          <a:fillRect/>
        </a:stretch>
      </xdr:blipFill>
      <xdr:spPr bwMode="auto">
        <a:xfrm>
          <a:off x="7886700" y="903544040"/>
          <a:ext cx="156972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890270</xdr:colOff>
      <xdr:row>711</xdr:row>
      <xdr:rowOff>210185</xdr:rowOff>
    </xdr:from>
    <xdr:to>
      <xdr:col>2</xdr:col>
      <xdr:colOff>2429510</xdr:colOff>
      <xdr:row>711</xdr:row>
      <xdr:rowOff>987425</xdr:rowOff>
    </xdr:to>
    <xdr:pic>
      <xdr:nvPicPr>
        <xdr:cNvPr id="17099" name="Grafik 8">
          <a:extLst>
            <a:ext uri="{FF2B5EF4-FFF2-40B4-BE49-F238E27FC236}">
              <a16:creationId xmlns:a16="http://schemas.microsoft.com/office/drawing/2014/main" id="{6254E444-BA5B-DEDD-1605-73C40389485A}"/>
            </a:ext>
          </a:extLst>
        </xdr:cNvPr>
        <xdr:cNvPicPr>
          <a:picLocks noChangeAspect="1" noChangeArrowheads="1"/>
        </xdr:cNvPicPr>
      </xdr:nvPicPr>
      <xdr:blipFill>
        <a:blip xmlns:r="http://schemas.openxmlformats.org/officeDocument/2006/relationships" r:embed="rId769" cstate="print">
          <a:extLst>
            <a:ext uri="{28A0092B-C50C-407E-A947-70E740481C1C}">
              <a14:useLocalDpi xmlns:a14="http://schemas.microsoft.com/office/drawing/2010/main" val="0"/>
            </a:ext>
          </a:extLst>
        </a:blip>
        <a:srcRect/>
        <a:stretch>
          <a:fillRect/>
        </a:stretch>
      </xdr:blipFill>
      <xdr:spPr bwMode="auto">
        <a:xfrm>
          <a:off x="7913370" y="902253085"/>
          <a:ext cx="1539240" cy="777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826770</xdr:colOff>
      <xdr:row>709</xdr:row>
      <xdr:rowOff>159385</xdr:rowOff>
    </xdr:from>
    <xdr:to>
      <xdr:col>2</xdr:col>
      <xdr:colOff>2388870</xdr:colOff>
      <xdr:row>709</xdr:row>
      <xdr:rowOff>936625</xdr:rowOff>
    </xdr:to>
    <xdr:pic>
      <xdr:nvPicPr>
        <xdr:cNvPr id="17100" name="Grafik 9">
          <a:extLst>
            <a:ext uri="{FF2B5EF4-FFF2-40B4-BE49-F238E27FC236}">
              <a16:creationId xmlns:a16="http://schemas.microsoft.com/office/drawing/2014/main" id="{4BB3DEA9-66C0-00F3-52C0-39EAB912226C}"/>
            </a:ext>
          </a:extLst>
        </xdr:cNvPr>
        <xdr:cNvPicPr>
          <a:picLocks noChangeAspect="1" noChangeArrowheads="1"/>
        </xdr:cNvPicPr>
      </xdr:nvPicPr>
      <xdr:blipFill>
        <a:blip xmlns:r="http://schemas.openxmlformats.org/officeDocument/2006/relationships" r:embed="rId770" cstate="print">
          <a:extLst>
            <a:ext uri="{28A0092B-C50C-407E-A947-70E740481C1C}">
              <a14:useLocalDpi xmlns:a14="http://schemas.microsoft.com/office/drawing/2010/main" val="0"/>
            </a:ext>
          </a:extLst>
        </a:blip>
        <a:srcRect/>
        <a:stretch>
          <a:fillRect/>
        </a:stretch>
      </xdr:blipFill>
      <xdr:spPr bwMode="auto">
        <a:xfrm>
          <a:off x="7849870" y="900125835"/>
          <a:ext cx="1562100" cy="777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854710</xdr:colOff>
      <xdr:row>710</xdr:row>
      <xdr:rowOff>146050</xdr:rowOff>
    </xdr:from>
    <xdr:to>
      <xdr:col>2</xdr:col>
      <xdr:colOff>2393950</xdr:colOff>
      <xdr:row>710</xdr:row>
      <xdr:rowOff>923290</xdr:rowOff>
    </xdr:to>
    <xdr:pic>
      <xdr:nvPicPr>
        <xdr:cNvPr id="17101" name="Grafik 12">
          <a:extLst>
            <a:ext uri="{FF2B5EF4-FFF2-40B4-BE49-F238E27FC236}">
              <a16:creationId xmlns:a16="http://schemas.microsoft.com/office/drawing/2014/main" id="{DA4B9684-AD8A-A7DB-CA08-3AE4B9FD7A04}"/>
            </a:ext>
          </a:extLst>
        </xdr:cNvPr>
        <xdr:cNvPicPr>
          <a:picLocks noChangeAspect="1" noChangeArrowheads="1"/>
        </xdr:cNvPicPr>
      </xdr:nvPicPr>
      <xdr:blipFill>
        <a:blip xmlns:r="http://schemas.openxmlformats.org/officeDocument/2006/relationships" r:embed="rId771" cstate="print">
          <a:extLst>
            <a:ext uri="{28A0092B-C50C-407E-A947-70E740481C1C}">
              <a14:useLocalDpi xmlns:a14="http://schemas.microsoft.com/office/drawing/2010/main" val="0"/>
            </a:ext>
          </a:extLst>
        </a:blip>
        <a:srcRect/>
        <a:stretch>
          <a:fillRect/>
        </a:stretch>
      </xdr:blipFill>
      <xdr:spPr bwMode="auto">
        <a:xfrm>
          <a:off x="7877810" y="901122150"/>
          <a:ext cx="1539240" cy="777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760730</xdr:colOff>
      <xdr:row>587</xdr:row>
      <xdr:rowOff>220346</xdr:rowOff>
    </xdr:from>
    <xdr:to>
      <xdr:col>2</xdr:col>
      <xdr:colOff>2261682</xdr:colOff>
      <xdr:row>587</xdr:row>
      <xdr:rowOff>1008917</xdr:rowOff>
    </xdr:to>
    <xdr:pic>
      <xdr:nvPicPr>
        <xdr:cNvPr id="17102" name="Grafik 3">
          <a:extLst>
            <a:ext uri="{FF2B5EF4-FFF2-40B4-BE49-F238E27FC236}">
              <a16:creationId xmlns:a16="http://schemas.microsoft.com/office/drawing/2014/main" id="{F45A3584-1FF6-A4F6-58D6-5BA533E00B66}"/>
            </a:ext>
          </a:extLst>
        </xdr:cNvPr>
        <xdr:cNvPicPr>
          <a:picLocks noChangeAspect="1" noChangeArrowheads="1"/>
        </xdr:cNvPicPr>
      </xdr:nvPicPr>
      <xdr:blipFill>
        <a:blip xmlns:r="http://schemas.openxmlformats.org/officeDocument/2006/relationships" r:embed="rId772" cstate="print">
          <a:extLst>
            <a:ext uri="{28A0092B-C50C-407E-A947-70E740481C1C}">
              <a14:useLocalDpi xmlns:a14="http://schemas.microsoft.com/office/drawing/2010/main" val="0"/>
            </a:ext>
          </a:extLst>
        </a:blip>
        <a:srcRect/>
        <a:stretch>
          <a:fillRect/>
        </a:stretch>
      </xdr:blipFill>
      <xdr:spPr bwMode="auto">
        <a:xfrm>
          <a:off x="8190230" y="734940746"/>
          <a:ext cx="1500952" cy="788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914404</xdr:colOff>
      <xdr:row>826</xdr:row>
      <xdr:rowOff>92717</xdr:rowOff>
    </xdr:from>
    <xdr:to>
      <xdr:col>2</xdr:col>
      <xdr:colOff>2181229</xdr:colOff>
      <xdr:row>826</xdr:row>
      <xdr:rowOff>1186187</xdr:rowOff>
    </xdr:to>
    <xdr:pic>
      <xdr:nvPicPr>
        <xdr:cNvPr id="17103" name="Kuva 3" descr="A red sign with white text&#10;&#10;Description automatically generated">
          <a:extLst>
            <a:ext uri="{FF2B5EF4-FFF2-40B4-BE49-F238E27FC236}">
              <a16:creationId xmlns:a16="http://schemas.microsoft.com/office/drawing/2014/main" id="{13A79A6B-19AD-CAF2-5561-3E3FEC23785E}"/>
            </a:ext>
          </a:extLst>
        </xdr:cNvPr>
        <xdr:cNvPicPr>
          <a:picLocks noChangeAspect="1" noChangeArrowheads="1"/>
        </xdr:cNvPicPr>
      </xdr:nvPicPr>
      <xdr:blipFill>
        <a:blip xmlns:r="http://schemas.openxmlformats.org/officeDocument/2006/relationships" r:embed="rId773">
          <a:extLst>
            <a:ext uri="{28A0092B-C50C-407E-A947-70E740481C1C}">
              <a14:useLocalDpi xmlns:a14="http://schemas.microsoft.com/office/drawing/2010/main" val="0"/>
            </a:ext>
          </a:extLst>
        </a:blip>
        <a:srcRect/>
        <a:stretch>
          <a:fillRect/>
        </a:stretch>
      </xdr:blipFill>
      <xdr:spPr bwMode="auto">
        <a:xfrm>
          <a:off x="8343904" y="1031850242"/>
          <a:ext cx="1266825" cy="1093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500380</xdr:colOff>
      <xdr:row>267</xdr:row>
      <xdr:rowOff>149860</xdr:rowOff>
    </xdr:from>
    <xdr:to>
      <xdr:col>2</xdr:col>
      <xdr:colOff>1475740</xdr:colOff>
      <xdr:row>267</xdr:row>
      <xdr:rowOff>1125220</xdr:rowOff>
    </xdr:to>
    <xdr:pic>
      <xdr:nvPicPr>
        <xdr:cNvPr id="17104" name="Billede 8">
          <a:extLst>
            <a:ext uri="{FF2B5EF4-FFF2-40B4-BE49-F238E27FC236}">
              <a16:creationId xmlns:a16="http://schemas.microsoft.com/office/drawing/2014/main" id="{779564A3-41E6-D5BC-B643-89F5E752A235}"/>
            </a:ext>
          </a:extLst>
        </xdr:cNvPr>
        <xdr:cNvPicPr>
          <a:picLocks noChangeAspect="1" noChangeArrowheads="1"/>
        </xdr:cNvPicPr>
      </xdr:nvPicPr>
      <xdr:blipFill>
        <a:blip xmlns:r="http://schemas.openxmlformats.org/officeDocument/2006/relationships" r:embed="rId774" cstate="print">
          <a:extLst>
            <a:ext uri="{28A0092B-C50C-407E-A947-70E740481C1C}">
              <a14:useLocalDpi xmlns:a14="http://schemas.microsoft.com/office/drawing/2010/main" val="0"/>
            </a:ext>
          </a:extLst>
        </a:blip>
        <a:srcRect/>
        <a:stretch>
          <a:fillRect/>
        </a:stretch>
      </xdr:blipFill>
      <xdr:spPr bwMode="auto">
        <a:xfrm>
          <a:off x="7929880" y="336249010"/>
          <a:ext cx="97536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1694180</xdr:colOff>
      <xdr:row>267</xdr:row>
      <xdr:rowOff>147955</xdr:rowOff>
    </xdr:from>
    <xdr:to>
      <xdr:col>2</xdr:col>
      <xdr:colOff>2669418</xdr:colOff>
      <xdr:row>267</xdr:row>
      <xdr:rowOff>1123193</xdr:rowOff>
    </xdr:to>
    <xdr:pic>
      <xdr:nvPicPr>
        <xdr:cNvPr id="17105" name="Billede 10">
          <a:extLst>
            <a:ext uri="{FF2B5EF4-FFF2-40B4-BE49-F238E27FC236}">
              <a16:creationId xmlns:a16="http://schemas.microsoft.com/office/drawing/2014/main" id="{C6770B4A-5826-7F18-98BD-8875F122F52F}"/>
            </a:ext>
          </a:extLst>
        </xdr:cNvPr>
        <xdr:cNvPicPr>
          <a:picLocks noChangeAspect="1" noChangeArrowheads="1"/>
        </xdr:cNvPicPr>
      </xdr:nvPicPr>
      <xdr:blipFill>
        <a:blip xmlns:r="http://schemas.openxmlformats.org/officeDocument/2006/relationships" r:embed="rId775" cstate="print">
          <a:extLst>
            <a:ext uri="{28A0092B-C50C-407E-A947-70E740481C1C}">
              <a14:useLocalDpi xmlns:a14="http://schemas.microsoft.com/office/drawing/2010/main" val="0"/>
            </a:ext>
          </a:extLst>
        </a:blip>
        <a:srcRect/>
        <a:stretch>
          <a:fillRect/>
        </a:stretch>
      </xdr:blipFill>
      <xdr:spPr bwMode="auto">
        <a:xfrm>
          <a:off x="9123680" y="336247105"/>
          <a:ext cx="975238" cy="9752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494665</xdr:colOff>
      <xdr:row>268</xdr:row>
      <xdr:rowOff>172085</xdr:rowOff>
    </xdr:from>
    <xdr:to>
      <xdr:col>2</xdr:col>
      <xdr:colOff>1470025</xdr:colOff>
      <xdr:row>268</xdr:row>
      <xdr:rowOff>1147445</xdr:rowOff>
    </xdr:to>
    <xdr:pic>
      <xdr:nvPicPr>
        <xdr:cNvPr id="17106" name="Billede 7" descr="Mærkningsordning for vegetariske og veganske fødevarer - Dansk Vegetarisk  Forening">
          <a:extLst>
            <a:ext uri="{FF2B5EF4-FFF2-40B4-BE49-F238E27FC236}">
              <a16:creationId xmlns:a16="http://schemas.microsoft.com/office/drawing/2014/main" id="{9CDA7885-177D-A0A9-22A9-31D15F8A7C93}"/>
            </a:ext>
          </a:extLst>
        </xdr:cNvPr>
        <xdr:cNvPicPr>
          <a:picLocks noChangeAspect="1" noChangeArrowheads="1"/>
        </xdr:cNvPicPr>
      </xdr:nvPicPr>
      <xdr:blipFill>
        <a:blip xmlns:r="http://schemas.openxmlformats.org/officeDocument/2006/relationships" r:embed="rId776" cstate="print">
          <a:extLst>
            <a:ext uri="{28A0092B-C50C-407E-A947-70E740481C1C}">
              <a14:useLocalDpi xmlns:a14="http://schemas.microsoft.com/office/drawing/2010/main" val="0"/>
            </a:ext>
          </a:extLst>
        </a:blip>
        <a:srcRect/>
        <a:stretch>
          <a:fillRect/>
        </a:stretch>
      </xdr:blipFill>
      <xdr:spPr bwMode="auto">
        <a:xfrm>
          <a:off x="7924165" y="337557110"/>
          <a:ext cx="97536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1689735</xdr:colOff>
      <xdr:row>268</xdr:row>
      <xdr:rowOff>189230</xdr:rowOff>
    </xdr:from>
    <xdr:to>
      <xdr:col>2</xdr:col>
      <xdr:colOff>2664973</xdr:colOff>
      <xdr:row>268</xdr:row>
      <xdr:rowOff>1164468</xdr:rowOff>
    </xdr:to>
    <xdr:pic>
      <xdr:nvPicPr>
        <xdr:cNvPr id="17107" name="Billede 9">
          <a:extLst>
            <a:ext uri="{FF2B5EF4-FFF2-40B4-BE49-F238E27FC236}">
              <a16:creationId xmlns:a16="http://schemas.microsoft.com/office/drawing/2014/main" id="{974EDC2C-3616-8731-1BA5-4D606FA291F2}"/>
            </a:ext>
          </a:extLst>
        </xdr:cNvPr>
        <xdr:cNvPicPr>
          <a:picLocks noChangeAspect="1" noChangeArrowheads="1"/>
        </xdr:cNvPicPr>
      </xdr:nvPicPr>
      <xdr:blipFill>
        <a:blip xmlns:r="http://schemas.openxmlformats.org/officeDocument/2006/relationships" r:embed="rId777" cstate="print">
          <a:extLst>
            <a:ext uri="{28A0092B-C50C-407E-A947-70E740481C1C}">
              <a14:useLocalDpi xmlns:a14="http://schemas.microsoft.com/office/drawing/2010/main" val="0"/>
            </a:ext>
          </a:extLst>
        </a:blip>
        <a:srcRect/>
        <a:stretch>
          <a:fillRect/>
        </a:stretch>
      </xdr:blipFill>
      <xdr:spPr bwMode="auto">
        <a:xfrm>
          <a:off x="9119235" y="337574255"/>
          <a:ext cx="975238" cy="9752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1123951</xdr:colOff>
      <xdr:row>306</xdr:row>
      <xdr:rowOff>79374</xdr:rowOff>
    </xdr:from>
    <xdr:to>
      <xdr:col>2</xdr:col>
      <xdr:colOff>1811276</xdr:colOff>
      <xdr:row>306</xdr:row>
      <xdr:rowOff>1156802</xdr:rowOff>
    </xdr:to>
    <xdr:pic>
      <xdr:nvPicPr>
        <xdr:cNvPr id="17108" name="Afbeelding 13" descr="A label with a label of energy efficiency&#10;&#10;Description automatically generated">
          <a:extLst>
            <a:ext uri="{FF2B5EF4-FFF2-40B4-BE49-F238E27FC236}">
              <a16:creationId xmlns:a16="http://schemas.microsoft.com/office/drawing/2014/main" id="{A479814C-4A17-5654-35EF-8796861CD019}"/>
            </a:ext>
          </a:extLst>
        </xdr:cNvPr>
        <xdr:cNvPicPr>
          <a:picLocks noChangeAspect="1" noChangeArrowheads="1"/>
        </xdr:cNvPicPr>
      </xdr:nvPicPr>
      <xdr:blipFill>
        <a:blip xmlns:r="http://schemas.openxmlformats.org/officeDocument/2006/relationships" r:embed="rId778">
          <a:extLst>
            <a:ext uri="{28A0092B-C50C-407E-A947-70E740481C1C}">
              <a14:useLocalDpi xmlns:a14="http://schemas.microsoft.com/office/drawing/2010/main" val="0"/>
            </a:ext>
          </a:extLst>
        </a:blip>
        <a:srcRect/>
        <a:stretch>
          <a:fillRect/>
        </a:stretch>
      </xdr:blipFill>
      <xdr:spPr bwMode="auto">
        <a:xfrm>
          <a:off x="8553451" y="382470024"/>
          <a:ext cx="687325" cy="1077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777875</xdr:colOff>
      <xdr:row>305</xdr:row>
      <xdr:rowOff>115570</xdr:rowOff>
    </xdr:from>
    <xdr:to>
      <xdr:col>2</xdr:col>
      <xdr:colOff>1946021</xdr:colOff>
      <xdr:row>305</xdr:row>
      <xdr:rowOff>1039114</xdr:rowOff>
    </xdr:to>
    <xdr:pic>
      <xdr:nvPicPr>
        <xdr:cNvPr id="17109" name="Afbeelding 7">
          <a:extLst>
            <a:ext uri="{FF2B5EF4-FFF2-40B4-BE49-F238E27FC236}">
              <a16:creationId xmlns:a16="http://schemas.microsoft.com/office/drawing/2014/main" id="{E2CD3BD9-356C-379E-DD85-DEDF78DD1F32}"/>
            </a:ext>
          </a:extLst>
        </xdr:cNvPr>
        <xdr:cNvPicPr>
          <a:picLocks noChangeAspect="1" noChangeArrowheads="1"/>
        </xdr:cNvPicPr>
      </xdr:nvPicPr>
      <xdr:blipFill>
        <a:blip xmlns:r="http://schemas.openxmlformats.org/officeDocument/2006/relationships" r:embed="rId779" cstate="print">
          <a:extLst>
            <a:ext uri="{28A0092B-C50C-407E-A947-70E740481C1C}">
              <a14:useLocalDpi xmlns:a14="http://schemas.microsoft.com/office/drawing/2010/main" val="0"/>
            </a:ext>
          </a:extLst>
        </a:blip>
        <a:srcRect/>
        <a:stretch>
          <a:fillRect/>
        </a:stretch>
      </xdr:blipFill>
      <xdr:spPr bwMode="auto">
        <a:xfrm>
          <a:off x="8207375" y="381220345"/>
          <a:ext cx="1168146" cy="9235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1125853</xdr:colOff>
      <xdr:row>304</xdr:row>
      <xdr:rowOff>123824</xdr:rowOff>
    </xdr:from>
    <xdr:to>
      <xdr:col>2</xdr:col>
      <xdr:colOff>1674493</xdr:colOff>
      <xdr:row>304</xdr:row>
      <xdr:rowOff>1017442</xdr:rowOff>
    </xdr:to>
    <xdr:pic>
      <xdr:nvPicPr>
        <xdr:cNvPr id="17110" name="Afbeelding 16" descr="A label with a number of symbols&#10;&#10;Description automatically generated with medium confidence">
          <a:extLst>
            <a:ext uri="{FF2B5EF4-FFF2-40B4-BE49-F238E27FC236}">
              <a16:creationId xmlns:a16="http://schemas.microsoft.com/office/drawing/2014/main" id="{FBDE6450-8DF6-16CE-6575-4038D5C2D5BB}"/>
            </a:ext>
          </a:extLst>
        </xdr:cNvPr>
        <xdr:cNvPicPr>
          <a:picLocks noChangeAspect="1" noChangeArrowheads="1"/>
        </xdr:cNvPicPr>
      </xdr:nvPicPr>
      <xdr:blipFill>
        <a:blip xmlns:r="http://schemas.openxmlformats.org/officeDocument/2006/relationships" r:embed="rId780" cstate="print">
          <a:extLst>
            <a:ext uri="{28A0092B-C50C-407E-A947-70E740481C1C}">
              <a14:useLocalDpi xmlns:a14="http://schemas.microsoft.com/office/drawing/2010/main" val="0"/>
            </a:ext>
          </a:extLst>
        </a:blip>
        <a:srcRect/>
        <a:stretch>
          <a:fillRect/>
        </a:stretch>
      </xdr:blipFill>
      <xdr:spPr bwMode="auto">
        <a:xfrm>
          <a:off x="8555353" y="379942724"/>
          <a:ext cx="548640" cy="8936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1162054</xdr:colOff>
      <xdr:row>303</xdr:row>
      <xdr:rowOff>149229</xdr:rowOff>
    </xdr:from>
    <xdr:to>
      <xdr:col>2</xdr:col>
      <xdr:colOff>1664998</xdr:colOff>
      <xdr:row>303</xdr:row>
      <xdr:rowOff>1017951</xdr:rowOff>
    </xdr:to>
    <xdr:pic>
      <xdr:nvPicPr>
        <xdr:cNvPr id="17111" name="Afbeelding 8" descr="A label with a label and a label with a label&#10;&#10;Description automatically generated with medium confidence">
          <a:extLst>
            <a:ext uri="{FF2B5EF4-FFF2-40B4-BE49-F238E27FC236}">
              <a16:creationId xmlns:a16="http://schemas.microsoft.com/office/drawing/2014/main" id="{5BAAC3FE-8F62-928C-9A42-44126B4598FD}"/>
            </a:ext>
          </a:extLst>
        </xdr:cNvPr>
        <xdr:cNvPicPr>
          <a:picLocks noChangeAspect="1" noChangeArrowheads="1"/>
        </xdr:cNvPicPr>
      </xdr:nvPicPr>
      <xdr:blipFill>
        <a:blip xmlns:r="http://schemas.openxmlformats.org/officeDocument/2006/relationships" r:embed="rId781" cstate="print">
          <a:extLst>
            <a:ext uri="{28A0092B-C50C-407E-A947-70E740481C1C}">
              <a14:useLocalDpi xmlns:a14="http://schemas.microsoft.com/office/drawing/2010/main" val="0"/>
            </a:ext>
          </a:extLst>
        </a:blip>
        <a:srcRect/>
        <a:stretch>
          <a:fillRect/>
        </a:stretch>
      </xdr:blipFill>
      <xdr:spPr bwMode="auto">
        <a:xfrm>
          <a:off x="8591554" y="378682254"/>
          <a:ext cx="502944" cy="8687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1174752</xdr:colOff>
      <xdr:row>307</xdr:row>
      <xdr:rowOff>114301</xdr:rowOff>
    </xdr:from>
    <xdr:to>
      <xdr:col>2</xdr:col>
      <xdr:colOff>1789923</xdr:colOff>
      <xdr:row>307</xdr:row>
      <xdr:rowOff>1145129</xdr:rowOff>
    </xdr:to>
    <xdr:pic>
      <xdr:nvPicPr>
        <xdr:cNvPr id="17112" name="Afbeelding 9" descr="A chart of a number of letters and numbers&#10;&#10;Description automatically generated with medium confidence">
          <a:extLst>
            <a:ext uri="{FF2B5EF4-FFF2-40B4-BE49-F238E27FC236}">
              <a16:creationId xmlns:a16="http://schemas.microsoft.com/office/drawing/2014/main" id="{4E25B8B2-2C2A-6F26-C221-7B7BEB6483B2}"/>
            </a:ext>
          </a:extLst>
        </xdr:cNvPr>
        <xdr:cNvPicPr>
          <a:picLocks noChangeAspect="1" noChangeArrowheads="1"/>
        </xdr:cNvPicPr>
      </xdr:nvPicPr>
      <xdr:blipFill>
        <a:blip xmlns:r="http://schemas.openxmlformats.org/officeDocument/2006/relationships" r:embed="rId782" cstate="print">
          <a:extLst>
            <a:ext uri="{28A0092B-C50C-407E-A947-70E740481C1C}">
              <a14:useLocalDpi xmlns:a14="http://schemas.microsoft.com/office/drawing/2010/main" val="0"/>
            </a:ext>
          </a:extLst>
        </a:blip>
        <a:srcRect/>
        <a:stretch>
          <a:fillRect/>
        </a:stretch>
      </xdr:blipFill>
      <xdr:spPr bwMode="auto">
        <a:xfrm>
          <a:off x="8604252" y="383790826"/>
          <a:ext cx="615171" cy="1030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993776</xdr:colOff>
      <xdr:row>308</xdr:row>
      <xdr:rowOff>232410</xdr:rowOff>
    </xdr:from>
    <xdr:to>
      <xdr:col>2</xdr:col>
      <xdr:colOff>2041230</xdr:colOff>
      <xdr:row>308</xdr:row>
      <xdr:rowOff>1105288</xdr:rowOff>
    </xdr:to>
    <xdr:pic>
      <xdr:nvPicPr>
        <xdr:cNvPr id="17113" name="Afbeelding 10" descr="A label with a number of symbols&#10;&#10;Description automatically generated with medium confidence">
          <a:extLst>
            <a:ext uri="{FF2B5EF4-FFF2-40B4-BE49-F238E27FC236}">
              <a16:creationId xmlns:a16="http://schemas.microsoft.com/office/drawing/2014/main" id="{E26B64B9-77AC-EB89-688E-364620265E0E}"/>
            </a:ext>
          </a:extLst>
        </xdr:cNvPr>
        <xdr:cNvPicPr>
          <a:picLocks noChangeAspect="1" noChangeArrowheads="1"/>
        </xdr:cNvPicPr>
      </xdr:nvPicPr>
      <xdr:blipFill>
        <a:blip xmlns:r="http://schemas.openxmlformats.org/officeDocument/2006/relationships" r:embed="rId783" cstate="print">
          <a:extLst>
            <a:ext uri="{28A0092B-C50C-407E-A947-70E740481C1C}">
              <a14:useLocalDpi xmlns:a14="http://schemas.microsoft.com/office/drawing/2010/main" val="0"/>
            </a:ext>
          </a:extLst>
        </a:blip>
        <a:srcRect/>
        <a:stretch>
          <a:fillRect/>
        </a:stretch>
      </xdr:blipFill>
      <xdr:spPr bwMode="auto">
        <a:xfrm>
          <a:off x="8423276" y="385194810"/>
          <a:ext cx="1047454" cy="8728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1222375</xdr:colOff>
      <xdr:row>309</xdr:row>
      <xdr:rowOff>220344</xdr:rowOff>
    </xdr:from>
    <xdr:to>
      <xdr:col>2</xdr:col>
      <xdr:colOff>1725295</xdr:colOff>
      <xdr:row>309</xdr:row>
      <xdr:rowOff>1030835</xdr:rowOff>
    </xdr:to>
    <xdr:pic>
      <xdr:nvPicPr>
        <xdr:cNvPr id="17114" name="Afbeelding 11" descr="A close-up of a label&#10;&#10;Description automatically generated">
          <a:extLst>
            <a:ext uri="{FF2B5EF4-FFF2-40B4-BE49-F238E27FC236}">
              <a16:creationId xmlns:a16="http://schemas.microsoft.com/office/drawing/2014/main" id="{3FEE260F-C330-FBDD-5322-7F5C03185547}"/>
            </a:ext>
          </a:extLst>
        </xdr:cNvPr>
        <xdr:cNvPicPr>
          <a:picLocks noChangeAspect="1" noChangeArrowheads="1"/>
        </xdr:cNvPicPr>
      </xdr:nvPicPr>
      <xdr:blipFill>
        <a:blip xmlns:r="http://schemas.openxmlformats.org/officeDocument/2006/relationships" r:embed="rId784" cstate="print">
          <a:extLst>
            <a:ext uri="{28A0092B-C50C-407E-A947-70E740481C1C}">
              <a14:useLocalDpi xmlns:a14="http://schemas.microsoft.com/office/drawing/2010/main" val="0"/>
            </a:ext>
          </a:extLst>
        </a:blip>
        <a:srcRect/>
        <a:stretch>
          <a:fillRect/>
        </a:stretch>
      </xdr:blipFill>
      <xdr:spPr bwMode="auto">
        <a:xfrm>
          <a:off x="8651875" y="386468619"/>
          <a:ext cx="502920" cy="810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882016</xdr:colOff>
      <xdr:row>310</xdr:row>
      <xdr:rowOff>157479</xdr:rowOff>
    </xdr:from>
    <xdr:to>
      <xdr:col>2</xdr:col>
      <xdr:colOff>2041641</xdr:colOff>
      <xdr:row>310</xdr:row>
      <xdr:rowOff>1005377</xdr:rowOff>
    </xdr:to>
    <xdr:pic>
      <xdr:nvPicPr>
        <xdr:cNvPr id="17115" name="Afbeelding 12" descr="A label with a label of energy efficiency&#10;&#10;Description automatically generated">
          <a:extLst>
            <a:ext uri="{FF2B5EF4-FFF2-40B4-BE49-F238E27FC236}">
              <a16:creationId xmlns:a16="http://schemas.microsoft.com/office/drawing/2014/main" id="{59A06021-8B84-68FA-E8E0-B04883426136}"/>
            </a:ext>
          </a:extLst>
        </xdr:cNvPr>
        <xdr:cNvPicPr>
          <a:picLocks noChangeAspect="1" noChangeArrowheads="1"/>
        </xdr:cNvPicPr>
      </xdr:nvPicPr>
      <xdr:blipFill>
        <a:blip xmlns:r="http://schemas.openxmlformats.org/officeDocument/2006/relationships" r:embed="rId785" cstate="print">
          <a:extLst>
            <a:ext uri="{28A0092B-C50C-407E-A947-70E740481C1C}">
              <a14:useLocalDpi xmlns:a14="http://schemas.microsoft.com/office/drawing/2010/main" val="0"/>
            </a:ext>
          </a:extLst>
        </a:blip>
        <a:srcRect/>
        <a:stretch>
          <a:fillRect/>
        </a:stretch>
      </xdr:blipFill>
      <xdr:spPr bwMode="auto">
        <a:xfrm>
          <a:off x="8311516" y="387691629"/>
          <a:ext cx="1159625" cy="8478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1225552</xdr:colOff>
      <xdr:row>311</xdr:row>
      <xdr:rowOff>81914</xdr:rowOff>
    </xdr:from>
    <xdr:to>
      <xdr:col>2</xdr:col>
      <xdr:colOff>1785908</xdr:colOff>
      <xdr:row>311</xdr:row>
      <xdr:rowOff>1202626</xdr:rowOff>
    </xdr:to>
    <xdr:pic>
      <xdr:nvPicPr>
        <xdr:cNvPr id="17116" name="Afbeelding 14" descr="A label with symbols and numbers&#10;&#10;Description automatically generated">
          <a:extLst>
            <a:ext uri="{FF2B5EF4-FFF2-40B4-BE49-F238E27FC236}">
              <a16:creationId xmlns:a16="http://schemas.microsoft.com/office/drawing/2014/main" id="{C6CE86B3-DC33-FAF9-79B7-7D5D43E7CA00}"/>
            </a:ext>
          </a:extLst>
        </xdr:cNvPr>
        <xdr:cNvPicPr>
          <a:picLocks noChangeAspect="1" noChangeArrowheads="1"/>
        </xdr:cNvPicPr>
      </xdr:nvPicPr>
      <xdr:blipFill>
        <a:blip xmlns:r="http://schemas.openxmlformats.org/officeDocument/2006/relationships" r:embed="rId786" cstate="print">
          <a:extLst>
            <a:ext uri="{28A0092B-C50C-407E-A947-70E740481C1C}">
              <a14:useLocalDpi xmlns:a14="http://schemas.microsoft.com/office/drawing/2010/main" val="0"/>
            </a:ext>
          </a:extLst>
        </a:blip>
        <a:srcRect/>
        <a:stretch>
          <a:fillRect/>
        </a:stretch>
      </xdr:blipFill>
      <xdr:spPr bwMode="auto">
        <a:xfrm>
          <a:off x="8655052" y="388901939"/>
          <a:ext cx="560356" cy="11207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1251584</xdr:colOff>
      <xdr:row>312</xdr:row>
      <xdr:rowOff>120013</xdr:rowOff>
    </xdr:from>
    <xdr:to>
      <xdr:col>2</xdr:col>
      <xdr:colOff>1745074</xdr:colOff>
      <xdr:row>312</xdr:row>
      <xdr:rowOff>1125853</xdr:rowOff>
    </xdr:to>
    <xdr:pic>
      <xdr:nvPicPr>
        <xdr:cNvPr id="17117" name="Afbeelding 15" descr="A chart of energy efficiency&#10;&#10;Description automatically generated">
          <a:extLst>
            <a:ext uri="{FF2B5EF4-FFF2-40B4-BE49-F238E27FC236}">
              <a16:creationId xmlns:a16="http://schemas.microsoft.com/office/drawing/2014/main" id="{4C580305-774A-3090-8800-DF2E5ECE5922}"/>
            </a:ext>
          </a:extLst>
        </xdr:cNvPr>
        <xdr:cNvPicPr>
          <a:picLocks noChangeAspect="1" noChangeArrowheads="1"/>
        </xdr:cNvPicPr>
      </xdr:nvPicPr>
      <xdr:blipFill>
        <a:blip xmlns:r="http://schemas.openxmlformats.org/officeDocument/2006/relationships" r:embed="rId787" cstate="print">
          <a:extLst>
            <a:ext uri="{28A0092B-C50C-407E-A947-70E740481C1C}">
              <a14:useLocalDpi xmlns:a14="http://schemas.microsoft.com/office/drawing/2010/main" val="0"/>
            </a:ext>
          </a:extLst>
        </a:blip>
        <a:srcRect/>
        <a:stretch>
          <a:fillRect/>
        </a:stretch>
      </xdr:blipFill>
      <xdr:spPr bwMode="auto">
        <a:xfrm>
          <a:off x="8681084" y="390225913"/>
          <a:ext cx="49349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1205012</xdr:colOff>
      <xdr:row>380</xdr:row>
      <xdr:rowOff>206372</xdr:rowOff>
    </xdr:from>
    <xdr:to>
      <xdr:col>2</xdr:col>
      <xdr:colOff>1912342</xdr:colOff>
      <xdr:row>380</xdr:row>
      <xdr:rowOff>870834</xdr:rowOff>
    </xdr:to>
    <xdr:pic>
      <xdr:nvPicPr>
        <xdr:cNvPr id="17118" name="Picture 961" descr="A blue and white logo&#10;&#10;Description automatically generated">
          <a:extLst>
            <a:ext uri="{FF2B5EF4-FFF2-40B4-BE49-F238E27FC236}">
              <a16:creationId xmlns:a16="http://schemas.microsoft.com/office/drawing/2014/main" id="{53B496F8-E252-A556-62C9-A24930188E4C}"/>
            </a:ext>
          </a:extLst>
        </xdr:cNvPr>
        <xdr:cNvPicPr>
          <a:picLocks noChangeAspect="1" noChangeArrowheads="1"/>
        </xdr:cNvPicPr>
      </xdr:nvPicPr>
      <xdr:blipFill>
        <a:blip xmlns:r="http://schemas.openxmlformats.org/officeDocument/2006/relationships" r:embed="rId788">
          <a:extLst>
            <a:ext uri="{28A0092B-C50C-407E-A947-70E740481C1C}">
              <a14:useLocalDpi xmlns:a14="http://schemas.microsoft.com/office/drawing/2010/main" val="0"/>
            </a:ext>
          </a:extLst>
        </a:blip>
        <a:srcRect/>
        <a:stretch>
          <a:fillRect/>
        </a:stretch>
      </xdr:blipFill>
      <xdr:spPr bwMode="auto">
        <a:xfrm>
          <a:off x="8634512" y="476465897"/>
          <a:ext cx="707330" cy="6644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156210</xdr:colOff>
      <xdr:row>418</xdr:row>
      <xdr:rowOff>241300</xdr:rowOff>
    </xdr:from>
    <xdr:to>
      <xdr:col>2</xdr:col>
      <xdr:colOff>792164</xdr:colOff>
      <xdr:row>418</xdr:row>
      <xdr:rowOff>831532</xdr:rowOff>
    </xdr:to>
    <xdr:pic>
      <xdr:nvPicPr>
        <xdr:cNvPr id="17119" name="Picture 962" descr="A black circle with a white text&#10;&#10;Description automatically generated">
          <a:extLst>
            <a:ext uri="{FF2B5EF4-FFF2-40B4-BE49-F238E27FC236}">
              <a16:creationId xmlns:a16="http://schemas.microsoft.com/office/drawing/2014/main" id="{3CE91450-6952-C492-47BC-C5C7637B64AB}"/>
            </a:ext>
          </a:extLst>
        </xdr:cNvPr>
        <xdr:cNvPicPr>
          <a:picLocks noChangeAspect="1" noChangeArrowheads="1"/>
        </xdr:cNvPicPr>
      </xdr:nvPicPr>
      <xdr:blipFill>
        <a:blip xmlns:r="http://schemas.openxmlformats.org/officeDocument/2006/relationships" r:embed="rId789" cstate="print">
          <a:extLst>
            <a:ext uri="{28A0092B-C50C-407E-A947-70E740481C1C}">
              <a14:useLocalDpi xmlns:a14="http://schemas.microsoft.com/office/drawing/2010/main" val="0"/>
            </a:ext>
          </a:extLst>
        </a:blip>
        <a:srcRect/>
        <a:stretch>
          <a:fillRect/>
        </a:stretch>
      </xdr:blipFill>
      <xdr:spPr bwMode="auto">
        <a:xfrm>
          <a:off x="7585710" y="522792325"/>
          <a:ext cx="635954" cy="590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1087120</xdr:colOff>
      <xdr:row>418</xdr:row>
      <xdr:rowOff>263525</xdr:rowOff>
    </xdr:from>
    <xdr:to>
      <xdr:col>2</xdr:col>
      <xdr:colOff>1925320</xdr:colOff>
      <xdr:row>418</xdr:row>
      <xdr:rowOff>789305</xdr:rowOff>
    </xdr:to>
    <xdr:pic>
      <xdr:nvPicPr>
        <xdr:cNvPr id="17120" name="Picture 963">
          <a:extLst>
            <a:ext uri="{FF2B5EF4-FFF2-40B4-BE49-F238E27FC236}">
              <a16:creationId xmlns:a16="http://schemas.microsoft.com/office/drawing/2014/main" id="{42D775F6-703F-3AC5-9091-CF9A7DF04879}"/>
            </a:ext>
          </a:extLst>
        </xdr:cNvPr>
        <xdr:cNvPicPr>
          <a:picLocks noChangeAspect="1" noChangeArrowheads="1"/>
        </xdr:cNvPicPr>
      </xdr:nvPicPr>
      <xdr:blipFill>
        <a:blip xmlns:r="http://schemas.openxmlformats.org/officeDocument/2006/relationships" r:embed="rId790" cstate="print">
          <a:extLst>
            <a:ext uri="{28A0092B-C50C-407E-A947-70E740481C1C}">
              <a14:useLocalDpi xmlns:a14="http://schemas.microsoft.com/office/drawing/2010/main" val="0"/>
            </a:ext>
          </a:extLst>
        </a:blip>
        <a:srcRect/>
        <a:stretch>
          <a:fillRect/>
        </a:stretch>
      </xdr:blipFill>
      <xdr:spPr bwMode="auto">
        <a:xfrm>
          <a:off x="8516620" y="522814550"/>
          <a:ext cx="838200" cy="52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2298065</xdr:colOff>
      <xdr:row>418</xdr:row>
      <xdr:rowOff>256540</xdr:rowOff>
    </xdr:from>
    <xdr:to>
      <xdr:col>2</xdr:col>
      <xdr:colOff>2756160</xdr:colOff>
      <xdr:row>418</xdr:row>
      <xdr:rowOff>813683</xdr:rowOff>
    </xdr:to>
    <xdr:pic>
      <xdr:nvPicPr>
        <xdr:cNvPr id="17121" name="Picture 964">
          <a:extLst>
            <a:ext uri="{FF2B5EF4-FFF2-40B4-BE49-F238E27FC236}">
              <a16:creationId xmlns:a16="http://schemas.microsoft.com/office/drawing/2014/main" id="{54F97976-DDF8-8A68-CF90-8EF9446E8769}"/>
            </a:ext>
          </a:extLst>
        </xdr:cNvPr>
        <xdr:cNvPicPr>
          <a:picLocks noChangeAspect="1" noChangeArrowheads="1"/>
        </xdr:cNvPicPr>
      </xdr:nvPicPr>
      <xdr:blipFill>
        <a:blip xmlns:r="http://schemas.openxmlformats.org/officeDocument/2006/relationships" r:embed="rId791">
          <a:extLst>
            <a:ext uri="{28A0092B-C50C-407E-A947-70E740481C1C}">
              <a14:useLocalDpi xmlns:a14="http://schemas.microsoft.com/office/drawing/2010/main" val="0"/>
            </a:ext>
          </a:extLst>
        </a:blip>
        <a:srcRect/>
        <a:stretch>
          <a:fillRect/>
        </a:stretch>
      </xdr:blipFill>
      <xdr:spPr bwMode="auto">
        <a:xfrm>
          <a:off x="9727565" y="522807565"/>
          <a:ext cx="458095" cy="55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1291591</xdr:colOff>
      <xdr:row>737</xdr:row>
      <xdr:rowOff>201297</xdr:rowOff>
    </xdr:from>
    <xdr:to>
      <xdr:col>2</xdr:col>
      <xdr:colOff>1859461</xdr:colOff>
      <xdr:row>737</xdr:row>
      <xdr:rowOff>867926</xdr:rowOff>
    </xdr:to>
    <xdr:pic>
      <xdr:nvPicPr>
        <xdr:cNvPr id="17122" name="图片 7">
          <a:extLst>
            <a:ext uri="{FF2B5EF4-FFF2-40B4-BE49-F238E27FC236}">
              <a16:creationId xmlns:a16="http://schemas.microsoft.com/office/drawing/2014/main" id="{F7D0476A-CF6C-6100-015E-F6AA5C369F2B}"/>
            </a:ext>
          </a:extLst>
        </xdr:cNvPr>
        <xdr:cNvPicPr>
          <a:picLocks noChangeAspect="1" noChangeArrowheads="1"/>
        </xdr:cNvPicPr>
      </xdr:nvPicPr>
      <xdr:blipFill>
        <a:blip xmlns:r="http://schemas.openxmlformats.org/officeDocument/2006/relationships" r:embed="rId792" cstate="print">
          <a:extLst>
            <a:ext uri="{28A0092B-C50C-407E-A947-70E740481C1C}">
              <a14:useLocalDpi xmlns:a14="http://schemas.microsoft.com/office/drawing/2010/main" val="0"/>
            </a:ext>
          </a:extLst>
        </a:blip>
        <a:srcRect/>
        <a:stretch>
          <a:fillRect/>
        </a:stretch>
      </xdr:blipFill>
      <xdr:spPr bwMode="auto">
        <a:xfrm>
          <a:off x="8721091" y="922659447"/>
          <a:ext cx="567870" cy="666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986157</xdr:colOff>
      <xdr:row>705</xdr:row>
      <xdr:rowOff>237493</xdr:rowOff>
    </xdr:from>
    <xdr:to>
      <xdr:col>2</xdr:col>
      <xdr:colOff>2129212</xdr:colOff>
      <xdr:row>705</xdr:row>
      <xdr:rowOff>982765</xdr:rowOff>
    </xdr:to>
    <xdr:pic>
      <xdr:nvPicPr>
        <xdr:cNvPr id="17123" name="图片 11">
          <a:extLst>
            <a:ext uri="{FF2B5EF4-FFF2-40B4-BE49-F238E27FC236}">
              <a16:creationId xmlns:a16="http://schemas.microsoft.com/office/drawing/2014/main" id="{F1AEDF34-DF2C-E7A0-B442-8DEAFF4D53DA}"/>
            </a:ext>
          </a:extLst>
        </xdr:cNvPr>
        <xdr:cNvPicPr>
          <a:picLocks noChangeAspect="1" noChangeArrowheads="1"/>
        </xdr:cNvPicPr>
      </xdr:nvPicPr>
      <xdr:blipFill>
        <a:blip xmlns:r="http://schemas.openxmlformats.org/officeDocument/2006/relationships" r:embed="rId793" cstate="print">
          <a:extLst>
            <a:ext uri="{28A0092B-C50C-407E-A947-70E740481C1C}">
              <a14:useLocalDpi xmlns:a14="http://schemas.microsoft.com/office/drawing/2010/main" val="0"/>
            </a:ext>
          </a:extLst>
        </a:blip>
        <a:srcRect/>
        <a:stretch>
          <a:fillRect/>
        </a:stretch>
      </xdr:blipFill>
      <xdr:spPr bwMode="auto">
        <a:xfrm>
          <a:off x="8415657" y="882833518"/>
          <a:ext cx="1143055" cy="745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394970</xdr:colOff>
      <xdr:row>171</xdr:row>
      <xdr:rowOff>231776</xdr:rowOff>
    </xdr:from>
    <xdr:to>
      <xdr:col>2</xdr:col>
      <xdr:colOff>1625313</xdr:colOff>
      <xdr:row>171</xdr:row>
      <xdr:rowOff>859417</xdr:rowOff>
    </xdr:to>
    <xdr:pic>
      <xdr:nvPicPr>
        <xdr:cNvPr id="17124" name="Picture 910">
          <a:extLst>
            <a:ext uri="{FF2B5EF4-FFF2-40B4-BE49-F238E27FC236}">
              <a16:creationId xmlns:a16="http://schemas.microsoft.com/office/drawing/2014/main" id="{57429D19-0BED-8179-F9F9-4738E2A84019}"/>
            </a:ext>
          </a:extLst>
        </xdr:cNvPr>
        <xdr:cNvPicPr>
          <a:picLocks noChangeAspect="1" noChangeArrowheads="1"/>
        </xdr:cNvPicPr>
      </xdr:nvPicPr>
      <xdr:blipFill>
        <a:blip xmlns:r="http://schemas.openxmlformats.org/officeDocument/2006/relationships" r:embed="rId794" cstate="print">
          <a:extLst>
            <a:ext uri="{28A0092B-C50C-407E-A947-70E740481C1C}">
              <a14:useLocalDpi xmlns:a14="http://schemas.microsoft.com/office/drawing/2010/main" val="0"/>
            </a:ext>
          </a:extLst>
        </a:blip>
        <a:srcRect/>
        <a:stretch>
          <a:fillRect/>
        </a:stretch>
      </xdr:blipFill>
      <xdr:spPr bwMode="auto">
        <a:xfrm>
          <a:off x="7824470" y="218030426"/>
          <a:ext cx="1230343" cy="6276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2077717</xdr:colOff>
      <xdr:row>171</xdr:row>
      <xdr:rowOff>278762</xdr:rowOff>
    </xdr:from>
    <xdr:to>
      <xdr:col>2</xdr:col>
      <xdr:colOff>2694967</xdr:colOff>
      <xdr:row>171</xdr:row>
      <xdr:rowOff>918873</xdr:rowOff>
    </xdr:to>
    <xdr:pic>
      <xdr:nvPicPr>
        <xdr:cNvPr id="17125" name="Picture 911">
          <a:extLst>
            <a:ext uri="{FF2B5EF4-FFF2-40B4-BE49-F238E27FC236}">
              <a16:creationId xmlns:a16="http://schemas.microsoft.com/office/drawing/2014/main" id="{25DC0318-A9F6-207A-053C-08A254E2C7FD}"/>
            </a:ext>
          </a:extLst>
        </xdr:cNvPr>
        <xdr:cNvPicPr>
          <a:picLocks noChangeAspect="1" noChangeArrowheads="1"/>
        </xdr:cNvPicPr>
      </xdr:nvPicPr>
      <xdr:blipFill>
        <a:blip xmlns:r="http://schemas.openxmlformats.org/officeDocument/2006/relationships" r:embed="rId795" cstate="print">
          <a:extLst>
            <a:ext uri="{28A0092B-C50C-407E-A947-70E740481C1C}">
              <a14:useLocalDpi xmlns:a14="http://schemas.microsoft.com/office/drawing/2010/main" val="0"/>
            </a:ext>
          </a:extLst>
        </a:blip>
        <a:srcRect/>
        <a:stretch>
          <a:fillRect/>
        </a:stretch>
      </xdr:blipFill>
      <xdr:spPr bwMode="auto">
        <a:xfrm>
          <a:off x="9507217" y="218077412"/>
          <a:ext cx="617250" cy="640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961390</xdr:colOff>
      <xdr:row>381</xdr:row>
      <xdr:rowOff>225424</xdr:rowOff>
    </xdr:from>
    <xdr:to>
      <xdr:col>2</xdr:col>
      <xdr:colOff>1874128</xdr:colOff>
      <xdr:row>381</xdr:row>
      <xdr:rowOff>1118211</xdr:rowOff>
    </xdr:to>
    <xdr:pic>
      <xdr:nvPicPr>
        <xdr:cNvPr id="17126" name="Picture 923">
          <a:extLst>
            <a:ext uri="{FF2B5EF4-FFF2-40B4-BE49-F238E27FC236}">
              <a16:creationId xmlns:a16="http://schemas.microsoft.com/office/drawing/2014/main" id="{5F367666-7132-9912-2D04-433304C49FD1}"/>
            </a:ext>
          </a:extLst>
        </xdr:cNvPr>
        <xdr:cNvPicPr>
          <a:picLocks noChangeAspect="1" noChangeArrowheads="1"/>
        </xdr:cNvPicPr>
      </xdr:nvPicPr>
      <xdr:blipFill>
        <a:blip xmlns:r="http://schemas.openxmlformats.org/officeDocument/2006/relationships" r:embed="rId796" cstate="print">
          <a:extLst>
            <a:ext uri="{28A0092B-C50C-407E-A947-70E740481C1C}">
              <a14:useLocalDpi xmlns:a14="http://schemas.microsoft.com/office/drawing/2010/main" val="0"/>
            </a:ext>
          </a:extLst>
        </a:blip>
        <a:srcRect/>
        <a:stretch>
          <a:fillRect/>
        </a:stretch>
      </xdr:blipFill>
      <xdr:spPr bwMode="auto">
        <a:xfrm>
          <a:off x="8390890" y="477770824"/>
          <a:ext cx="912738" cy="892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1639571</xdr:colOff>
      <xdr:row>455</xdr:row>
      <xdr:rowOff>142874</xdr:rowOff>
    </xdr:from>
    <xdr:to>
      <xdr:col>2</xdr:col>
      <xdr:colOff>2628417</xdr:colOff>
      <xdr:row>455</xdr:row>
      <xdr:rowOff>1110107</xdr:rowOff>
    </xdr:to>
    <xdr:pic>
      <xdr:nvPicPr>
        <xdr:cNvPr id="17127" name="Picture 931">
          <a:extLst>
            <a:ext uri="{FF2B5EF4-FFF2-40B4-BE49-F238E27FC236}">
              <a16:creationId xmlns:a16="http://schemas.microsoft.com/office/drawing/2014/main" id="{8097302E-D260-8F43-3F60-AF9122C608AE}"/>
            </a:ext>
          </a:extLst>
        </xdr:cNvPr>
        <xdr:cNvPicPr>
          <a:picLocks noChangeAspect="1" noChangeArrowheads="1"/>
        </xdr:cNvPicPr>
      </xdr:nvPicPr>
      <xdr:blipFill>
        <a:blip xmlns:r="http://schemas.openxmlformats.org/officeDocument/2006/relationships" r:embed="rId797" cstate="print">
          <a:extLst>
            <a:ext uri="{28A0092B-C50C-407E-A947-70E740481C1C}">
              <a14:useLocalDpi xmlns:a14="http://schemas.microsoft.com/office/drawing/2010/main" val="0"/>
            </a:ext>
          </a:extLst>
        </a:blip>
        <a:srcRect/>
        <a:stretch>
          <a:fillRect/>
        </a:stretch>
      </xdr:blipFill>
      <xdr:spPr bwMode="auto">
        <a:xfrm>
          <a:off x="9069071" y="570271274"/>
          <a:ext cx="988846" cy="967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1181734</xdr:colOff>
      <xdr:row>460</xdr:row>
      <xdr:rowOff>228811</xdr:rowOff>
    </xdr:from>
    <xdr:to>
      <xdr:col>2</xdr:col>
      <xdr:colOff>1983951</xdr:colOff>
      <xdr:row>460</xdr:row>
      <xdr:rowOff>1001932</xdr:rowOff>
    </xdr:to>
    <xdr:pic>
      <xdr:nvPicPr>
        <xdr:cNvPr id="17128" name="Picture 966">
          <a:extLst>
            <a:ext uri="{FF2B5EF4-FFF2-40B4-BE49-F238E27FC236}">
              <a16:creationId xmlns:a16="http://schemas.microsoft.com/office/drawing/2014/main" id="{775E196F-1AC4-3794-1608-32CAC3877571}"/>
            </a:ext>
          </a:extLst>
        </xdr:cNvPr>
        <xdr:cNvPicPr>
          <a:picLocks noChangeAspect="1" noChangeArrowheads="1"/>
        </xdr:cNvPicPr>
      </xdr:nvPicPr>
      <xdr:blipFill>
        <a:blip xmlns:r="http://schemas.openxmlformats.org/officeDocument/2006/relationships" r:embed="rId798" cstate="print">
          <a:extLst>
            <a:ext uri="{28A0092B-C50C-407E-A947-70E740481C1C}">
              <a14:useLocalDpi xmlns:a14="http://schemas.microsoft.com/office/drawing/2010/main" val="0"/>
            </a:ext>
          </a:extLst>
        </a:blip>
        <a:srcRect/>
        <a:stretch>
          <a:fillRect/>
        </a:stretch>
      </xdr:blipFill>
      <xdr:spPr bwMode="auto">
        <a:xfrm>
          <a:off x="8611234" y="576786586"/>
          <a:ext cx="802217" cy="7731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1135590</xdr:colOff>
      <xdr:row>461</xdr:row>
      <xdr:rowOff>332528</xdr:rowOff>
    </xdr:from>
    <xdr:to>
      <xdr:col>2</xdr:col>
      <xdr:colOff>1798945</xdr:colOff>
      <xdr:row>461</xdr:row>
      <xdr:rowOff>985909</xdr:rowOff>
    </xdr:to>
    <xdr:pic>
      <xdr:nvPicPr>
        <xdr:cNvPr id="17129" name="Picture 967">
          <a:extLst>
            <a:ext uri="{FF2B5EF4-FFF2-40B4-BE49-F238E27FC236}">
              <a16:creationId xmlns:a16="http://schemas.microsoft.com/office/drawing/2014/main" id="{E7B7117D-9A8E-2020-30EE-34395A691DBF}"/>
            </a:ext>
          </a:extLst>
        </xdr:cNvPr>
        <xdr:cNvPicPr>
          <a:picLocks noChangeAspect="1" noChangeArrowheads="1"/>
        </xdr:cNvPicPr>
      </xdr:nvPicPr>
      <xdr:blipFill>
        <a:blip xmlns:r="http://schemas.openxmlformats.org/officeDocument/2006/relationships" r:embed="rId799" cstate="print">
          <a:extLst>
            <a:ext uri="{28A0092B-C50C-407E-A947-70E740481C1C}">
              <a14:useLocalDpi xmlns:a14="http://schemas.microsoft.com/office/drawing/2010/main" val="0"/>
            </a:ext>
          </a:extLst>
        </a:blip>
        <a:srcRect/>
        <a:stretch>
          <a:fillRect/>
        </a:stretch>
      </xdr:blipFill>
      <xdr:spPr bwMode="auto">
        <a:xfrm>
          <a:off x="8565090" y="578176178"/>
          <a:ext cx="663355" cy="6533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1165861</xdr:colOff>
      <xdr:row>465</xdr:row>
      <xdr:rowOff>201934</xdr:rowOff>
    </xdr:from>
    <xdr:to>
      <xdr:col>2</xdr:col>
      <xdr:colOff>2058648</xdr:colOff>
      <xdr:row>465</xdr:row>
      <xdr:rowOff>1039857</xdr:rowOff>
    </xdr:to>
    <xdr:pic>
      <xdr:nvPicPr>
        <xdr:cNvPr id="17130" name="Picture 968">
          <a:extLst>
            <a:ext uri="{FF2B5EF4-FFF2-40B4-BE49-F238E27FC236}">
              <a16:creationId xmlns:a16="http://schemas.microsoft.com/office/drawing/2014/main" id="{20A164F1-D8C6-873F-1663-14E5B7F927A9}"/>
            </a:ext>
          </a:extLst>
        </xdr:cNvPr>
        <xdr:cNvPicPr>
          <a:picLocks noChangeAspect="1" noChangeArrowheads="1"/>
        </xdr:cNvPicPr>
      </xdr:nvPicPr>
      <xdr:blipFill>
        <a:blip xmlns:r="http://schemas.openxmlformats.org/officeDocument/2006/relationships" r:embed="rId800" cstate="print">
          <a:extLst>
            <a:ext uri="{28A0092B-C50C-407E-A947-70E740481C1C}">
              <a14:useLocalDpi xmlns:a14="http://schemas.microsoft.com/office/drawing/2010/main" val="0"/>
            </a:ext>
          </a:extLst>
        </a:blip>
        <a:srcRect/>
        <a:stretch>
          <a:fillRect/>
        </a:stretch>
      </xdr:blipFill>
      <xdr:spPr bwMode="auto">
        <a:xfrm>
          <a:off x="8595361" y="581903209"/>
          <a:ext cx="892787" cy="8379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1858644</xdr:colOff>
      <xdr:row>529</xdr:row>
      <xdr:rowOff>191135</xdr:rowOff>
    </xdr:from>
    <xdr:to>
      <xdr:col>2</xdr:col>
      <xdr:colOff>2677736</xdr:colOff>
      <xdr:row>529</xdr:row>
      <xdr:rowOff>966085</xdr:rowOff>
    </xdr:to>
    <xdr:pic>
      <xdr:nvPicPr>
        <xdr:cNvPr id="17131" name="Picture 969" descr="For close to 20 years, the Bes Din Tartikov hechsher has been the seal of one of the most respected kashrus supervision organizations in the world">
          <a:extLst>
            <a:ext uri="{FF2B5EF4-FFF2-40B4-BE49-F238E27FC236}">
              <a16:creationId xmlns:a16="http://schemas.microsoft.com/office/drawing/2014/main" id="{49E9AEED-4903-017F-C425-ACFB5A1950E3}"/>
            </a:ext>
          </a:extLst>
        </xdr:cNvPr>
        <xdr:cNvPicPr>
          <a:picLocks noChangeAspect="1" noChangeArrowheads="1"/>
        </xdr:cNvPicPr>
      </xdr:nvPicPr>
      <xdr:blipFill>
        <a:blip xmlns:r="http://schemas.openxmlformats.org/officeDocument/2006/relationships" r:embed="rId801" cstate="print">
          <a:extLst>
            <a:ext uri="{28A0092B-C50C-407E-A947-70E740481C1C}">
              <a14:useLocalDpi xmlns:a14="http://schemas.microsoft.com/office/drawing/2010/main" val="0"/>
            </a:ext>
          </a:extLst>
        </a:blip>
        <a:srcRect/>
        <a:stretch>
          <a:fillRect/>
        </a:stretch>
      </xdr:blipFill>
      <xdr:spPr bwMode="auto">
        <a:xfrm>
          <a:off x="9288144" y="661616660"/>
          <a:ext cx="819092" cy="77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670560</xdr:colOff>
      <xdr:row>529</xdr:row>
      <xdr:rowOff>182245</xdr:rowOff>
    </xdr:from>
    <xdr:to>
      <xdr:col>2</xdr:col>
      <xdr:colOff>1511554</xdr:colOff>
      <xdr:row>529</xdr:row>
      <xdr:rowOff>892175</xdr:rowOff>
    </xdr:to>
    <xdr:pic>
      <xdr:nvPicPr>
        <xdr:cNvPr id="17132" name="Picture 970">
          <a:extLst>
            <a:ext uri="{FF2B5EF4-FFF2-40B4-BE49-F238E27FC236}">
              <a16:creationId xmlns:a16="http://schemas.microsoft.com/office/drawing/2014/main" id="{E6971AC8-1B9E-3371-D4B2-F20CBF050109}"/>
            </a:ext>
          </a:extLst>
        </xdr:cNvPr>
        <xdr:cNvPicPr>
          <a:picLocks noChangeAspect="1" noChangeArrowheads="1"/>
        </xdr:cNvPicPr>
      </xdr:nvPicPr>
      <xdr:blipFill>
        <a:blip xmlns:r="http://schemas.openxmlformats.org/officeDocument/2006/relationships" r:embed="rId802" cstate="print">
          <a:extLst>
            <a:ext uri="{28A0092B-C50C-407E-A947-70E740481C1C}">
              <a14:useLocalDpi xmlns:a14="http://schemas.microsoft.com/office/drawing/2010/main" val="0"/>
            </a:ext>
          </a:extLst>
        </a:blip>
        <a:srcRect/>
        <a:stretch>
          <a:fillRect/>
        </a:stretch>
      </xdr:blipFill>
      <xdr:spPr bwMode="auto">
        <a:xfrm>
          <a:off x="7693660" y="669707195"/>
          <a:ext cx="840994" cy="709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193042</xdr:colOff>
      <xdr:row>537</xdr:row>
      <xdr:rowOff>356236</xdr:rowOff>
    </xdr:from>
    <xdr:to>
      <xdr:col>2</xdr:col>
      <xdr:colOff>1447599</xdr:colOff>
      <xdr:row>537</xdr:row>
      <xdr:rowOff>1124332</xdr:rowOff>
    </xdr:to>
    <xdr:pic>
      <xdr:nvPicPr>
        <xdr:cNvPr id="17133" name="Picture 971" descr="Eidah Hachareidis">
          <a:extLst>
            <a:ext uri="{FF2B5EF4-FFF2-40B4-BE49-F238E27FC236}">
              <a16:creationId xmlns:a16="http://schemas.microsoft.com/office/drawing/2014/main" id="{2762E41C-9B33-5601-B7DA-6CE9F5489530}"/>
            </a:ext>
          </a:extLst>
        </xdr:cNvPr>
        <xdr:cNvPicPr>
          <a:picLocks noChangeAspect="1" noChangeArrowheads="1"/>
        </xdr:cNvPicPr>
      </xdr:nvPicPr>
      <xdr:blipFill>
        <a:blip xmlns:r="http://schemas.openxmlformats.org/officeDocument/2006/relationships" r:embed="rId803" cstate="print">
          <a:extLst>
            <a:ext uri="{28A0092B-C50C-407E-A947-70E740481C1C}">
              <a14:useLocalDpi xmlns:a14="http://schemas.microsoft.com/office/drawing/2010/main" val="0"/>
            </a:ext>
          </a:extLst>
        </a:blip>
        <a:srcRect/>
        <a:stretch>
          <a:fillRect/>
        </a:stretch>
      </xdr:blipFill>
      <xdr:spPr bwMode="auto">
        <a:xfrm>
          <a:off x="7622542" y="672068761"/>
          <a:ext cx="1254557" cy="7680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1576979</xdr:colOff>
      <xdr:row>537</xdr:row>
      <xdr:rowOff>456568</xdr:rowOff>
    </xdr:from>
    <xdr:to>
      <xdr:col>2</xdr:col>
      <xdr:colOff>2868777</xdr:colOff>
      <xdr:row>537</xdr:row>
      <xdr:rowOff>985258</xdr:rowOff>
    </xdr:to>
    <xdr:pic>
      <xdr:nvPicPr>
        <xdr:cNvPr id="17134" name="Picture 972">
          <a:extLst>
            <a:ext uri="{FF2B5EF4-FFF2-40B4-BE49-F238E27FC236}">
              <a16:creationId xmlns:a16="http://schemas.microsoft.com/office/drawing/2014/main" id="{DE9BD04F-1E15-3B6E-88BF-DE86A98DC4B6}"/>
            </a:ext>
          </a:extLst>
        </xdr:cNvPr>
        <xdr:cNvPicPr>
          <a:picLocks noChangeAspect="1" noChangeArrowheads="1"/>
        </xdr:cNvPicPr>
      </xdr:nvPicPr>
      <xdr:blipFill>
        <a:blip xmlns:r="http://schemas.openxmlformats.org/officeDocument/2006/relationships" r:embed="rId804" cstate="print">
          <a:extLst>
            <a:ext uri="{28A0092B-C50C-407E-A947-70E740481C1C}">
              <a14:useLocalDpi xmlns:a14="http://schemas.microsoft.com/office/drawing/2010/main" val="0"/>
            </a:ext>
          </a:extLst>
        </a:blip>
        <a:srcRect/>
        <a:stretch>
          <a:fillRect/>
        </a:stretch>
      </xdr:blipFill>
      <xdr:spPr bwMode="auto">
        <a:xfrm>
          <a:off x="9006479" y="672169093"/>
          <a:ext cx="1291798" cy="528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1125219</xdr:colOff>
      <xdr:row>553</xdr:row>
      <xdr:rowOff>144146</xdr:rowOff>
    </xdr:from>
    <xdr:to>
      <xdr:col>2</xdr:col>
      <xdr:colOff>2097809</xdr:colOff>
      <xdr:row>553</xdr:row>
      <xdr:rowOff>1054390</xdr:rowOff>
    </xdr:to>
    <xdr:pic>
      <xdr:nvPicPr>
        <xdr:cNvPr id="17136" name="Picture 974">
          <a:extLst>
            <a:ext uri="{FF2B5EF4-FFF2-40B4-BE49-F238E27FC236}">
              <a16:creationId xmlns:a16="http://schemas.microsoft.com/office/drawing/2014/main" id="{39CD7205-FC20-0C60-AFF5-42907A5DE855}"/>
            </a:ext>
          </a:extLst>
        </xdr:cNvPr>
        <xdr:cNvPicPr>
          <a:picLocks noChangeAspect="1" noChangeArrowheads="1"/>
        </xdr:cNvPicPr>
      </xdr:nvPicPr>
      <xdr:blipFill>
        <a:blip xmlns:r="http://schemas.openxmlformats.org/officeDocument/2006/relationships" r:embed="rId805" cstate="print">
          <a:extLst>
            <a:ext uri="{28A0092B-C50C-407E-A947-70E740481C1C}">
              <a14:useLocalDpi xmlns:a14="http://schemas.microsoft.com/office/drawing/2010/main" val="0"/>
            </a:ext>
          </a:extLst>
        </a:blip>
        <a:srcRect/>
        <a:stretch>
          <a:fillRect/>
        </a:stretch>
      </xdr:blipFill>
      <xdr:spPr bwMode="auto">
        <a:xfrm>
          <a:off x="8554719" y="692430671"/>
          <a:ext cx="972590" cy="9102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853450</xdr:colOff>
      <xdr:row>614</xdr:row>
      <xdr:rowOff>300994</xdr:rowOff>
    </xdr:from>
    <xdr:to>
      <xdr:col>2</xdr:col>
      <xdr:colOff>2187707</xdr:colOff>
      <xdr:row>614</xdr:row>
      <xdr:rowOff>891226</xdr:rowOff>
    </xdr:to>
    <xdr:pic>
      <xdr:nvPicPr>
        <xdr:cNvPr id="17137" name="Picture 975">
          <a:extLst>
            <a:ext uri="{FF2B5EF4-FFF2-40B4-BE49-F238E27FC236}">
              <a16:creationId xmlns:a16="http://schemas.microsoft.com/office/drawing/2014/main" id="{FF4850D4-DAD5-131A-B937-AA39EB27FA11}"/>
            </a:ext>
          </a:extLst>
        </xdr:cNvPr>
        <xdr:cNvPicPr>
          <a:picLocks noChangeAspect="1" noChangeArrowheads="1"/>
        </xdr:cNvPicPr>
      </xdr:nvPicPr>
      <xdr:blipFill>
        <a:blip xmlns:r="http://schemas.openxmlformats.org/officeDocument/2006/relationships" r:embed="rId806" cstate="print">
          <a:extLst>
            <a:ext uri="{28A0092B-C50C-407E-A947-70E740481C1C}">
              <a14:useLocalDpi xmlns:a14="http://schemas.microsoft.com/office/drawing/2010/main" val="0"/>
            </a:ext>
          </a:extLst>
        </a:blip>
        <a:srcRect/>
        <a:stretch>
          <a:fillRect/>
        </a:stretch>
      </xdr:blipFill>
      <xdr:spPr bwMode="auto">
        <a:xfrm>
          <a:off x="8282950" y="768454144"/>
          <a:ext cx="1334257" cy="590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771524</xdr:colOff>
      <xdr:row>625</xdr:row>
      <xdr:rowOff>283212</xdr:rowOff>
    </xdr:from>
    <xdr:to>
      <xdr:col>2</xdr:col>
      <xdr:colOff>2118251</xdr:colOff>
      <xdr:row>625</xdr:row>
      <xdr:rowOff>1000125</xdr:rowOff>
    </xdr:to>
    <xdr:pic>
      <xdr:nvPicPr>
        <xdr:cNvPr id="17138" name="Picture 976">
          <a:extLst>
            <a:ext uri="{FF2B5EF4-FFF2-40B4-BE49-F238E27FC236}">
              <a16:creationId xmlns:a16="http://schemas.microsoft.com/office/drawing/2014/main" id="{B711EFB5-2EE7-9C7B-3A73-D5B77C39595F}"/>
            </a:ext>
          </a:extLst>
        </xdr:cNvPr>
        <xdr:cNvPicPr>
          <a:picLocks noChangeAspect="1" noChangeArrowheads="1"/>
        </xdr:cNvPicPr>
      </xdr:nvPicPr>
      <xdr:blipFill>
        <a:blip xmlns:r="http://schemas.openxmlformats.org/officeDocument/2006/relationships" r:embed="rId807" cstate="print">
          <a:extLst>
            <a:ext uri="{28A0092B-C50C-407E-A947-70E740481C1C}">
              <a14:useLocalDpi xmlns:a14="http://schemas.microsoft.com/office/drawing/2010/main" val="0"/>
            </a:ext>
          </a:extLst>
        </a:blip>
        <a:srcRect/>
        <a:stretch>
          <a:fillRect/>
        </a:stretch>
      </xdr:blipFill>
      <xdr:spPr bwMode="auto">
        <a:xfrm>
          <a:off x="8201024" y="782580987"/>
          <a:ext cx="1346727" cy="7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762636</xdr:colOff>
      <xdr:row>626</xdr:row>
      <xdr:rowOff>241936</xdr:rowOff>
    </xdr:from>
    <xdr:to>
      <xdr:col>2</xdr:col>
      <xdr:colOff>2125989</xdr:colOff>
      <xdr:row>626</xdr:row>
      <xdr:rowOff>1002587</xdr:rowOff>
    </xdr:to>
    <xdr:pic>
      <xdr:nvPicPr>
        <xdr:cNvPr id="17139" name="Picture 977">
          <a:extLst>
            <a:ext uri="{FF2B5EF4-FFF2-40B4-BE49-F238E27FC236}">
              <a16:creationId xmlns:a16="http://schemas.microsoft.com/office/drawing/2014/main" id="{C9C51947-5D29-67D1-2D28-0DD5A9029EAD}"/>
            </a:ext>
          </a:extLst>
        </xdr:cNvPr>
        <xdr:cNvPicPr>
          <a:picLocks noChangeAspect="1" noChangeArrowheads="1"/>
        </xdr:cNvPicPr>
      </xdr:nvPicPr>
      <xdr:blipFill>
        <a:blip xmlns:r="http://schemas.openxmlformats.org/officeDocument/2006/relationships" r:embed="rId808" cstate="print">
          <a:extLst>
            <a:ext uri="{28A0092B-C50C-407E-A947-70E740481C1C}">
              <a14:useLocalDpi xmlns:a14="http://schemas.microsoft.com/office/drawing/2010/main" val="0"/>
            </a:ext>
          </a:extLst>
        </a:blip>
        <a:srcRect/>
        <a:stretch>
          <a:fillRect/>
        </a:stretch>
      </xdr:blipFill>
      <xdr:spPr bwMode="auto">
        <a:xfrm>
          <a:off x="8192136" y="783825586"/>
          <a:ext cx="1363353" cy="760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728984</xdr:colOff>
      <xdr:row>627</xdr:row>
      <xdr:rowOff>249561</xdr:rowOff>
    </xdr:from>
    <xdr:to>
      <xdr:col>2</xdr:col>
      <xdr:colOff>2291852</xdr:colOff>
      <xdr:row>627</xdr:row>
      <xdr:rowOff>985273</xdr:rowOff>
    </xdr:to>
    <xdr:pic>
      <xdr:nvPicPr>
        <xdr:cNvPr id="17140" name="Picture 978">
          <a:extLst>
            <a:ext uri="{FF2B5EF4-FFF2-40B4-BE49-F238E27FC236}">
              <a16:creationId xmlns:a16="http://schemas.microsoft.com/office/drawing/2014/main" id="{49853F06-EB29-C4C4-4F58-29983FEC75AB}"/>
            </a:ext>
          </a:extLst>
        </xdr:cNvPr>
        <xdr:cNvPicPr>
          <a:picLocks noChangeAspect="1" noChangeArrowheads="1"/>
        </xdr:cNvPicPr>
      </xdr:nvPicPr>
      <xdr:blipFill>
        <a:blip xmlns:r="http://schemas.openxmlformats.org/officeDocument/2006/relationships" r:embed="rId809" cstate="print">
          <a:extLst>
            <a:ext uri="{28A0092B-C50C-407E-A947-70E740481C1C}">
              <a14:useLocalDpi xmlns:a14="http://schemas.microsoft.com/office/drawing/2010/main" val="0"/>
            </a:ext>
          </a:extLst>
        </a:blip>
        <a:srcRect/>
        <a:stretch>
          <a:fillRect/>
        </a:stretch>
      </xdr:blipFill>
      <xdr:spPr bwMode="auto">
        <a:xfrm>
          <a:off x="8158484" y="785119086"/>
          <a:ext cx="1562868" cy="7357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760729</xdr:colOff>
      <xdr:row>628</xdr:row>
      <xdr:rowOff>211454</xdr:rowOff>
    </xdr:from>
    <xdr:to>
      <xdr:col>2</xdr:col>
      <xdr:colOff>2169804</xdr:colOff>
      <xdr:row>628</xdr:row>
      <xdr:rowOff>1042767</xdr:rowOff>
    </xdr:to>
    <xdr:pic>
      <xdr:nvPicPr>
        <xdr:cNvPr id="17141" name="Picture 979">
          <a:extLst>
            <a:ext uri="{FF2B5EF4-FFF2-40B4-BE49-F238E27FC236}">
              <a16:creationId xmlns:a16="http://schemas.microsoft.com/office/drawing/2014/main" id="{2176F2BB-9AA0-DF07-86A7-14515AF3FD30}"/>
            </a:ext>
          </a:extLst>
        </xdr:cNvPr>
        <xdr:cNvPicPr>
          <a:picLocks noChangeAspect="1" noChangeArrowheads="1"/>
        </xdr:cNvPicPr>
      </xdr:nvPicPr>
      <xdr:blipFill>
        <a:blip xmlns:r="http://schemas.openxmlformats.org/officeDocument/2006/relationships" r:embed="rId810" cstate="print">
          <a:extLst>
            <a:ext uri="{28A0092B-C50C-407E-A947-70E740481C1C}">
              <a14:useLocalDpi xmlns:a14="http://schemas.microsoft.com/office/drawing/2010/main" val="0"/>
            </a:ext>
          </a:extLst>
        </a:blip>
        <a:srcRect/>
        <a:stretch>
          <a:fillRect/>
        </a:stretch>
      </xdr:blipFill>
      <xdr:spPr bwMode="auto">
        <a:xfrm>
          <a:off x="8190229" y="786366854"/>
          <a:ext cx="1409075" cy="831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906780</xdr:colOff>
      <xdr:row>683</xdr:row>
      <xdr:rowOff>278130</xdr:rowOff>
    </xdr:from>
    <xdr:to>
      <xdr:col>2</xdr:col>
      <xdr:colOff>2353195</xdr:colOff>
      <xdr:row>683</xdr:row>
      <xdr:rowOff>943148</xdr:rowOff>
    </xdr:to>
    <xdr:pic>
      <xdr:nvPicPr>
        <xdr:cNvPr id="17142" name="Picture 980">
          <a:extLst>
            <a:ext uri="{FF2B5EF4-FFF2-40B4-BE49-F238E27FC236}">
              <a16:creationId xmlns:a16="http://schemas.microsoft.com/office/drawing/2014/main" id="{9D85B16E-9ADD-970B-46F3-BC90430BFABC}"/>
            </a:ext>
          </a:extLst>
        </xdr:cNvPr>
        <xdr:cNvPicPr>
          <a:picLocks noChangeAspect="1" noChangeArrowheads="1"/>
        </xdr:cNvPicPr>
      </xdr:nvPicPr>
      <xdr:blipFill>
        <a:blip xmlns:r="http://schemas.openxmlformats.org/officeDocument/2006/relationships" r:embed="rId811" cstate="print">
          <a:extLst>
            <a:ext uri="{28A0092B-C50C-407E-A947-70E740481C1C}">
              <a14:useLocalDpi xmlns:a14="http://schemas.microsoft.com/office/drawing/2010/main" val="0"/>
            </a:ext>
          </a:extLst>
        </a:blip>
        <a:srcRect/>
        <a:stretch>
          <a:fillRect/>
        </a:stretch>
      </xdr:blipFill>
      <xdr:spPr bwMode="auto">
        <a:xfrm>
          <a:off x="8336280" y="854584905"/>
          <a:ext cx="1446415" cy="665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571501</xdr:colOff>
      <xdr:row>926</xdr:row>
      <xdr:rowOff>334009</xdr:rowOff>
    </xdr:from>
    <xdr:to>
      <xdr:col>2</xdr:col>
      <xdr:colOff>1290171</xdr:colOff>
      <xdr:row>926</xdr:row>
      <xdr:rowOff>782503</xdr:rowOff>
    </xdr:to>
    <xdr:pic>
      <xdr:nvPicPr>
        <xdr:cNvPr id="17143" name="Picture 981">
          <a:extLst>
            <a:ext uri="{FF2B5EF4-FFF2-40B4-BE49-F238E27FC236}">
              <a16:creationId xmlns:a16="http://schemas.microsoft.com/office/drawing/2014/main" id="{311DFDE4-E5D8-3A57-5D50-1342EE98D0EE}"/>
            </a:ext>
          </a:extLst>
        </xdr:cNvPr>
        <xdr:cNvPicPr>
          <a:picLocks noChangeAspect="1" noChangeArrowheads="1"/>
        </xdr:cNvPicPr>
      </xdr:nvPicPr>
      <xdr:blipFill>
        <a:blip xmlns:r="http://schemas.openxmlformats.org/officeDocument/2006/relationships" r:embed="rId812" cstate="print">
          <a:extLst>
            <a:ext uri="{28A0092B-C50C-407E-A947-70E740481C1C}">
              <a14:useLocalDpi xmlns:a14="http://schemas.microsoft.com/office/drawing/2010/main" val="0"/>
            </a:ext>
          </a:extLst>
        </a:blip>
        <a:srcRect/>
        <a:stretch>
          <a:fillRect/>
        </a:stretch>
      </xdr:blipFill>
      <xdr:spPr bwMode="auto">
        <a:xfrm>
          <a:off x="8001001" y="1152963784"/>
          <a:ext cx="718670" cy="4484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1903730</xdr:colOff>
      <xdr:row>926</xdr:row>
      <xdr:rowOff>265430</xdr:rowOff>
    </xdr:from>
    <xdr:to>
      <xdr:col>2</xdr:col>
      <xdr:colOff>2677682</xdr:colOff>
      <xdr:row>926</xdr:row>
      <xdr:rowOff>730965</xdr:rowOff>
    </xdr:to>
    <xdr:pic>
      <xdr:nvPicPr>
        <xdr:cNvPr id="17144" name="Picture 982">
          <a:extLst>
            <a:ext uri="{FF2B5EF4-FFF2-40B4-BE49-F238E27FC236}">
              <a16:creationId xmlns:a16="http://schemas.microsoft.com/office/drawing/2014/main" id="{D5D09DA1-90B1-8292-45F5-7475B9BE810D}"/>
            </a:ext>
          </a:extLst>
        </xdr:cNvPr>
        <xdr:cNvPicPr>
          <a:picLocks noChangeAspect="1" noChangeArrowheads="1"/>
        </xdr:cNvPicPr>
      </xdr:nvPicPr>
      <xdr:blipFill>
        <a:blip xmlns:r="http://schemas.openxmlformats.org/officeDocument/2006/relationships" r:embed="rId813" cstate="print">
          <a:extLst>
            <a:ext uri="{28A0092B-C50C-407E-A947-70E740481C1C}">
              <a14:useLocalDpi xmlns:a14="http://schemas.microsoft.com/office/drawing/2010/main" val="0"/>
            </a:ext>
          </a:extLst>
        </a:blip>
        <a:srcRect/>
        <a:stretch>
          <a:fillRect/>
        </a:stretch>
      </xdr:blipFill>
      <xdr:spPr bwMode="auto">
        <a:xfrm>
          <a:off x="9333230" y="1152895205"/>
          <a:ext cx="773952" cy="465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412753</xdr:colOff>
      <xdr:row>768</xdr:row>
      <xdr:rowOff>212727</xdr:rowOff>
    </xdr:from>
    <xdr:to>
      <xdr:col>2</xdr:col>
      <xdr:colOff>1304336</xdr:colOff>
      <xdr:row>768</xdr:row>
      <xdr:rowOff>1029492</xdr:rowOff>
    </xdr:to>
    <xdr:pic>
      <xdr:nvPicPr>
        <xdr:cNvPr id="17145" name="Afbeelding 7">
          <a:extLst>
            <a:ext uri="{FF2B5EF4-FFF2-40B4-BE49-F238E27FC236}">
              <a16:creationId xmlns:a16="http://schemas.microsoft.com/office/drawing/2014/main" id="{5A7BD358-AAAC-F3C8-1E7F-340C75724FA0}"/>
            </a:ext>
          </a:extLst>
        </xdr:cNvPr>
        <xdr:cNvPicPr>
          <a:picLocks noChangeAspect="1" noChangeArrowheads="1"/>
        </xdr:cNvPicPr>
      </xdr:nvPicPr>
      <xdr:blipFill>
        <a:blip xmlns:r="http://schemas.openxmlformats.org/officeDocument/2006/relationships" r:embed="rId814" cstate="print">
          <a:extLst>
            <a:ext uri="{28A0092B-C50C-407E-A947-70E740481C1C}">
              <a14:useLocalDpi xmlns:a14="http://schemas.microsoft.com/office/drawing/2010/main" val="0"/>
            </a:ext>
          </a:extLst>
        </a:blip>
        <a:srcRect/>
        <a:stretch>
          <a:fillRect/>
        </a:stretch>
      </xdr:blipFill>
      <xdr:spPr bwMode="auto">
        <a:xfrm>
          <a:off x="7842253" y="958675377"/>
          <a:ext cx="891583" cy="816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845189</xdr:colOff>
      <xdr:row>673</xdr:row>
      <xdr:rowOff>286390</xdr:rowOff>
    </xdr:from>
    <xdr:to>
      <xdr:col>2</xdr:col>
      <xdr:colOff>2073914</xdr:colOff>
      <xdr:row>673</xdr:row>
      <xdr:rowOff>810265</xdr:rowOff>
    </xdr:to>
    <xdr:pic>
      <xdr:nvPicPr>
        <xdr:cNvPr id="17146" name="Billede 11" descr="1% for the Planet">
          <a:extLst>
            <a:ext uri="{FF2B5EF4-FFF2-40B4-BE49-F238E27FC236}">
              <a16:creationId xmlns:a16="http://schemas.microsoft.com/office/drawing/2014/main" id="{5029AC61-D2E1-1C6A-8DFB-0E32A113F6B0}"/>
            </a:ext>
          </a:extLst>
        </xdr:cNvPr>
        <xdr:cNvPicPr>
          <a:picLocks noChangeAspect="1" noChangeArrowheads="1"/>
        </xdr:cNvPicPr>
      </xdr:nvPicPr>
      <xdr:blipFill>
        <a:blip xmlns:r="http://schemas.openxmlformats.org/officeDocument/2006/relationships" r:embed="rId815">
          <a:extLst>
            <a:ext uri="{28A0092B-C50C-407E-A947-70E740481C1C}">
              <a14:useLocalDpi xmlns:a14="http://schemas.microsoft.com/office/drawing/2010/main" val="0"/>
            </a:ext>
          </a:extLst>
        </a:blip>
        <a:srcRect/>
        <a:stretch>
          <a:fillRect/>
        </a:stretch>
      </xdr:blipFill>
      <xdr:spPr bwMode="auto">
        <a:xfrm>
          <a:off x="8274689" y="841734415"/>
          <a:ext cx="1228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1038860</xdr:colOff>
      <xdr:row>207</xdr:row>
      <xdr:rowOff>126365</xdr:rowOff>
    </xdr:from>
    <xdr:to>
      <xdr:col>2</xdr:col>
      <xdr:colOff>2068574</xdr:colOff>
      <xdr:row>207</xdr:row>
      <xdr:rowOff>1122936</xdr:rowOff>
    </xdr:to>
    <xdr:pic>
      <xdr:nvPicPr>
        <xdr:cNvPr id="17147" name="Picture 986">
          <a:extLst>
            <a:ext uri="{FF2B5EF4-FFF2-40B4-BE49-F238E27FC236}">
              <a16:creationId xmlns:a16="http://schemas.microsoft.com/office/drawing/2014/main" id="{3ACA3FE4-21AF-E5B9-F2A8-32D5DCDD32FD}"/>
            </a:ext>
          </a:extLst>
        </xdr:cNvPr>
        <xdr:cNvPicPr>
          <a:picLocks noChangeAspect="1" noChangeArrowheads="1"/>
        </xdr:cNvPicPr>
      </xdr:nvPicPr>
      <xdr:blipFill>
        <a:blip xmlns:r="http://schemas.openxmlformats.org/officeDocument/2006/relationships" r:embed="rId816" cstate="print">
          <a:extLst>
            <a:ext uri="{28A0092B-C50C-407E-A947-70E740481C1C}">
              <a14:useLocalDpi xmlns:a14="http://schemas.microsoft.com/office/drawing/2010/main" val="0"/>
            </a:ext>
          </a:extLst>
        </a:blip>
        <a:srcRect/>
        <a:stretch>
          <a:fillRect/>
        </a:stretch>
      </xdr:blipFill>
      <xdr:spPr bwMode="auto">
        <a:xfrm>
          <a:off x="8468360" y="262930640"/>
          <a:ext cx="1029714" cy="996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1699894</xdr:colOff>
      <xdr:row>768</xdr:row>
      <xdr:rowOff>155667</xdr:rowOff>
    </xdr:from>
    <xdr:to>
      <xdr:col>2</xdr:col>
      <xdr:colOff>2744231</xdr:colOff>
      <xdr:row>768</xdr:row>
      <xdr:rowOff>1171947</xdr:rowOff>
    </xdr:to>
    <xdr:pic>
      <xdr:nvPicPr>
        <xdr:cNvPr id="17150" name="Afbeelding 8">
          <a:extLst>
            <a:ext uri="{FF2B5EF4-FFF2-40B4-BE49-F238E27FC236}">
              <a16:creationId xmlns:a16="http://schemas.microsoft.com/office/drawing/2014/main" id="{E281C82C-1AB6-E8DE-5546-46BDA016E734}"/>
            </a:ext>
          </a:extLst>
        </xdr:cNvPr>
        <xdr:cNvPicPr>
          <a:picLocks noChangeAspect="1" noChangeArrowheads="1"/>
        </xdr:cNvPicPr>
      </xdr:nvPicPr>
      <xdr:blipFill>
        <a:blip xmlns:r="http://schemas.openxmlformats.org/officeDocument/2006/relationships" r:embed="rId817" cstate="print">
          <a:extLst>
            <a:ext uri="{28A0092B-C50C-407E-A947-70E740481C1C}">
              <a14:useLocalDpi xmlns:a14="http://schemas.microsoft.com/office/drawing/2010/main" val="0"/>
            </a:ext>
          </a:extLst>
        </a:blip>
        <a:srcRect/>
        <a:stretch>
          <a:fillRect/>
        </a:stretch>
      </xdr:blipFill>
      <xdr:spPr bwMode="auto">
        <a:xfrm>
          <a:off x="9129394" y="958618317"/>
          <a:ext cx="1044337" cy="1016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292100</xdr:colOff>
      <xdr:row>434</xdr:row>
      <xdr:rowOff>263526</xdr:rowOff>
    </xdr:from>
    <xdr:to>
      <xdr:col>2</xdr:col>
      <xdr:colOff>1231438</xdr:colOff>
      <xdr:row>434</xdr:row>
      <xdr:rowOff>637599</xdr:rowOff>
    </xdr:to>
    <xdr:pic>
      <xdr:nvPicPr>
        <xdr:cNvPr id="17151" name="Bildobjekt 10">
          <a:extLst>
            <a:ext uri="{FF2B5EF4-FFF2-40B4-BE49-F238E27FC236}">
              <a16:creationId xmlns:a16="http://schemas.microsoft.com/office/drawing/2014/main" id="{514F5D1D-5EE5-B47D-97B5-B07172D8A67D}"/>
            </a:ext>
          </a:extLst>
        </xdr:cNvPr>
        <xdr:cNvPicPr>
          <a:picLocks noChangeAspect="1" noChangeArrowheads="1"/>
        </xdr:cNvPicPr>
      </xdr:nvPicPr>
      <xdr:blipFill>
        <a:blip xmlns:r="http://schemas.openxmlformats.org/officeDocument/2006/relationships" r:embed="rId818" cstate="print">
          <a:extLst>
            <a:ext uri="{28A0092B-C50C-407E-A947-70E740481C1C}">
              <a14:useLocalDpi xmlns:a14="http://schemas.microsoft.com/office/drawing/2010/main" val="0"/>
            </a:ext>
          </a:extLst>
        </a:blip>
        <a:srcRect/>
        <a:stretch>
          <a:fillRect/>
        </a:stretch>
      </xdr:blipFill>
      <xdr:spPr bwMode="auto">
        <a:xfrm>
          <a:off x="7721600" y="543388551"/>
          <a:ext cx="939338" cy="3740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318136</xdr:colOff>
      <xdr:row>434</xdr:row>
      <xdr:rowOff>723900</xdr:rowOff>
    </xdr:from>
    <xdr:to>
      <xdr:col>2</xdr:col>
      <xdr:colOff>1186359</xdr:colOff>
      <xdr:row>434</xdr:row>
      <xdr:rowOff>1105816</xdr:rowOff>
    </xdr:to>
    <xdr:pic>
      <xdr:nvPicPr>
        <xdr:cNvPr id="17152" name="Bildobjekt 11">
          <a:extLst>
            <a:ext uri="{FF2B5EF4-FFF2-40B4-BE49-F238E27FC236}">
              <a16:creationId xmlns:a16="http://schemas.microsoft.com/office/drawing/2014/main" id="{4C40F523-2F18-98C6-FD7E-642F8A0CC474}"/>
            </a:ext>
          </a:extLst>
        </xdr:cNvPr>
        <xdr:cNvPicPr>
          <a:picLocks noChangeAspect="1" noChangeArrowheads="1"/>
        </xdr:cNvPicPr>
      </xdr:nvPicPr>
      <xdr:blipFill>
        <a:blip xmlns:r="http://schemas.openxmlformats.org/officeDocument/2006/relationships" r:embed="rId819" cstate="print">
          <a:extLst>
            <a:ext uri="{28A0092B-C50C-407E-A947-70E740481C1C}">
              <a14:useLocalDpi xmlns:a14="http://schemas.microsoft.com/office/drawing/2010/main" val="0"/>
            </a:ext>
          </a:extLst>
        </a:blip>
        <a:srcRect/>
        <a:stretch>
          <a:fillRect/>
        </a:stretch>
      </xdr:blipFill>
      <xdr:spPr bwMode="auto">
        <a:xfrm>
          <a:off x="7747636" y="543848925"/>
          <a:ext cx="868223" cy="381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1695449</xdr:colOff>
      <xdr:row>434</xdr:row>
      <xdr:rowOff>260350</xdr:rowOff>
    </xdr:from>
    <xdr:to>
      <xdr:col>2</xdr:col>
      <xdr:colOff>2630631</xdr:colOff>
      <xdr:row>434</xdr:row>
      <xdr:rowOff>651048</xdr:rowOff>
    </xdr:to>
    <xdr:pic>
      <xdr:nvPicPr>
        <xdr:cNvPr id="17153" name="Bildobjekt 15">
          <a:extLst>
            <a:ext uri="{FF2B5EF4-FFF2-40B4-BE49-F238E27FC236}">
              <a16:creationId xmlns:a16="http://schemas.microsoft.com/office/drawing/2014/main" id="{F2CBCE88-B5CA-8A2E-D5E0-87EA3AF98836}"/>
            </a:ext>
          </a:extLst>
        </xdr:cNvPr>
        <xdr:cNvPicPr>
          <a:picLocks noChangeAspect="1" noChangeArrowheads="1"/>
        </xdr:cNvPicPr>
      </xdr:nvPicPr>
      <xdr:blipFill>
        <a:blip xmlns:r="http://schemas.openxmlformats.org/officeDocument/2006/relationships" r:embed="rId820">
          <a:extLst>
            <a:ext uri="{28A0092B-C50C-407E-A947-70E740481C1C}">
              <a14:useLocalDpi xmlns:a14="http://schemas.microsoft.com/office/drawing/2010/main" val="0"/>
            </a:ext>
          </a:extLst>
        </a:blip>
        <a:srcRect/>
        <a:stretch>
          <a:fillRect/>
        </a:stretch>
      </xdr:blipFill>
      <xdr:spPr bwMode="auto">
        <a:xfrm>
          <a:off x="9124949" y="543385375"/>
          <a:ext cx="935182" cy="390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1661161</xdr:colOff>
      <xdr:row>434</xdr:row>
      <xdr:rowOff>734064</xdr:rowOff>
    </xdr:from>
    <xdr:to>
      <xdr:col>2</xdr:col>
      <xdr:colOff>2768833</xdr:colOff>
      <xdr:row>434</xdr:row>
      <xdr:rowOff>1069068</xdr:rowOff>
    </xdr:to>
    <xdr:pic>
      <xdr:nvPicPr>
        <xdr:cNvPr id="17154" name="Bildobjekt 16">
          <a:extLst>
            <a:ext uri="{FF2B5EF4-FFF2-40B4-BE49-F238E27FC236}">
              <a16:creationId xmlns:a16="http://schemas.microsoft.com/office/drawing/2014/main" id="{1C252371-23BC-89DA-4F89-C5BA54B8C491}"/>
            </a:ext>
          </a:extLst>
        </xdr:cNvPr>
        <xdr:cNvPicPr>
          <a:picLocks noChangeAspect="1" noChangeArrowheads="1"/>
        </xdr:cNvPicPr>
      </xdr:nvPicPr>
      <xdr:blipFill>
        <a:blip xmlns:r="http://schemas.openxmlformats.org/officeDocument/2006/relationships" r:embed="rId821" cstate="print">
          <a:extLst>
            <a:ext uri="{28A0092B-C50C-407E-A947-70E740481C1C}">
              <a14:useLocalDpi xmlns:a14="http://schemas.microsoft.com/office/drawing/2010/main" val="0"/>
            </a:ext>
          </a:extLst>
        </a:blip>
        <a:srcRect/>
        <a:stretch>
          <a:fillRect/>
        </a:stretch>
      </xdr:blipFill>
      <xdr:spPr bwMode="auto">
        <a:xfrm>
          <a:off x="9090661" y="543859089"/>
          <a:ext cx="1107672" cy="335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1197609</xdr:colOff>
      <xdr:row>779</xdr:row>
      <xdr:rowOff>295274</xdr:rowOff>
    </xdr:from>
    <xdr:to>
      <xdr:col>2</xdr:col>
      <xdr:colOff>1836027</xdr:colOff>
      <xdr:row>779</xdr:row>
      <xdr:rowOff>1003519</xdr:rowOff>
    </xdr:to>
    <xdr:pic>
      <xdr:nvPicPr>
        <xdr:cNvPr id="17155" name="Bildobjekt 8" descr="Sa8000 logo">
          <a:extLst>
            <a:ext uri="{FF2B5EF4-FFF2-40B4-BE49-F238E27FC236}">
              <a16:creationId xmlns:a16="http://schemas.microsoft.com/office/drawing/2014/main" id="{A4B6EFFA-9815-5B12-C779-74DD945A3328}"/>
            </a:ext>
          </a:extLst>
        </xdr:cNvPr>
        <xdr:cNvPicPr>
          <a:picLocks noChangeAspect="1" noChangeArrowheads="1"/>
        </xdr:cNvPicPr>
      </xdr:nvPicPr>
      <xdr:blipFill>
        <a:blip xmlns:r="http://schemas.openxmlformats.org/officeDocument/2006/relationships" r:embed="rId822" cstate="print">
          <a:extLst>
            <a:ext uri="{28A0092B-C50C-407E-A947-70E740481C1C}">
              <a14:useLocalDpi xmlns:a14="http://schemas.microsoft.com/office/drawing/2010/main" val="0"/>
            </a:ext>
          </a:extLst>
        </a:blip>
        <a:srcRect/>
        <a:stretch>
          <a:fillRect/>
        </a:stretch>
      </xdr:blipFill>
      <xdr:spPr bwMode="auto">
        <a:xfrm>
          <a:off x="8627109" y="972902549"/>
          <a:ext cx="638418" cy="708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1202055</xdr:colOff>
      <xdr:row>936</xdr:row>
      <xdr:rowOff>378459</xdr:rowOff>
    </xdr:from>
    <xdr:to>
      <xdr:col>2</xdr:col>
      <xdr:colOff>1925955</xdr:colOff>
      <xdr:row>936</xdr:row>
      <xdr:rowOff>949959</xdr:rowOff>
    </xdr:to>
    <xdr:pic>
      <xdr:nvPicPr>
        <xdr:cNvPr id="17156" name="Bildobjekt 7">
          <a:extLst>
            <a:ext uri="{FF2B5EF4-FFF2-40B4-BE49-F238E27FC236}">
              <a16:creationId xmlns:a16="http://schemas.microsoft.com/office/drawing/2014/main" id="{DF7D9647-B897-BB08-4773-8875F78D44F2}"/>
            </a:ext>
          </a:extLst>
        </xdr:cNvPr>
        <xdr:cNvPicPr preferRelativeResize="0">
          <a:picLocks noChangeAspect="1" noChangeArrowheads="1"/>
        </xdr:cNvPicPr>
      </xdr:nvPicPr>
      <xdr:blipFill>
        <a:blip xmlns:r="http://schemas.openxmlformats.org/officeDocument/2006/relationships" r:embed="rId823">
          <a:extLst>
            <a:ext uri="{28A0092B-C50C-407E-A947-70E740481C1C}">
              <a14:useLocalDpi xmlns:a14="http://schemas.microsoft.com/office/drawing/2010/main" val="0"/>
            </a:ext>
          </a:extLst>
        </a:blip>
        <a:srcRect/>
        <a:stretch>
          <a:fillRect/>
        </a:stretch>
      </xdr:blipFill>
      <xdr:spPr bwMode="auto">
        <a:xfrm>
          <a:off x="7907655" y="1217244834"/>
          <a:ext cx="7239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891498</xdr:colOff>
      <xdr:row>886</xdr:row>
      <xdr:rowOff>335280</xdr:rowOff>
    </xdr:from>
    <xdr:to>
      <xdr:col>2</xdr:col>
      <xdr:colOff>2008574</xdr:colOff>
      <xdr:row>886</xdr:row>
      <xdr:rowOff>932786</xdr:rowOff>
    </xdr:to>
    <xdr:pic>
      <xdr:nvPicPr>
        <xdr:cNvPr id="17157" name="Picture 996">
          <a:extLst>
            <a:ext uri="{FF2B5EF4-FFF2-40B4-BE49-F238E27FC236}">
              <a16:creationId xmlns:a16="http://schemas.microsoft.com/office/drawing/2014/main" id="{5E5FC849-96FC-F25F-5C37-203BB6D6F971}"/>
            </a:ext>
          </a:extLst>
        </xdr:cNvPr>
        <xdr:cNvPicPr>
          <a:picLocks noChangeAspect="1" noChangeArrowheads="1"/>
        </xdr:cNvPicPr>
      </xdr:nvPicPr>
      <xdr:blipFill>
        <a:blip xmlns:r="http://schemas.openxmlformats.org/officeDocument/2006/relationships" r:embed="rId824" cstate="print">
          <a:extLst>
            <a:ext uri="{28A0092B-C50C-407E-A947-70E740481C1C}">
              <a14:useLocalDpi xmlns:a14="http://schemas.microsoft.com/office/drawing/2010/main" val="0"/>
            </a:ext>
          </a:extLst>
        </a:blip>
        <a:srcRect/>
        <a:stretch>
          <a:fillRect/>
        </a:stretch>
      </xdr:blipFill>
      <xdr:spPr bwMode="auto">
        <a:xfrm>
          <a:off x="8320998" y="1105387680"/>
          <a:ext cx="1117076" cy="5975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713922</xdr:colOff>
      <xdr:row>20</xdr:row>
      <xdr:rowOff>295366</xdr:rowOff>
    </xdr:from>
    <xdr:to>
      <xdr:col>2</xdr:col>
      <xdr:colOff>2448146</xdr:colOff>
      <xdr:row>20</xdr:row>
      <xdr:rowOff>1005576</xdr:rowOff>
    </xdr:to>
    <xdr:pic>
      <xdr:nvPicPr>
        <xdr:cNvPr id="998" name="image132.png" descr="image004" title="Image">
          <a:extLst>
            <a:ext uri="{FF2B5EF4-FFF2-40B4-BE49-F238E27FC236}">
              <a16:creationId xmlns:a16="http://schemas.microsoft.com/office/drawing/2014/main" id="{851F1307-7DB0-982B-C78E-A20C807EC586}"/>
            </a:ext>
          </a:extLst>
        </xdr:cNvPr>
        <xdr:cNvPicPr preferRelativeResize="0">
          <a:picLocks noChangeAspect="1"/>
        </xdr:cNvPicPr>
      </xdr:nvPicPr>
      <xdr:blipFill>
        <a:blip xmlns:r="http://schemas.openxmlformats.org/officeDocument/2006/relationships" r:embed="rId825" cstate="print"/>
        <a:stretch>
          <a:fillRect/>
        </a:stretch>
      </xdr:blipFill>
      <xdr:spPr>
        <a:xfrm>
          <a:off x="7737022" y="24739691"/>
          <a:ext cx="1734224" cy="710210"/>
        </a:xfrm>
        <a:prstGeom prst="rect">
          <a:avLst/>
        </a:prstGeom>
        <a:noFill/>
      </xdr:spPr>
    </xdr:pic>
    <xdr:clientData fLocksWithSheet="0"/>
  </xdr:twoCellAnchor>
  <xdr:twoCellAnchor>
    <xdr:from>
      <xdr:col>2</xdr:col>
      <xdr:colOff>1085215</xdr:colOff>
      <xdr:row>219</xdr:row>
      <xdr:rowOff>105410</xdr:rowOff>
    </xdr:from>
    <xdr:to>
      <xdr:col>2</xdr:col>
      <xdr:colOff>1908215</xdr:colOff>
      <xdr:row>219</xdr:row>
      <xdr:rowOff>995746</xdr:rowOff>
    </xdr:to>
    <xdr:pic>
      <xdr:nvPicPr>
        <xdr:cNvPr id="17159" name="Image 5">
          <a:extLst>
            <a:ext uri="{FF2B5EF4-FFF2-40B4-BE49-F238E27FC236}">
              <a16:creationId xmlns:a16="http://schemas.microsoft.com/office/drawing/2014/main" id="{FE03ACBE-ADE0-A0DC-9BA7-F521E5A61A1C}"/>
            </a:ext>
          </a:extLst>
        </xdr:cNvPr>
        <xdr:cNvPicPr>
          <a:picLocks noChangeAspect="1" noChangeArrowheads="1"/>
        </xdr:cNvPicPr>
      </xdr:nvPicPr>
      <xdr:blipFill>
        <a:blip xmlns:r="http://schemas.openxmlformats.org/officeDocument/2006/relationships" r:embed="rId826" cstate="print">
          <a:extLst>
            <a:ext uri="{28A0092B-C50C-407E-A947-70E740481C1C}">
              <a14:useLocalDpi xmlns:a14="http://schemas.microsoft.com/office/drawing/2010/main" val="0"/>
            </a:ext>
          </a:extLst>
        </a:blip>
        <a:srcRect/>
        <a:stretch>
          <a:fillRect/>
        </a:stretch>
      </xdr:blipFill>
      <xdr:spPr bwMode="auto">
        <a:xfrm>
          <a:off x="8514715" y="277054310"/>
          <a:ext cx="823000" cy="8903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1056003</xdr:colOff>
      <xdr:row>220</xdr:row>
      <xdr:rowOff>136525</xdr:rowOff>
    </xdr:from>
    <xdr:to>
      <xdr:col>2</xdr:col>
      <xdr:colOff>1931375</xdr:colOff>
      <xdr:row>220</xdr:row>
      <xdr:rowOff>1034343</xdr:rowOff>
    </xdr:to>
    <xdr:pic>
      <xdr:nvPicPr>
        <xdr:cNvPr id="17160" name="Image 8">
          <a:extLst>
            <a:ext uri="{FF2B5EF4-FFF2-40B4-BE49-F238E27FC236}">
              <a16:creationId xmlns:a16="http://schemas.microsoft.com/office/drawing/2014/main" id="{FBDF6CA8-9F64-08AF-37CE-18B8C6D9E86D}"/>
            </a:ext>
          </a:extLst>
        </xdr:cNvPr>
        <xdr:cNvPicPr>
          <a:picLocks noChangeAspect="1" noChangeArrowheads="1"/>
        </xdr:cNvPicPr>
      </xdr:nvPicPr>
      <xdr:blipFill>
        <a:blip xmlns:r="http://schemas.openxmlformats.org/officeDocument/2006/relationships" r:embed="rId827" cstate="print">
          <a:extLst>
            <a:ext uri="{28A0092B-C50C-407E-A947-70E740481C1C}">
              <a14:useLocalDpi xmlns:a14="http://schemas.microsoft.com/office/drawing/2010/main" val="0"/>
            </a:ext>
          </a:extLst>
        </a:blip>
        <a:srcRect/>
        <a:stretch>
          <a:fillRect/>
        </a:stretch>
      </xdr:blipFill>
      <xdr:spPr bwMode="auto">
        <a:xfrm>
          <a:off x="8485503" y="278371300"/>
          <a:ext cx="875372" cy="8978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895351</xdr:colOff>
      <xdr:row>509</xdr:row>
      <xdr:rowOff>236219</xdr:rowOff>
    </xdr:from>
    <xdr:to>
      <xdr:col>2</xdr:col>
      <xdr:colOff>2366775</xdr:colOff>
      <xdr:row>509</xdr:row>
      <xdr:rowOff>1090393</xdr:rowOff>
    </xdr:to>
    <xdr:pic>
      <xdr:nvPicPr>
        <xdr:cNvPr id="17161" name="Grafik 3">
          <a:extLst>
            <a:ext uri="{FF2B5EF4-FFF2-40B4-BE49-F238E27FC236}">
              <a16:creationId xmlns:a16="http://schemas.microsoft.com/office/drawing/2014/main" id="{E7219919-790F-E8ED-2AD8-60422B9F744E}"/>
            </a:ext>
          </a:extLst>
        </xdr:cNvPr>
        <xdr:cNvPicPr>
          <a:picLocks noChangeAspect="1" noChangeArrowheads="1"/>
        </xdr:cNvPicPr>
      </xdr:nvPicPr>
      <xdr:blipFill>
        <a:blip xmlns:r="http://schemas.openxmlformats.org/officeDocument/2006/relationships" r:embed="rId828" cstate="print">
          <a:extLst>
            <a:ext uri="{28A0092B-C50C-407E-A947-70E740481C1C}">
              <a14:useLocalDpi xmlns:a14="http://schemas.microsoft.com/office/drawing/2010/main" val="0"/>
            </a:ext>
          </a:extLst>
        </a:blip>
        <a:srcRect/>
        <a:stretch>
          <a:fillRect/>
        </a:stretch>
      </xdr:blipFill>
      <xdr:spPr bwMode="auto">
        <a:xfrm>
          <a:off x="8324851" y="635944244"/>
          <a:ext cx="1471424" cy="854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1127126</xdr:colOff>
      <xdr:row>510</xdr:row>
      <xdr:rowOff>241300</xdr:rowOff>
    </xdr:from>
    <xdr:to>
      <xdr:col>2</xdr:col>
      <xdr:colOff>1959983</xdr:colOff>
      <xdr:row>510</xdr:row>
      <xdr:rowOff>973586</xdr:rowOff>
    </xdr:to>
    <xdr:pic>
      <xdr:nvPicPr>
        <xdr:cNvPr id="17162" name="Grafik 5">
          <a:extLst>
            <a:ext uri="{FF2B5EF4-FFF2-40B4-BE49-F238E27FC236}">
              <a16:creationId xmlns:a16="http://schemas.microsoft.com/office/drawing/2014/main" id="{596FB98F-5947-BC08-F5F1-CE869E7B763C}"/>
            </a:ext>
          </a:extLst>
        </xdr:cNvPr>
        <xdr:cNvPicPr>
          <a:picLocks noChangeAspect="1" noChangeArrowheads="1"/>
        </xdr:cNvPicPr>
      </xdr:nvPicPr>
      <xdr:blipFill>
        <a:blip xmlns:r="http://schemas.openxmlformats.org/officeDocument/2006/relationships" r:embed="rId829" cstate="print">
          <a:extLst>
            <a:ext uri="{28A0092B-C50C-407E-A947-70E740481C1C}">
              <a14:useLocalDpi xmlns:a14="http://schemas.microsoft.com/office/drawing/2010/main" val="0"/>
            </a:ext>
          </a:extLst>
        </a:blip>
        <a:srcRect/>
        <a:stretch>
          <a:fillRect/>
        </a:stretch>
      </xdr:blipFill>
      <xdr:spPr bwMode="auto">
        <a:xfrm>
          <a:off x="8556626" y="637235200"/>
          <a:ext cx="832857" cy="732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1047060</xdr:colOff>
      <xdr:row>26</xdr:row>
      <xdr:rowOff>153669</xdr:rowOff>
    </xdr:from>
    <xdr:to>
      <xdr:col>2</xdr:col>
      <xdr:colOff>1981593</xdr:colOff>
      <xdr:row>26</xdr:row>
      <xdr:rowOff>1079629</xdr:rowOff>
    </xdr:to>
    <xdr:pic>
      <xdr:nvPicPr>
        <xdr:cNvPr id="17164" name="Billede 11">
          <a:extLst>
            <a:ext uri="{FF2B5EF4-FFF2-40B4-BE49-F238E27FC236}">
              <a16:creationId xmlns:a16="http://schemas.microsoft.com/office/drawing/2014/main" id="{8C841E0D-2C2D-F59B-96E6-5DC2975A32E1}"/>
            </a:ext>
          </a:extLst>
        </xdr:cNvPr>
        <xdr:cNvPicPr preferRelativeResize="0">
          <a:picLocks noChangeAspect="1" noChangeArrowheads="1"/>
        </xdr:cNvPicPr>
      </xdr:nvPicPr>
      <xdr:blipFill>
        <a:blip xmlns:r="http://schemas.openxmlformats.org/officeDocument/2006/relationships" r:embed="rId830">
          <a:extLst>
            <a:ext uri="{28A0092B-C50C-407E-A947-70E740481C1C}">
              <a14:useLocalDpi xmlns:a14="http://schemas.microsoft.com/office/drawing/2010/main" val="0"/>
            </a:ext>
          </a:extLst>
        </a:blip>
        <a:srcRect/>
        <a:stretch>
          <a:fillRect/>
        </a:stretch>
      </xdr:blipFill>
      <xdr:spPr bwMode="auto">
        <a:xfrm>
          <a:off x="7752660" y="32424369"/>
          <a:ext cx="934533" cy="925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1003940</xdr:colOff>
      <xdr:row>592</xdr:row>
      <xdr:rowOff>260353</xdr:rowOff>
    </xdr:from>
    <xdr:to>
      <xdr:col>2</xdr:col>
      <xdr:colOff>2176091</xdr:colOff>
      <xdr:row>592</xdr:row>
      <xdr:rowOff>946186</xdr:rowOff>
    </xdr:to>
    <xdr:pic>
      <xdr:nvPicPr>
        <xdr:cNvPr id="17165" name="Picture 3">
          <a:extLst>
            <a:ext uri="{FF2B5EF4-FFF2-40B4-BE49-F238E27FC236}">
              <a16:creationId xmlns:a16="http://schemas.microsoft.com/office/drawing/2014/main" id="{F25C17D5-D744-097D-2239-045A212932FB}"/>
            </a:ext>
          </a:extLst>
        </xdr:cNvPr>
        <xdr:cNvPicPr>
          <a:picLocks noChangeAspect="1" noChangeArrowheads="1"/>
        </xdr:cNvPicPr>
      </xdr:nvPicPr>
      <xdr:blipFill>
        <a:blip xmlns:r="http://schemas.openxmlformats.org/officeDocument/2006/relationships" r:embed="rId831" cstate="print">
          <a:extLst>
            <a:ext uri="{28A0092B-C50C-407E-A947-70E740481C1C}">
              <a14:useLocalDpi xmlns:a14="http://schemas.microsoft.com/office/drawing/2010/main" val="0"/>
            </a:ext>
          </a:extLst>
        </a:blip>
        <a:srcRect/>
        <a:stretch>
          <a:fillRect/>
        </a:stretch>
      </xdr:blipFill>
      <xdr:spPr bwMode="auto">
        <a:xfrm>
          <a:off x="8433440" y="741410128"/>
          <a:ext cx="1172151" cy="685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1215397</xdr:colOff>
      <xdr:row>791</xdr:row>
      <xdr:rowOff>153676</xdr:rowOff>
    </xdr:from>
    <xdr:to>
      <xdr:col>2</xdr:col>
      <xdr:colOff>1945836</xdr:colOff>
      <xdr:row>791</xdr:row>
      <xdr:rowOff>1177971</xdr:rowOff>
    </xdr:to>
    <xdr:pic>
      <xdr:nvPicPr>
        <xdr:cNvPr id="17166" name="Afbeelding 7">
          <a:extLst>
            <a:ext uri="{FF2B5EF4-FFF2-40B4-BE49-F238E27FC236}">
              <a16:creationId xmlns:a16="http://schemas.microsoft.com/office/drawing/2014/main" id="{122BA54B-BC6D-F059-EC88-A574F79C645F}"/>
            </a:ext>
          </a:extLst>
        </xdr:cNvPr>
        <xdr:cNvPicPr>
          <a:picLocks noChangeAspect="1" noChangeArrowheads="1"/>
        </xdr:cNvPicPr>
      </xdr:nvPicPr>
      <xdr:blipFill>
        <a:blip xmlns:r="http://schemas.openxmlformats.org/officeDocument/2006/relationships" r:embed="rId832" cstate="print">
          <a:extLst>
            <a:ext uri="{28A0092B-C50C-407E-A947-70E740481C1C}">
              <a14:useLocalDpi xmlns:a14="http://schemas.microsoft.com/office/drawing/2010/main" val="0"/>
            </a:ext>
          </a:extLst>
        </a:blip>
        <a:srcRect/>
        <a:stretch>
          <a:fillRect/>
        </a:stretch>
      </xdr:blipFill>
      <xdr:spPr bwMode="auto">
        <a:xfrm>
          <a:off x="8644897" y="988191451"/>
          <a:ext cx="730439" cy="1024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1002665</xdr:colOff>
      <xdr:row>806</xdr:row>
      <xdr:rowOff>226695</xdr:rowOff>
    </xdr:from>
    <xdr:to>
      <xdr:col>2</xdr:col>
      <xdr:colOff>2104231</xdr:colOff>
      <xdr:row>806</xdr:row>
      <xdr:rowOff>1028224</xdr:rowOff>
    </xdr:to>
    <xdr:pic>
      <xdr:nvPicPr>
        <xdr:cNvPr id="17167" name="Bildobjekt 12">
          <a:extLst>
            <a:ext uri="{FF2B5EF4-FFF2-40B4-BE49-F238E27FC236}">
              <a16:creationId xmlns:a16="http://schemas.microsoft.com/office/drawing/2014/main" id="{0EC3EACE-23CF-FD43-B402-C9C46B10DE23}"/>
            </a:ext>
          </a:extLst>
        </xdr:cNvPr>
        <xdr:cNvPicPr>
          <a:picLocks noChangeAspect="1" noChangeArrowheads="1"/>
        </xdr:cNvPicPr>
      </xdr:nvPicPr>
      <xdr:blipFill>
        <a:blip xmlns:r="http://schemas.openxmlformats.org/officeDocument/2006/relationships" r:embed="rId833">
          <a:extLst>
            <a:ext uri="{28A0092B-C50C-407E-A947-70E740481C1C}">
              <a14:useLocalDpi xmlns:a14="http://schemas.microsoft.com/office/drawing/2010/main" val="0"/>
            </a:ext>
          </a:extLst>
        </a:blip>
        <a:srcRect/>
        <a:stretch>
          <a:fillRect/>
        </a:stretch>
      </xdr:blipFill>
      <xdr:spPr bwMode="auto">
        <a:xfrm>
          <a:off x="8432165" y="1007552595"/>
          <a:ext cx="1101566" cy="8015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228666</xdr:colOff>
      <xdr:row>834</xdr:row>
      <xdr:rowOff>108584</xdr:rowOff>
    </xdr:from>
    <xdr:to>
      <xdr:col>2</xdr:col>
      <xdr:colOff>1085916</xdr:colOff>
      <xdr:row>834</xdr:row>
      <xdr:rowOff>965834</xdr:rowOff>
    </xdr:to>
    <xdr:pic>
      <xdr:nvPicPr>
        <xdr:cNvPr id="17168" name="Bildobjekt 12">
          <a:extLst>
            <a:ext uri="{FF2B5EF4-FFF2-40B4-BE49-F238E27FC236}">
              <a16:creationId xmlns:a16="http://schemas.microsoft.com/office/drawing/2014/main" id="{C56B2462-04CE-DF4D-230A-517AA3A509FF}"/>
            </a:ext>
          </a:extLst>
        </xdr:cNvPr>
        <xdr:cNvPicPr>
          <a:picLocks noChangeAspect="1" noChangeArrowheads="1"/>
        </xdr:cNvPicPr>
      </xdr:nvPicPr>
      <xdr:blipFill>
        <a:blip xmlns:r="http://schemas.openxmlformats.org/officeDocument/2006/relationships" r:embed="rId834" cstate="print">
          <a:extLst>
            <a:ext uri="{28A0092B-C50C-407E-A947-70E740481C1C}">
              <a14:useLocalDpi xmlns:a14="http://schemas.microsoft.com/office/drawing/2010/main" val="0"/>
            </a:ext>
          </a:extLst>
        </a:blip>
        <a:srcRect/>
        <a:stretch>
          <a:fillRect/>
        </a:stretch>
      </xdr:blipFill>
      <xdr:spPr bwMode="auto">
        <a:xfrm>
          <a:off x="7658166" y="1042153109"/>
          <a:ext cx="8572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1109972</xdr:colOff>
      <xdr:row>834</xdr:row>
      <xdr:rowOff>361041</xdr:rowOff>
    </xdr:from>
    <xdr:to>
      <xdr:col>2</xdr:col>
      <xdr:colOff>1945442</xdr:colOff>
      <xdr:row>834</xdr:row>
      <xdr:rowOff>1246389</xdr:rowOff>
    </xdr:to>
    <xdr:pic>
      <xdr:nvPicPr>
        <xdr:cNvPr id="17169" name="Bildobjekt 3">
          <a:extLst>
            <a:ext uri="{FF2B5EF4-FFF2-40B4-BE49-F238E27FC236}">
              <a16:creationId xmlns:a16="http://schemas.microsoft.com/office/drawing/2014/main" id="{98EDA65B-E369-D92C-D5F2-3BDDD6EF86E5}"/>
            </a:ext>
          </a:extLst>
        </xdr:cNvPr>
        <xdr:cNvPicPr>
          <a:picLocks noChangeAspect="1" noChangeArrowheads="1"/>
        </xdr:cNvPicPr>
      </xdr:nvPicPr>
      <xdr:blipFill>
        <a:blip xmlns:r="http://schemas.openxmlformats.org/officeDocument/2006/relationships" r:embed="rId835" cstate="print">
          <a:extLst>
            <a:ext uri="{28A0092B-C50C-407E-A947-70E740481C1C}">
              <a14:useLocalDpi xmlns:a14="http://schemas.microsoft.com/office/drawing/2010/main" val="0"/>
            </a:ext>
          </a:extLst>
        </a:blip>
        <a:srcRect/>
        <a:stretch>
          <a:fillRect/>
        </a:stretch>
      </xdr:blipFill>
      <xdr:spPr bwMode="auto">
        <a:xfrm>
          <a:off x="8539472" y="1042405566"/>
          <a:ext cx="835470" cy="8853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2038350</xdr:colOff>
      <xdr:row>834</xdr:row>
      <xdr:rowOff>75727</xdr:rowOff>
    </xdr:from>
    <xdr:to>
      <xdr:col>2</xdr:col>
      <xdr:colOff>2905017</xdr:colOff>
      <xdr:row>834</xdr:row>
      <xdr:rowOff>829060</xdr:rowOff>
    </xdr:to>
    <xdr:pic>
      <xdr:nvPicPr>
        <xdr:cNvPr id="17170" name="Bildobjekt 5" descr="A logo of a winegrowing company&#10;&#10;Description automatically generated">
          <a:extLst>
            <a:ext uri="{FF2B5EF4-FFF2-40B4-BE49-F238E27FC236}">
              <a16:creationId xmlns:a16="http://schemas.microsoft.com/office/drawing/2014/main" id="{E2742641-A7C0-7D1A-5E4E-50F43D963B57}"/>
            </a:ext>
          </a:extLst>
        </xdr:cNvPr>
        <xdr:cNvPicPr>
          <a:picLocks noChangeAspect="1" noChangeArrowheads="1"/>
        </xdr:cNvPicPr>
      </xdr:nvPicPr>
      <xdr:blipFill>
        <a:blip xmlns:r="http://schemas.openxmlformats.org/officeDocument/2006/relationships" r:embed="rId836">
          <a:extLst>
            <a:ext uri="{28A0092B-C50C-407E-A947-70E740481C1C}">
              <a14:useLocalDpi xmlns:a14="http://schemas.microsoft.com/office/drawing/2010/main" val="0"/>
            </a:ext>
          </a:extLst>
        </a:blip>
        <a:srcRect/>
        <a:stretch>
          <a:fillRect/>
        </a:stretch>
      </xdr:blipFill>
      <xdr:spPr bwMode="auto">
        <a:xfrm>
          <a:off x="9467850" y="1042120252"/>
          <a:ext cx="866667" cy="753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1247780</xdr:colOff>
      <xdr:row>876</xdr:row>
      <xdr:rowOff>136525</xdr:rowOff>
    </xdr:from>
    <xdr:to>
      <xdr:col>2</xdr:col>
      <xdr:colOff>1895513</xdr:colOff>
      <xdr:row>876</xdr:row>
      <xdr:rowOff>1170041</xdr:rowOff>
    </xdr:to>
    <xdr:pic>
      <xdr:nvPicPr>
        <xdr:cNvPr id="17171" name="Grafik 6" descr="A logo of a lion&#10;&#10;Description automatically generated">
          <a:extLst>
            <a:ext uri="{FF2B5EF4-FFF2-40B4-BE49-F238E27FC236}">
              <a16:creationId xmlns:a16="http://schemas.microsoft.com/office/drawing/2014/main" id="{8791CCCF-1D76-7936-3A52-3464BCEF1C1B}"/>
            </a:ext>
          </a:extLst>
        </xdr:cNvPr>
        <xdr:cNvPicPr>
          <a:picLocks noChangeAspect="1" noChangeArrowheads="1"/>
        </xdr:cNvPicPr>
      </xdr:nvPicPr>
      <xdr:blipFill>
        <a:blip xmlns:r="http://schemas.openxmlformats.org/officeDocument/2006/relationships" r:embed="rId837">
          <a:extLst>
            <a:ext uri="{28A0092B-C50C-407E-A947-70E740481C1C}">
              <a14:useLocalDpi xmlns:a14="http://schemas.microsoft.com/office/drawing/2010/main" val="0"/>
            </a:ext>
          </a:extLst>
        </a:blip>
        <a:srcRect/>
        <a:stretch>
          <a:fillRect/>
        </a:stretch>
      </xdr:blipFill>
      <xdr:spPr bwMode="auto">
        <a:xfrm>
          <a:off x="8677280" y="1092330175"/>
          <a:ext cx="647733" cy="10335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1182534</xdr:colOff>
      <xdr:row>877</xdr:row>
      <xdr:rowOff>191135</xdr:rowOff>
    </xdr:from>
    <xdr:to>
      <xdr:col>2</xdr:col>
      <xdr:colOff>1962513</xdr:colOff>
      <xdr:row>877</xdr:row>
      <xdr:rowOff>930671</xdr:rowOff>
    </xdr:to>
    <xdr:pic>
      <xdr:nvPicPr>
        <xdr:cNvPr id="17172" name="Picture 1008" descr="A black text with a white background&#10;&#10;Description automatically generated">
          <a:extLst>
            <a:ext uri="{FF2B5EF4-FFF2-40B4-BE49-F238E27FC236}">
              <a16:creationId xmlns:a16="http://schemas.microsoft.com/office/drawing/2014/main" id="{E2D3F3A1-D97A-4AA6-279D-049D1DBB6FFB}"/>
            </a:ext>
          </a:extLst>
        </xdr:cNvPr>
        <xdr:cNvPicPr>
          <a:picLocks noChangeAspect="1" noChangeArrowheads="1"/>
        </xdr:cNvPicPr>
      </xdr:nvPicPr>
      <xdr:blipFill>
        <a:blip xmlns:r="http://schemas.openxmlformats.org/officeDocument/2006/relationships" r:embed="rId838" cstate="print">
          <a:extLst>
            <a:ext uri="{28A0092B-C50C-407E-A947-70E740481C1C}">
              <a14:useLocalDpi xmlns:a14="http://schemas.microsoft.com/office/drawing/2010/main" val="0"/>
            </a:ext>
          </a:extLst>
        </a:blip>
        <a:srcRect/>
        <a:stretch>
          <a:fillRect/>
        </a:stretch>
      </xdr:blipFill>
      <xdr:spPr bwMode="auto">
        <a:xfrm>
          <a:off x="8612034" y="1093670660"/>
          <a:ext cx="779979" cy="739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1120773</xdr:colOff>
      <xdr:row>747</xdr:row>
      <xdr:rowOff>231773</xdr:rowOff>
    </xdr:from>
    <xdr:to>
      <xdr:col>2</xdr:col>
      <xdr:colOff>1931303</xdr:colOff>
      <xdr:row>747</xdr:row>
      <xdr:rowOff>961250</xdr:rowOff>
    </xdr:to>
    <xdr:pic>
      <xdr:nvPicPr>
        <xdr:cNvPr id="17173" name="Grafik 8" descr="A yellow and black circle with black text&#10;&#10;Description automatically generated">
          <a:extLst>
            <a:ext uri="{FF2B5EF4-FFF2-40B4-BE49-F238E27FC236}">
              <a16:creationId xmlns:a16="http://schemas.microsoft.com/office/drawing/2014/main" id="{38BC4408-D9CA-F855-CF94-DB16375EC175}"/>
            </a:ext>
          </a:extLst>
        </xdr:cNvPr>
        <xdr:cNvPicPr>
          <a:picLocks noChangeAspect="1" noChangeArrowheads="1"/>
        </xdr:cNvPicPr>
      </xdr:nvPicPr>
      <xdr:blipFill>
        <a:blip xmlns:r="http://schemas.openxmlformats.org/officeDocument/2006/relationships" r:embed="rId839" cstate="print">
          <a:extLst>
            <a:ext uri="{28A0092B-C50C-407E-A947-70E740481C1C}">
              <a14:useLocalDpi xmlns:a14="http://schemas.microsoft.com/office/drawing/2010/main" val="0"/>
            </a:ext>
          </a:extLst>
        </a:blip>
        <a:srcRect/>
        <a:stretch>
          <a:fillRect/>
        </a:stretch>
      </xdr:blipFill>
      <xdr:spPr bwMode="auto">
        <a:xfrm>
          <a:off x="8550273" y="934262798"/>
          <a:ext cx="810530" cy="7294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981710</xdr:colOff>
      <xdr:row>222</xdr:row>
      <xdr:rowOff>149227</xdr:rowOff>
    </xdr:from>
    <xdr:to>
      <xdr:col>2</xdr:col>
      <xdr:colOff>1929329</xdr:colOff>
      <xdr:row>222</xdr:row>
      <xdr:rowOff>1120656</xdr:rowOff>
    </xdr:to>
    <xdr:pic>
      <xdr:nvPicPr>
        <xdr:cNvPr id="17175" name="Grafik 9" descr="A green logo with leaves and text&#10;&#10;Description automatically generated">
          <a:extLst>
            <a:ext uri="{FF2B5EF4-FFF2-40B4-BE49-F238E27FC236}">
              <a16:creationId xmlns:a16="http://schemas.microsoft.com/office/drawing/2014/main" id="{0A7800AB-2355-F735-7709-43F14B27ACA4}"/>
            </a:ext>
          </a:extLst>
        </xdr:cNvPr>
        <xdr:cNvPicPr>
          <a:picLocks noChangeAspect="1" noChangeArrowheads="1"/>
        </xdr:cNvPicPr>
      </xdr:nvPicPr>
      <xdr:blipFill>
        <a:blip xmlns:r="http://schemas.openxmlformats.org/officeDocument/2006/relationships" r:embed="rId840">
          <a:extLst>
            <a:ext uri="{28A0092B-C50C-407E-A947-70E740481C1C}">
              <a14:useLocalDpi xmlns:a14="http://schemas.microsoft.com/office/drawing/2010/main" val="0"/>
            </a:ext>
          </a:extLst>
        </a:blip>
        <a:srcRect/>
        <a:stretch>
          <a:fillRect/>
        </a:stretch>
      </xdr:blipFill>
      <xdr:spPr bwMode="auto">
        <a:xfrm>
          <a:off x="8411210" y="280955752"/>
          <a:ext cx="947619" cy="971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1018542</xdr:colOff>
      <xdr:row>716</xdr:row>
      <xdr:rowOff>164466</xdr:rowOff>
    </xdr:from>
    <xdr:to>
      <xdr:col>2</xdr:col>
      <xdr:colOff>2178168</xdr:colOff>
      <xdr:row>716</xdr:row>
      <xdr:rowOff>1141911</xdr:rowOff>
    </xdr:to>
    <xdr:pic>
      <xdr:nvPicPr>
        <xdr:cNvPr id="17176" name="Grafik 3" descr="A green and white logo with hands holding a leaf&#10;&#10;Description automatically generated">
          <a:extLst>
            <a:ext uri="{FF2B5EF4-FFF2-40B4-BE49-F238E27FC236}">
              <a16:creationId xmlns:a16="http://schemas.microsoft.com/office/drawing/2014/main" id="{65E44924-6438-848E-544D-2622C2234E05}"/>
            </a:ext>
          </a:extLst>
        </xdr:cNvPr>
        <xdr:cNvPicPr>
          <a:picLocks noChangeAspect="1" noChangeArrowheads="1"/>
        </xdr:cNvPicPr>
      </xdr:nvPicPr>
      <xdr:blipFill>
        <a:blip xmlns:r="http://schemas.openxmlformats.org/officeDocument/2006/relationships" r:embed="rId841" cstate="print">
          <a:extLst>
            <a:ext uri="{28A0092B-C50C-407E-A947-70E740481C1C}">
              <a14:useLocalDpi xmlns:a14="http://schemas.microsoft.com/office/drawing/2010/main" val="0"/>
            </a:ext>
          </a:extLst>
        </a:blip>
        <a:srcRect t="3221" b="2"/>
        <a:stretch>
          <a:fillRect/>
        </a:stretch>
      </xdr:blipFill>
      <xdr:spPr bwMode="auto">
        <a:xfrm>
          <a:off x="8448042" y="898190991"/>
          <a:ext cx="1159626" cy="977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788671</xdr:colOff>
      <xdr:row>123</xdr:row>
      <xdr:rowOff>179069</xdr:rowOff>
    </xdr:from>
    <xdr:to>
      <xdr:col>2</xdr:col>
      <xdr:colOff>2215338</xdr:colOff>
      <xdr:row>123</xdr:row>
      <xdr:rowOff>1139069</xdr:rowOff>
    </xdr:to>
    <xdr:pic>
      <xdr:nvPicPr>
        <xdr:cNvPr id="17177" name="Grafik 3" descr="A close-up of a business card&#10;&#10;Description automatically generated">
          <a:extLst>
            <a:ext uri="{FF2B5EF4-FFF2-40B4-BE49-F238E27FC236}">
              <a16:creationId xmlns:a16="http://schemas.microsoft.com/office/drawing/2014/main" id="{9F739D43-A640-D0BE-1D32-EAF5CC122110}"/>
            </a:ext>
          </a:extLst>
        </xdr:cNvPr>
        <xdr:cNvPicPr>
          <a:picLocks noChangeAspect="1" noChangeArrowheads="1"/>
        </xdr:cNvPicPr>
      </xdr:nvPicPr>
      <xdr:blipFill>
        <a:blip xmlns:r="http://schemas.openxmlformats.org/officeDocument/2006/relationships" r:embed="rId842">
          <a:extLst>
            <a:ext uri="{28A0092B-C50C-407E-A947-70E740481C1C}">
              <a14:useLocalDpi xmlns:a14="http://schemas.microsoft.com/office/drawing/2010/main" val="0"/>
            </a:ext>
          </a:extLst>
        </a:blip>
        <a:srcRect/>
        <a:stretch>
          <a:fillRect/>
        </a:stretch>
      </xdr:blipFill>
      <xdr:spPr bwMode="auto">
        <a:xfrm>
          <a:off x="8218171" y="156255719"/>
          <a:ext cx="1426667" cy="96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1048386</xdr:colOff>
      <xdr:row>221</xdr:row>
      <xdr:rowOff>179703</xdr:rowOff>
    </xdr:from>
    <xdr:to>
      <xdr:col>2</xdr:col>
      <xdr:colOff>1924577</xdr:colOff>
      <xdr:row>221</xdr:row>
      <xdr:rowOff>1070179</xdr:rowOff>
    </xdr:to>
    <xdr:pic>
      <xdr:nvPicPr>
        <xdr:cNvPr id="17178" name="Grafik 8" descr="A green logo with text&#10;&#10;Description automatically generated">
          <a:extLst>
            <a:ext uri="{FF2B5EF4-FFF2-40B4-BE49-F238E27FC236}">
              <a16:creationId xmlns:a16="http://schemas.microsoft.com/office/drawing/2014/main" id="{32C4B644-8764-18AC-AF84-BD2895BB755A}"/>
            </a:ext>
          </a:extLst>
        </xdr:cNvPr>
        <xdr:cNvPicPr>
          <a:picLocks noChangeAspect="1" noChangeArrowheads="1"/>
        </xdr:cNvPicPr>
      </xdr:nvPicPr>
      <xdr:blipFill>
        <a:blip xmlns:r="http://schemas.openxmlformats.org/officeDocument/2006/relationships" r:embed="rId843">
          <a:extLst>
            <a:ext uri="{28A0092B-C50C-407E-A947-70E740481C1C}">
              <a14:useLocalDpi xmlns:a14="http://schemas.microsoft.com/office/drawing/2010/main" val="0"/>
            </a:ext>
          </a:extLst>
        </a:blip>
        <a:srcRect/>
        <a:stretch>
          <a:fillRect/>
        </a:stretch>
      </xdr:blipFill>
      <xdr:spPr bwMode="auto">
        <a:xfrm>
          <a:off x="8477886" y="279700353"/>
          <a:ext cx="876191" cy="890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235472</xdr:colOff>
      <xdr:row>531</xdr:row>
      <xdr:rowOff>158338</xdr:rowOff>
    </xdr:from>
    <xdr:to>
      <xdr:col>2</xdr:col>
      <xdr:colOff>1203091</xdr:colOff>
      <xdr:row>531</xdr:row>
      <xdr:rowOff>623100</xdr:rowOff>
    </xdr:to>
    <xdr:pic>
      <xdr:nvPicPr>
        <xdr:cNvPr id="931" name="Picture 598" descr="A green check mark with text&#10;&#10;Description automatically generated">
          <a:extLst>
            <a:ext uri="{FF2B5EF4-FFF2-40B4-BE49-F238E27FC236}">
              <a16:creationId xmlns:a16="http://schemas.microsoft.com/office/drawing/2014/main" id="{B4FA33FD-6D5E-4ABA-A127-ADEAB927016F}"/>
            </a:ext>
          </a:extLst>
        </xdr:cNvPr>
        <xdr:cNvPicPr>
          <a:picLocks noChangeAspect="1" noChangeArrowheads="1"/>
        </xdr:cNvPicPr>
      </xdr:nvPicPr>
      <xdr:blipFill>
        <a:blip xmlns:r="http://schemas.openxmlformats.org/officeDocument/2006/relationships" r:embed="rId844">
          <a:extLst>
            <a:ext uri="{28A0092B-C50C-407E-A947-70E740481C1C}">
              <a14:useLocalDpi xmlns:a14="http://schemas.microsoft.com/office/drawing/2010/main" val="0"/>
            </a:ext>
          </a:extLst>
        </a:blip>
        <a:srcRect/>
        <a:stretch>
          <a:fillRect/>
        </a:stretch>
      </xdr:blipFill>
      <xdr:spPr bwMode="auto">
        <a:xfrm>
          <a:off x="7664972" y="664155613"/>
          <a:ext cx="967619" cy="464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1313218</xdr:colOff>
      <xdr:row>531</xdr:row>
      <xdr:rowOff>513116</xdr:rowOff>
    </xdr:from>
    <xdr:to>
      <xdr:col>2</xdr:col>
      <xdr:colOff>1996818</xdr:colOff>
      <xdr:row>531</xdr:row>
      <xdr:rowOff>1161116</xdr:rowOff>
    </xdr:to>
    <xdr:pic>
      <xdr:nvPicPr>
        <xdr:cNvPr id="1857" name="Picture 841" descr="A black and white logo&#10;&#10;Description automatically generated">
          <a:extLst>
            <a:ext uri="{FF2B5EF4-FFF2-40B4-BE49-F238E27FC236}">
              <a16:creationId xmlns:a16="http://schemas.microsoft.com/office/drawing/2014/main" id="{32699F25-C030-44E5-BF4B-293E79780F8B}"/>
            </a:ext>
          </a:extLst>
        </xdr:cNvPr>
        <xdr:cNvPicPr>
          <a:picLocks noChangeAspect="1" noChangeArrowheads="1"/>
        </xdr:cNvPicPr>
      </xdr:nvPicPr>
      <xdr:blipFill>
        <a:blip xmlns:r="http://schemas.openxmlformats.org/officeDocument/2006/relationships" r:embed="rId845">
          <a:extLst>
            <a:ext uri="{28A0092B-C50C-407E-A947-70E740481C1C}">
              <a14:useLocalDpi xmlns:a14="http://schemas.microsoft.com/office/drawing/2010/main" val="0"/>
            </a:ext>
          </a:extLst>
        </a:blip>
        <a:srcRect l="6514" r="6514"/>
        <a:stretch/>
      </xdr:blipFill>
      <xdr:spPr bwMode="auto">
        <a:xfrm>
          <a:off x="8742718" y="664510391"/>
          <a:ext cx="683600" cy="64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2180814</xdr:colOff>
      <xdr:row>531</xdr:row>
      <xdr:rowOff>133539</xdr:rowOff>
    </xdr:from>
    <xdr:to>
      <xdr:col>2</xdr:col>
      <xdr:colOff>2973191</xdr:colOff>
      <xdr:row>531</xdr:row>
      <xdr:rowOff>590682</xdr:rowOff>
    </xdr:to>
    <xdr:pic>
      <xdr:nvPicPr>
        <xdr:cNvPr id="1858" name="Picture 842" descr="A green check mark with white text&#10;&#10;Description automatically generated">
          <a:extLst>
            <a:ext uri="{FF2B5EF4-FFF2-40B4-BE49-F238E27FC236}">
              <a16:creationId xmlns:a16="http://schemas.microsoft.com/office/drawing/2014/main" id="{1C5629AC-5124-4B20-8E14-D43A4641916F}"/>
            </a:ext>
          </a:extLst>
        </xdr:cNvPr>
        <xdr:cNvPicPr>
          <a:picLocks noChangeAspect="1" noChangeArrowheads="1"/>
        </xdr:cNvPicPr>
      </xdr:nvPicPr>
      <xdr:blipFill>
        <a:blip xmlns:r="http://schemas.openxmlformats.org/officeDocument/2006/relationships" r:embed="rId846">
          <a:extLst>
            <a:ext uri="{28A0092B-C50C-407E-A947-70E740481C1C}">
              <a14:useLocalDpi xmlns:a14="http://schemas.microsoft.com/office/drawing/2010/main" val="0"/>
            </a:ext>
          </a:extLst>
        </a:blip>
        <a:srcRect l="6936" r="6936"/>
        <a:stretch/>
      </xdr:blipFill>
      <xdr:spPr bwMode="auto">
        <a:xfrm>
          <a:off x="9610314" y="664130814"/>
          <a:ext cx="792377" cy="457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205926</xdr:colOff>
      <xdr:row>889</xdr:row>
      <xdr:rowOff>203201</xdr:rowOff>
    </xdr:from>
    <xdr:to>
      <xdr:col>2</xdr:col>
      <xdr:colOff>913857</xdr:colOff>
      <xdr:row>889</xdr:row>
      <xdr:rowOff>893868</xdr:rowOff>
    </xdr:to>
    <xdr:pic>
      <xdr:nvPicPr>
        <xdr:cNvPr id="1859" name="Picture 825" descr="A close-up of a label&#10;&#10;Description automatically generated">
          <a:extLst>
            <a:ext uri="{FF2B5EF4-FFF2-40B4-BE49-F238E27FC236}">
              <a16:creationId xmlns:a16="http://schemas.microsoft.com/office/drawing/2014/main" id="{46E10502-50F0-4656-B43E-A64EAD5DB13F}"/>
            </a:ext>
          </a:extLst>
        </xdr:cNvPr>
        <xdr:cNvPicPr>
          <a:picLocks noChangeAspect="1" noChangeArrowheads="1"/>
        </xdr:cNvPicPr>
      </xdr:nvPicPr>
      <xdr:blipFill>
        <a:blip xmlns:r="http://schemas.openxmlformats.org/officeDocument/2006/relationships" r:embed="rId847" cstate="print">
          <a:extLst>
            <a:ext uri="{28A0092B-C50C-407E-A947-70E740481C1C}">
              <a14:useLocalDpi xmlns:a14="http://schemas.microsoft.com/office/drawing/2010/main" val="0"/>
            </a:ext>
          </a:extLst>
        </a:blip>
        <a:srcRect l="425" r="425"/>
        <a:stretch/>
      </xdr:blipFill>
      <xdr:spPr bwMode="auto">
        <a:xfrm>
          <a:off x="7635426" y="1109113226"/>
          <a:ext cx="707931" cy="690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1187825</xdr:colOff>
      <xdr:row>889</xdr:row>
      <xdr:rowOff>173580</xdr:rowOff>
    </xdr:from>
    <xdr:to>
      <xdr:col>2</xdr:col>
      <xdr:colOff>1919971</xdr:colOff>
      <xdr:row>889</xdr:row>
      <xdr:rowOff>887866</xdr:rowOff>
    </xdr:to>
    <xdr:pic>
      <xdr:nvPicPr>
        <xdr:cNvPr id="1860" name="Picture 826" descr="A black and white stamp with text&#10;&#10;Description automatically generated">
          <a:extLst>
            <a:ext uri="{FF2B5EF4-FFF2-40B4-BE49-F238E27FC236}">
              <a16:creationId xmlns:a16="http://schemas.microsoft.com/office/drawing/2014/main" id="{19A162B4-BE38-4F91-B998-7F965EB212C1}"/>
            </a:ext>
          </a:extLst>
        </xdr:cNvPr>
        <xdr:cNvPicPr>
          <a:picLocks noChangeAspect="1" noChangeArrowheads="1"/>
        </xdr:cNvPicPr>
      </xdr:nvPicPr>
      <xdr:blipFill>
        <a:blip xmlns:r="http://schemas.openxmlformats.org/officeDocument/2006/relationships" r:embed="rId848" cstate="print">
          <a:extLst>
            <a:ext uri="{28A0092B-C50C-407E-A947-70E740481C1C}">
              <a14:useLocalDpi xmlns:a14="http://schemas.microsoft.com/office/drawing/2010/main" val="0"/>
            </a:ext>
          </a:extLst>
        </a:blip>
        <a:srcRect l="81" r="81"/>
        <a:stretch/>
      </xdr:blipFill>
      <xdr:spPr bwMode="auto">
        <a:xfrm>
          <a:off x="8617325" y="1109083605"/>
          <a:ext cx="732146" cy="714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2154552</xdr:colOff>
      <xdr:row>889</xdr:row>
      <xdr:rowOff>205963</xdr:rowOff>
    </xdr:from>
    <xdr:to>
      <xdr:col>2</xdr:col>
      <xdr:colOff>2900240</xdr:colOff>
      <xdr:row>889</xdr:row>
      <xdr:rowOff>911782</xdr:rowOff>
    </xdr:to>
    <xdr:pic>
      <xdr:nvPicPr>
        <xdr:cNvPr id="1861" name="Picture 827" descr="A black circle with black text&#10;&#10;Description automatically generated">
          <a:extLst>
            <a:ext uri="{FF2B5EF4-FFF2-40B4-BE49-F238E27FC236}">
              <a16:creationId xmlns:a16="http://schemas.microsoft.com/office/drawing/2014/main" id="{75793677-82C3-4B41-BF61-279D51580B3F}"/>
            </a:ext>
          </a:extLst>
        </xdr:cNvPr>
        <xdr:cNvPicPr>
          <a:picLocks noChangeAspect="1" noChangeArrowheads="1"/>
        </xdr:cNvPicPr>
      </xdr:nvPicPr>
      <xdr:blipFill>
        <a:blip xmlns:r="http://schemas.openxmlformats.org/officeDocument/2006/relationships" r:embed="rId849" cstate="print">
          <a:extLst>
            <a:ext uri="{28A0092B-C50C-407E-A947-70E740481C1C}">
              <a14:useLocalDpi xmlns:a14="http://schemas.microsoft.com/office/drawing/2010/main" val="0"/>
            </a:ext>
          </a:extLst>
        </a:blip>
        <a:srcRect t="115" b="115"/>
        <a:stretch/>
      </xdr:blipFill>
      <xdr:spPr bwMode="auto">
        <a:xfrm>
          <a:off x="9584052" y="1109115988"/>
          <a:ext cx="745688" cy="7058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66154</xdr:colOff>
      <xdr:row>938</xdr:row>
      <xdr:rowOff>293408</xdr:rowOff>
    </xdr:from>
    <xdr:to>
      <xdr:col>2</xdr:col>
      <xdr:colOff>908281</xdr:colOff>
      <xdr:row>938</xdr:row>
      <xdr:rowOff>1061230</xdr:rowOff>
    </xdr:to>
    <xdr:pic>
      <xdr:nvPicPr>
        <xdr:cNvPr id="1862" name="image109.png" descr="A black outline of a state with a letter k&#10;&#10;Description automatically generated" title="Image">
          <a:extLst>
            <a:ext uri="{FF2B5EF4-FFF2-40B4-BE49-F238E27FC236}">
              <a16:creationId xmlns:a16="http://schemas.microsoft.com/office/drawing/2014/main" id="{ABB7E76B-DD31-4159-AADE-A223A3146992}"/>
            </a:ext>
          </a:extLst>
        </xdr:cNvPr>
        <xdr:cNvPicPr preferRelativeResize="0">
          <a:picLocks noChangeAspect="1"/>
        </xdr:cNvPicPr>
      </xdr:nvPicPr>
      <xdr:blipFill>
        <a:blip xmlns:r="http://schemas.openxmlformats.org/officeDocument/2006/relationships" r:embed="rId850"/>
        <a:stretch>
          <a:fillRect/>
        </a:stretch>
      </xdr:blipFill>
      <xdr:spPr>
        <a:xfrm>
          <a:off x="6771754" y="1219445783"/>
          <a:ext cx="842127" cy="767822"/>
        </a:xfrm>
        <a:prstGeom prst="rect">
          <a:avLst/>
        </a:prstGeom>
        <a:noFill/>
      </xdr:spPr>
    </xdr:pic>
    <xdr:clientData/>
  </xdr:twoCellAnchor>
  <xdr:twoCellAnchor>
    <xdr:from>
      <xdr:col>2</xdr:col>
      <xdr:colOff>982682</xdr:colOff>
      <xdr:row>938</xdr:row>
      <xdr:rowOff>197035</xdr:rowOff>
    </xdr:from>
    <xdr:to>
      <xdr:col>2</xdr:col>
      <xdr:colOff>2023018</xdr:colOff>
      <xdr:row>938</xdr:row>
      <xdr:rowOff>999321</xdr:rowOff>
    </xdr:to>
    <xdr:pic>
      <xdr:nvPicPr>
        <xdr:cNvPr id="1863" name="Picture 840" descr="A close-up of a map&#10;&#10;Description automatically generated">
          <a:extLst>
            <a:ext uri="{FF2B5EF4-FFF2-40B4-BE49-F238E27FC236}">
              <a16:creationId xmlns:a16="http://schemas.microsoft.com/office/drawing/2014/main" id="{5F958A02-9D74-48A5-93C5-1B2FC51DEAA2}"/>
            </a:ext>
          </a:extLst>
        </xdr:cNvPr>
        <xdr:cNvPicPr preferRelativeResize="0">
          <a:picLocks noChangeAspect="1" noChangeArrowheads="1"/>
        </xdr:cNvPicPr>
      </xdr:nvPicPr>
      <xdr:blipFill>
        <a:blip xmlns:r="http://schemas.openxmlformats.org/officeDocument/2006/relationships" r:embed="rId851">
          <a:extLst>
            <a:ext uri="{28A0092B-C50C-407E-A947-70E740481C1C}">
              <a14:useLocalDpi xmlns:a14="http://schemas.microsoft.com/office/drawing/2010/main" val="0"/>
            </a:ext>
          </a:extLst>
        </a:blip>
        <a:srcRect l="1147" r="1147"/>
        <a:stretch/>
      </xdr:blipFill>
      <xdr:spPr bwMode="auto">
        <a:xfrm>
          <a:off x="7688282" y="1219349410"/>
          <a:ext cx="1040336" cy="802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2239236</xdr:colOff>
      <xdr:row>938</xdr:row>
      <xdr:rowOff>338604</xdr:rowOff>
    </xdr:from>
    <xdr:to>
      <xdr:col>2</xdr:col>
      <xdr:colOff>2848272</xdr:colOff>
      <xdr:row>938</xdr:row>
      <xdr:rowOff>908604</xdr:rowOff>
    </xdr:to>
    <xdr:pic>
      <xdr:nvPicPr>
        <xdr:cNvPr id="1864" name="Picture 839" descr="A white hexagon with black text&#10;&#10;Description automatically generated">
          <a:extLst>
            <a:ext uri="{FF2B5EF4-FFF2-40B4-BE49-F238E27FC236}">
              <a16:creationId xmlns:a16="http://schemas.microsoft.com/office/drawing/2014/main" id="{6B4BA042-56AB-4230-A3B4-D424230E130C}"/>
            </a:ext>
          </a:extLst>
        </xdr:cNvPr>
        <xdr:cNvPicPr preferRelativeResize="0">
          <a:picLocks noChangeAspect="1" noChangeArrowheads="1"/>
        </xdr:cNvPicPr>
      </xdr:nvPicPr>
      <xdr:blipFill>
        <a:blip xmlns:r="http://schemas.openxmlformats.org/officeDocument/2006/relationships" r:embed="rId852">
          <a:extLst>
            <a:ext uri="{28A0092B-C50C-407E-A947-70E740481C1C}">
              <a14:useLocalDpi xmlns:a14="http://schemas.microsoft.com/office/drawing/2010/main" val="0"/>
            </a:ext>
          </a:extLst>
        </a:blip>
        <a:srcRect l="358" r="358"/>
        <a:stretch/>
      </xdr:blipFill>
      <xdr:spPr bwMode="auto">
        <a:xfrm>
          <a:off x="8944836" y="1219490979"/>
          <a:ext cx="609036" cy="57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998150</xdr:colOff>
      <xdr:row>929</xdr:row>
      <xdr:rowOff>359149</xdr:rowOff>
    </xdr:from>
    <xdr:to>
      <xdr:col>2</xdr:col>
      <xdr:colOff>2004042</xdr:colOff>
      <xdr:row>929</xdr:row>
      <xdr:rowOff>945919</xdr:rowOff>
    </xdr:to>
    <xdr:pic>
      <xdr:nvPicPr>
        <xdr:cNvPr id="2" name="Kuva 3" descr="A close-up of a logo&#10;&#10;Description automatically generated">
          <a:extLst>
            <a:ext uri="{FF2B5EF4-FFF2-40B4-BE49-F238E27FC236}">
              <a16:creationId xmlns:a16="http://schemas.microsoft.com/office/drawing/2014/main" id="{95EA18FC-B094-413F-A3DF-05425E58FF01}"/>
            </a:ext>
          </a:extLst>
        </xdr:cNvPr>
        <xdr:cNvPicPr>
          <a:picLocks noChangeAspect="1"/>
        </xdr:cNvPicPr>
      </xdr:nvPicPr>
      <xdr:blipFill>
        <a:blip xmlns:r="http://schemas.openxmlformats.org/officeDocument/2006/relationships" r:embed="rId853"/>
        <a:stretch>
          <a:fillRect/>
        </a:stretch>
      </xdr:blipFill>
      <xdr:spPr>
        <a:xfrm>
          <a:off x="8427650" y="1156846549"/>
          <a:ext cx="1005892" cy="586770"/>
        </a:xfrm>
        <a:prstGeom prst="rect">
          <a:avLst/>
        </a:prstGeom>
      </xdr:spPr>
    </xdr:pic>
    <xdr:clientData/>
  </xdr:twoCellAnchor>
  <xdr:twoCellAnchor>
    <xdr:from>
      <xdr:col>2</xdr:col>
      <xdr:colOff>1195667</xdr:colOff>
      <xdr:row>344</xdr:row>
      <xdr:rowOff>156167</xdr:rowOff>
    </xdr:from>
    <xdr:to>
      <xdr:col>2</xdr:col>
      <xdr:colOff>1944913</xdr:colOff>
      <xdr:row>344</xdr:row>
      <xdr:rowOff>1035447</xdr:rowOff>
    </xdr:to>
    <xdr:pic>
      <xdr:nvPicPr>
        <xdr:cNvPr id="6" name="Bildobjekt 8" descr="A logo with a yellow and orange circle&#10;&#10;Description automatically generated">
          <a:extLst>
            <a:ext uri="{FF2B5EF4-FFF2-40B4-BE49-F238E27FC236}">
              <a16:creationId xmlns:a16="http://schemas.microsoft.com/office/drawing/2014/main" id="{93C38F19-CFED-41F8-AF46-0E438BD85092}"/>
            </a:ext>
          </a:extLst>
        </xdr:cNvPr>
        <xdr:cNvPicPr>
          <a:picLocks noChangeAspect="1" noChangeArrowheads="1"/>
        </xdr:cNvPicPr>
      </xdr:nvPicPr>
      <xdr:blipFill>
        <a:blip xmlns:r="http://schemas.openxmlformats.org/officeDocument/2006/relationships" r:embed="rId854">
          <a:extLst>
            <a:ext uri="{28A0092B-C50C-407E-A947-70E740481C1C}">
              <a14:useLocalDpi xmlns:a14="http://schemas.microsoft.com/office/drawing/2010/main" val="0"/>
            </a:ext>
          </a:extLst>
        </a:blip>
        <a:srcRect/>
        <a:stretch>
          <a:fillRect/>
        </a:stretch>
      </xdr:blipFill>
      <xdr:spPr bwMode="auto">
        <a:xfrm>
          <a:off x="8625167" y="431410067"/>
          <a:ext cx="749246" cy="879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1250513</xdr:colOff>
      <xdr:row>836</xdr:row>
      <xdr:rowOff>188229</xdr:rowOff>
    </xdr:from>
    <xdr:to>
      <xdr:col>2</xdr:col>
      <xdr:colOff>1896227</xdr:colOff>
      <xdr:row>836</xdr:row>
      <xdr:rowOff>833943</xdr:rowOff>
    </xdr:to>
    <xdr:pic>
      <xdr:nvPicPr>
        <xdr:cNvPr id="7" name="Bildobjekt 11" descr="A logo with grapes and butterflies&#10;&#10;Description automatically generated">
          <a:extLst>
            <a:ext uri="{FF2B5EF4-FFF2-40B4-BE49-F238E27FC236}">
              <a16:creationId xmlns:a16="http://schemas.microsoft.com/office/drawing/2014/main" id="{B61B1B7A-A899-4E57-BE29-E0F16FB9C911}"/>
            </a:ext>
          </a:extLst>
        </xdr:cNvPr>
        <xdr:cNvPicPr>
          <a:picLocks noChangeAspect="1"/>
        </xdr:cNvPicPr>
      </xdr:nvPicPr>
      <xdr:blipFill>
        <a:blip xmlns:r="http://schemas.openxmlformats.org/officeDocument/2006/relationships" r:embed="rId855"/>
        <a:stretch>
          <a:fillRect/>
        </a:stretch>
      </xdr:blipFill>
      <xdr:spPr>
        <a:xfrm>
          <a:off x="8680013" y="1043518629"/>
          <a:ext cx="645714" cy="645714"/>
        </a:xfrm>
        <a:prstGeom prst="rect">
          <a:avLst/>
        </a:prstGeom>
      </xdr:spPr>
    </xdr:pic>
    <xdr:clientData/>
  </xdr:twoCellAnchor>
  <xdr:twoCellAnchor>
    <xdr:from>
      <xdr:col>2</xdr:col>
      <xdr:colOff>1231296</xdr:colOff>
      <xdr:row>868</xdr:row>
      <xdr:rowOff>309094</xdr:rowOff>
    </xdr:from>
    <xdr:to>
      <xdr:col>2</xdr:col>
      <xdr:colOff>2065802</xdr:colOff>
      <xdr:row>868</xdr:row>
      <xdr:rowOff>949263</xdr:rowOff>
    </xdr:to>
    <xdr:pic>
      <xdr:nvPicPr>
        <xdr:cNvPr id="8" name="Picture 7" descr="A black triangle with a letter k&#10;&#10;Description automatically generated">
          <a:extLst>
            <a:ext uri="{FF2B5EF4-FFF2-40B4-BE49-F238E27FC236}">
              <a16:creationId xmlns:a16="http://schemas.microsoft.com/office/drawing/2014/main" id="{7D40E34E-9356-4BAE-BFDB-F92312376F01}"/>
            </a:ext>
          </a:extLst>
        </xdr:cNvPr>
        <xdr:cNvPicPr>
          <a:picLocks noChangeAspect="1"/>
        </xdr:cNvPicPr>
      </xdr:nvPicPr>
      <xdr:blipFill>
        <a:blip xmlns:r="http://schemas.openxmlformats.org/officeDocument/2006/relationships" r:embed="rId856"/>
        <a:stretch>
          <a:fillRect/>
        </a:stretch>
      </xdr:blipFill>
      <xdr:spPr>
        <a:xfrm>
          <a:off x="8660796" y="1082215744"/>
          <a:ext cx="834506" cy="640169"/>
        </a:xfrm>
        <a:prstGeom prst="rect">
          <a:avLst/>
        </a:prstGeom>
      </xdr:spPr>
    </xdr:pic>
    <xdr:clientData/>
  </xdr:twoCellAnchor>
  <xdr:twoCellAnchor>
    <xdr:from>
      <xdr:col>2</xdr:col>
      <xdr:colOff>1007328</xdr:colOff>
      <xdr:row>203</xdr:row>
      <xdr:rowOff>111871</xdr:rowOff>
    </xdr:from>
    <xdr:to>
      <xdr:col>2</xdr:col>
      <xdr:colOff>2144988</xdr:colOff>
      <xdr:row>203</xdr:row>
      <xdr:rowOff>962024</xdr:rowOff>
    </xdr:to>
    <xdr:pic>
      <xdr:nvPicPr>
        <xdr:cNvPr id="9" name="Picture 8" descr="A logo for a company&#10;&#10;Description automatically generated">
          <a:extLst>
            <a:ext uri="{FF2B5EF4-FFF2-40B4-BE49-F238E27FC236}">
              <a16:creationId xmlns:a16="http://schemas.microsoft.com/office/drawing/2014/main" id="{EA8F8C15-44D2-46CE-97AC-B930AA5FCD1E}"/>
            </a:ext>
          </a:extLst>
        </xdr:cNvPr>
        <xdr:cNvPicPr>
          <a:picLocks noChangeAspect="1"/>
        </xdr:cNvPicPr>
      </xdr:nvPicPr>
      <xdr:blipFill rotWithShape="1">
        <a:blip xmlns:r="http://schemas.openxmlformats.org/officeDocument/2006/relationships" r:embed="rId857"/>
        <a:srcRect l="3050" t="11731" r="3797" b="8213"/>
        <a:stretch/>
      </xdr:blipFill>
      <xdr:spPr>
        <a:xfrm>
          <a:off x="8030428" y="263770221"/>
          <a:ext cx="1137660" cy="850153"/>
        </a:xfrm>
        <a:prstGeom prst="rect">
          <a:avLst/>
        </a:prstGeom>
      </xdr:spPr>
    </xdr:pic>
    <xdr:clientData/>
  </xdr:twoCellAnchor>
  <xdr:twoCellAnchor>
    <xdr:from>
      <xdr:col>2</xdr:col>
      <xdr:colOff>1192494</xdr:colOff>
      <xdr:row>767</xdr:row>
      <xdr:rowOff>253542</xdr:rowOff>
    </xdr:from>
    <xdr:to>
      <xdr:col>2</xdr:col>
      <xdr:colOff>2021169</xdr:colOff>
      <xdr:row>767</xdr:row>
      <xdr:rowOff>1025067</xdr:rowOff>
    </xdr:to>
    <xdr:pic>
      <xdr:nvPicPr>
        <xdr:cNvPr id="10" name="Afbeelding 10" descr="A black and white logo with arrows and a can of beer&#10;&#10;Description automatically generated">
          <a:extLst>
            <a:ext uri="{FF2B5EF4-FFF2-40B4-BE49-F238E27FC236}">
              <a16:creationId xmlns:a16="http://schemas.microsoft.com/office/drawing/2014/main" id="{4C7068EB-E177-4B52-9748-8F105DDC8AEE}"/>
            </a:ext>
          </a:extLst>
        </xdr:cNvPr>
        <xdr:cNvPicPr>
          <a:picLocks noChangeAspect="1"/>
        </xdr:cNvPicPr>
      </xdr:nvPicPr>
      <xdr:blipFill>
        <a:blip xmlns:r="http://schemas.openxmlformats.org/officeDocument/2006/relationships" r:embed="rId858">
          <a:extLst>
            <a:ext uri="{28A0092B-C50C-407E-A947-70E740481C1C}">
              <a14:useLocalDpi xmlns:a14="http://schemas.microsoft.com/office/drawing/2010/main" val="0"/>
            </a:ext>
          </a:extLst>
        </a:blip>
        <a:srcRect/>
        <a:stretch>
          <a:fillRect/>
        </a:stretch>
      </xdr:blipFill>
      <xdr:spPr bwMode="auto">
        <a:xfrm>
          <a:off x="8621994" y="957430317"/>
          <a:ext cx="828675" cy="771525"/>
        </a:xfrm>
        <a:prstGeom prst="rect">
          <a:avLst/>
        </a:prstGeom>
        <a:noFill/>
      </xdr:spPr>
    </xdr:pic>
    <xdr:clientData/>
  </xdr:twoCellAnchor>
  <xdr:twoCellAnchor>
    <xdr:from>
      <xdr:col>2</xdr:col>
      <xdr:colOff>698500</xdr:colOff>
      <xdr:row>346</xdr:row>
      <xdr:rowOff>156180</xdr:rowOff>
    </xdr:from>
    <xdr:to>
      <xdr:col>2</xdr:col>
      <xdr:colOff>1550309</xdr:colOff>
      <xdr:row>346</xdr:row>
      <xdr:rowOff>950656</xdr:rowOff>
    </xdr:to>
    <xdr:pic>
      <xdr:nvPicPr>
        <xdr:cNvPr id="11" name="Grafik 3" descr="A logo of a company&#10;&#10;Description automatically generated">
          <a:extLst>
            <a:ext uri="{FF2B5EF4-FFF2-40B4-BE49-F238E27FC236}">
              <a16:creationId xmlns:a16="http://schemas.microsoft.com/office/drawing/2014/main" id="{0BC11904-C040-46C7-BEB9-CE55E43CCFE2}"/>
            </a:ext>
          </a:extLst>
        </xdr:cNvPr>
        <xdr:cNvPicPr>
          <a:picLocks noChangeAspect="1"/>
        </xdr:cNvPicPr>
      </xdr:nvPicPr>
      <xdr:blipFill>
        <a:blip xmlns:r="http://schemas.openxmlformats.org/officeDocument/2006/relationships" r:embed="rId859"/>
        <a:stretch>
          <a:fillRect/>
        </a:stretch>
      </xdr:blipFill>
      <xdr:spPr>
        <a:xfrm>
          <a:off x="8128000" y="433981830"/>
          <a:ext cx="851809" cy="794476"/>
        </a:xfrm>
        <a:prstGeom prst="rect">
          <a:avLst/>
        </a:prstGeom>
      </xdr:spPr>
    </xdr:pic>
    <xdr:clientData/>
  </xdr:twoCellAnchor>
  <xdr:twoCellAnchor>
    <xdr:from>
      <xdr:col>2</xdr:col>
      <xdr:colOff>1926540</xdr:colOff>
      <xdr:row>346</xdr:row>
      <xdr:rowOff>130548</xdr:rowOff>
    </xdr:from>
    <xdr:to>
      <xdr:col>2</xdr:col>
      <xdr:colOff>2781914</xdr:colOff>
      <xdr:row>346</xdr:row>
      <xdr:rowOff>920750</xdr:rowOff>
    </xdr:to>
    <xdr:pic>
      <xdr:nvPicPr>
        <xdr:cNvPr id="12" name="Grafik 5" descr="A logo of a company&#10;&#10;Description automatically generated">
          <a:extLst>
            <a:ext uri="{FF2B5EF4-FFF2-40B4-BE49-F238E27FC236}">
              <a16:creationId xmlns:a16="http://schemas.microsoft.com/office/drawing/2014/main" id="{CB2DF141-BF5D-4253-B002-F0A2C402D9BA}"/>
            </a:ext>
          </a:extLst>
        </xdr:cNvPr>
        <xdr:cNvPicPr>
          <a:picLocks noChangeAspect="1"/>
        </xdr:cNvPicPr>
      </xdr:nvPicPr>
      <xdr:blipFill>
        <a:blip xmlns:r="http://schemas.openxmlformats.org/officeDocument/2006/relationships" r:embed="rId860"/>
        <a:stretch>
          <a:fillRect/>
        </a:stretch>
      </xdr:blipFill>
      <xdr:spPr>
        <a:xfrm>
          <a:off x="8949640" y="435426223"/>
          <a:ext cx="855374" cy="790202"/>
        </a:xfrm>
        <a:prstGeom prst="rect">
          <a:avLst/>
        </a:prstGeom>
      </xdr:spPr>
    </xdr:pic>
    <xdr:clientData/>
  </xdr:twoCellAnchor>
  <xdr:twoCellAnchor>
    <xdr:from>
      <xdr:col>2</xdr:col>
      <xdr:colOff>592780</xdr:colOff>
      <xdr:row>349</xdr:row>
      <xdr:rowOff>173015</xdr:rowOff>
    </xdr:from>
    <xdr:to>
      <xdr:col>2</xdr:col>
      <xdr:colOff>1415637</xdr:colOff>
      <xdr:row>349</xdr:row>
      <xdr:rowOff>973015</xdr:rowOff>
    </xdr:to>
    <xdr:pic>
      <xdr:nvPicPr>
        <xdr:cNvPr id="13" name="Grafik 6" descr="A logo for a coffee company&#10;&#10;Description automatically generated">
          <a:extLst>
            <a:ext uri="{FF2B5EF4-FFF2-40B4-BE49-F238E27FC236}">
              <a16:creationId xmlns:a16="http://schemas.microsoft.com/office/drawing/2014/main" id="{3D941201-19D7-4858-A13C-01B0C2195E61}"/>
            </a:ext>
          </a:extLst>
        </xdr:cNvPr>
        <xdr:cNvPicPr>
          <a:picLocks noChangeAspect="1"/>
        </xdr:cNvPicPr>
      </xdr:nvPicPr>
      <xdr:blipFill>
        <a:blip xmlns:r="http://schemas.openxmlformats.org/officeDocument/2006/relationships" r:embed="rId861"/>
        <a:stretch>
          <a:fillRect/>
        </a:stretch>
      </xdr:blipFill>
      <xdr:spPr>
        <a:xfrm>
          <a:off x="8022280" y="437856290"/>
          <a:ext cx="822857" cy="800000"/>
        </a:xfrm>
        <a:prstGeom prst="rect">
          <a:avLst/>
        </a:prstGeom>
      </xdr:spPr>
    </xdr:pic>
    <xdr:clientData/>
  </xdr:twoCellAnchor>
  <xdr:twoCellAnchor>
    <xdr:from>
      <xdr:col>2</xdr:col>
      <xdr:colOff>1711636</xdr:colOff>
      <xdr:row>349</xdr:row>
      <xdr:rowOff>142627</xdr:rowOff>
    </xdr:from>
    <xdr:to>
      <xdr:col>2</xdr:col>
      <xdr:colOff>2576398</xdr:colOff>
      <xdr:row>349</xdr:row>
      <xdr:rowOff>961675</xdr:rowOff>
    </xdr:to>
    <xdr:pic>
      <xdr:nvPicPr>
        <xdr:cNvPr id="14" name="Grafik 7" descr="A logo with a blue circle and green leaves&#10;&#10;Description automatically generated">
          <a:extLst>
            <a:ext uri="{FF2B5EF4-FFF2-40B4-BE49-F238E27FC236}">
              <a16:creationId xmlns:a16="http://schemas.microsoft.com/office/drawing/2014/main" id="{1294226D-F83A-4086-800B-D2046BA096F6}"/>
            </a:ext>
          </a:extLst>
        </xdr:cNvPr>
        <xdr:cNvPicPr>
          <a:picLocks noChangeAspect="1"/>
        </xdr:cNvPicPr>
      </xdr:nvPicPr>
      <xdr:blipFill>
        <a:blip xmlns:r="http://schemas.openxmlformats.org/officeDocument/2006/relationships" r:embed="rId862"/>
        <a:stretch>
          <a:fillRect/>
        </a:stretch>
      </xdr:blipFill>
      <xdr:spPr>
        <a:xfrm>
          <a:off x="9141136" y="437825902"/>
          <a:ext cx="864762" cy="819048"/>
        </a:xfrm>
        <a:prstGeom prst="rect">
          <a:avLst/>
        </a:prstGeom>
      </xdr:spPr>
    </xdr:pic>
    <xdr:clientData/>
  </xdr:twoCellAnchor>
  <xdr:twoCellAnchor>
    <xdr:from>
      <xdr:col>2</xdr:col>
      <xdr:colOff>1121521</xdr:colOff>
      <xdr:row>505</xdr:row>
      <xdr:rowOff>87032</xdr:rowOff>
    </xdr:from>
    <xdr:to>
      <xdr:col>2</xdr:col>
      <xdr:colOff>2148103</xdr:colOff>
      <xdr:row>505</xdr:row>
      <xdr:rowOff>1048737</xdr:rowOff>
    </xdr:to>
    <xdr:pic>
      <xdr:nvPicPr>
        <xdr:cNvPr id="20" name="Grafik 3" descr="A ladybug logo with a green circle and white text&#10;&#10;Description automatically generated">
          <a:extLst>
            <a:ext uri="{FF2B5EF4-FFF2-40B4-BE49-F238E27FC236}">
              <a16:creationId xmlns:a16="http://schemas.microsoft.com/office/drawing/2014/main" id="{52C6BE5A-57DD-49D9-AB3B-F20135799467}"/>
            </a:ext>
          </a:extLst>
        </xdr:cNvPr>
        <xdr:cNvPicPr>
          <a:picLocks noChangeAspect="1"/>
        </xdr:cNvPicPr>
      </xdr:nvPicPr>
      <xdr:blipFill>
        <a:blip xmlns:r="http://schemas.openxmlformats.org/officeDocument/2006/relationships" r:embed="rId863"/>
        <a:stretch>
          <a:fillRect/>
        </a:stretch>
      </xdr:blipFill>
      <xdr:spPr>
        <a:xfrm>
          <a:off x="8144621" y="639214532"/>
          <a:ext cx="1026582" cy="961705"/>
        </a:xfrm>
        <a:prstGeom prst="rect">
          <a:avLst/>
        </a:prstGeom>
      </xdr:spPr>
    </xdr:pic>
    <xdr:clientData/>
  </xdr:twoCellAnchor>
  <xdr:twoCellAnchor>
    <xdr:from>
      <xdr:col>2</xdr:col>
      <xdr:colOff>1143001</xdr:colOff>
      <xdr:row>249</xdr:row>
      <xdr:rowOff>151282</xdr:rowOff>
    </xdr:from>
    <xdr:to>
      <xdr:col>2</xdr:col>
      <xdr:colOff>1912661</xdr:colOff>
      <xdr:row>249</xdr:row>
      <xdr:rowOff>978095</xdr:rowOff>
    </xdr:to>
    <xdr:pic>
      <xdr:nvPicPr>
        <xdr:cNvPr id="21" name="Grafik 7" descr="A black and white logo&#10;&#10;Description automatically generated">
          <a:extLst>
            <a:ext uri="{FF2B5EF4-FFF2-40B4-BE49-F238E27FC236}">
              <a16:creationId xmlns:a16="http://schemas.microsoft.com/office/drawing/2014/main" id="{1C42B5A6-5888-46A1-9B65-099868961F33}"/>
            </a:ext>
          </a:extLst>
        </xdr:cNvPr>
        <xdr:cNvPicPr>
          <a:picLocks noChangeAspect="1"/>
        </xdr:cNvPicPr>
      </xdr:nvPicPr>
      <xdr:blipFill>
        <a:blip xmlns:r="http://schemas.openxmlformats.org/officeDocument/2006/relationships" r:embed="rId864"/>
        <a:stretch>
          <a:fillRect/>
        </a:stretch>
      </xdr:blipFill>
      <xdr:spPr>
        <a:xfrm>
          <a:off x="8572501" y="313104682"/>
          <a:ext cx="769660" cy="826813"/>
        </a:xfrm>
        <a:prstGeom prst="rect">
          <a:avLst/>
        </a:prstGeom>
      </xdr:spPr>
    </xdr:pic>
    <xdr:clientData/>
  </xdr:twoCellAnchor>
  <xdr:twoCellAnchor>
    <xdr:from>
      <xdr:col>2</xdr:col>
      <xdr:colOff>1152338</xdr:colOff>
      <xdr:row>463</xdr:row>
      <xdr:rowOff>144930</xdr:rowOff>
    </xdr:from>
    <xdr:to>
      <xdr:col>2</xdr:col>
      <xdr:colOff>2071386</xdr:colOff>
      <xdr:row>463</xdr:row>
      <xdr:rowOff>1040168</xdr:rowOff>
    </xdr:to>
    <xdr:pic>
      <xdr:nvPicPr>
        <xdr:cNvPr id="22" name="Grafik 5" descr="A close up of a logo&#10;&#10;Description automatically generated">
          <a:extLst>
            <a:ext uri="{FF2B5EF4-FFF2-40B4-BE49-F238E27FC236}">
              <a16:creationId xmlns:a16="http://schemas.microsoft.com/office/drawing/2014/main" id="{D1226F55-29E4-45DB-966B-32AD758763D5}"/>
            </a:ext>
          </a:extLst>
        </xdr:cNvPr>
        <xdr:cNvPicPr>
          <a:picLocks noChangeAspect="1"/>
        </xdr:cNvPicPr>
      </xdr:nvPicPr>
      <xdr:blipFill>
        <a:blip xmlns:r="http://schemas.openxmlformats.org/officeDocument/2006/relationships" r:embed="rId865"/>
        <a:stretch>
          <a:fillRect/>
        </a:stretch>
      </xdr:blipFill>
      <xdr:spPr>
        <a:xfrm>
          <a:off x="8581838" y="580560330"/>
          <a:ext cx="919048" cy="895238"/>
        </a:xfrm>
        <a:prstGeom prst="rect">
          <a:avLst/>
        </a:prstGeom>
      </xdr:spPr>
    </xdr:pic>
    <xdr:clientData/>
  </xdr:twoCellAnchor>
  <xdr:twoCellAnchor>
    <xdr:from>
      <xdr:col>2</xdr:col>
      <xdr:colOff>175560</xdr:colOff>
      <xdr:row>615</xdr:row>
      <xdr:rowOff>222625</xdr:rowOff>
    </xdr:from>
    <xdr:to>
      <xdr:col>2</xdr:col>
      <xdr:colOff>2788894</xdr:colOff>
      <xdr:row>615</xdr:row>
      <xdr:rowOff>1068339</xdr:rowOff>
    </xdr:to>
    <xdr:pic>
      <xdr:nvPicPr>
        <xdr:cNvPr id="23" name="Bildobjekt 9" descr="A logo for a company&#10;&#10;Description automatically generated">
          <a:extLst>
            <a:ext uri="{FF2B5EF4-FFF2-40B4-BE49-F238E27FC236}">
              <a16:creationId xmlns:a16="http://schemas.microsoft.com/office/drawing/2014/main" id="{AC9D0795-0720-4C8D-9AAC-C55234050A6A}"/>
            </a:ext>
          </a:extLst>
        </xdr:cNvPr>
        <xdr:cNvPicPr>
          <a:picLocks noChangeAspect="1"/>
        </xdr:cNvPicPr>
      </xdr:nvPicPr>
      <xdr:blipFill>
        <a:blip xmlns:r="http://schemas.openxmlformats.org/officeDocument/2006/relationships" r:embed="rId866"/>
        <a:stretch>
          <a:fillRect/>
        </a:stretch>
      </xdr:blipFill>
      <xdr:spPr>
        <a:xfrm>
          <a:off x="7605060" y="769661650"/>
          <a:ext cx="2613334" cy="845714"/>
        </a:xfrm>
        <a:prstGeom prst="rect">
          <a:avLst/>
        </a:prstGeom>
      </xdr:spPr>
    </xdr:pic>
    <xdr:clientData/>
  </xdr:twoCellAnchor>
  <xdr:twoCellAnchor>
    <xdr:from>
      <xdr:col>2</xdr:col>
      <xdr:colOff>762927</xdr:colOff>
      <xdr:row>39</xdr:row>
      <xdr:rowOff>288003</xdr:rowOff>
    </xdr:from>
    <xdr:to>
      <xdr:col>2</xdr:col>
      <xdr:colOff>2465040</xdr:colOff>
      <xdr:row>39</xdr:row>
      <xdr:rowOff>1017480</xdr:rowOff>
    </xdr:to>
    <xdr:pic>
      <xdr:nvPicPr>
        <xdr:cNvPr id="24" name="Picture 720" descr="A close-up of logos&#10;&#10;Description automatically generated">
          <a:extLst>
            <a:ext uri="{FF2B5EF4-FFF2-40B4-BE49-F238E27FC236}">
              <a16:creationId xmlns:a16="http://schemas.microsoft.com/office/drawing/2014/main" id="{CA1B81D2-9B53-42E7-8616-797D0B90ABF4}"/>
            </a:ext>
          </a:extLst>
        </xdr:cNvPr>
        <xdr:cNvPicPr>
          <a:picLocks noChangeAspect="1" noChangeArrowheads="1"/>
        </xdr:cNvPicPr>
      </xdr:nvPicPr>
      <xdr:blipFill>
        <a:blip xmlns:r="http://schemas.openxmlformats.org/officeDocument/2006/relationships" r:embed="rId867" cstate="print">
          <a:extLst>
            <a:ext uri="{28A0092B-C50C-407E-A947-70E740481C1C}">
              <a14:useLocalDpi xmlns:a14="http://schemas.microsoft.com/office/drawing/2010/main" val="0"/>
            </a:ext>
          </a:extLst>
        </a:blip>
        <a:srcRect/>
        <a:stretch>
          <a:fillRect/>
        </a:stretch>
      </xdr:blipFill>
      <xdr:spPr bwMode="auto">
        <a:xfrm>
          <a:off x="8192427" y="49637028"/>
          <a:ext cx="1702113" cy="7294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1178487</xdr:colOff>
      <xdr:row>601</xdr:row>
      <xdr:rowOff>148291</xdr:rowOff>
    </xdr:from>
    <xdr:to>
      <xdr:col>2</xdr:col>
      <xdr:colOff>2016582</xdr:colOff>
      <xdr:row>601</xdr:row>
      <xdr:rowOff>1047339</xdr:rowOff>
    </xdr:to>
    <xdr:pic>
      <xdr:nvPicPr>
        <xdr:cNvPr id="25" name="Bildobjekt 8" descr="A group of logos with text&#10;&#10;Description automatically generated">
          <a:extLst>
            <a:ext uri="{FF2B5EF4-FFF2-40B4-BE49-F238E27FC236}">
              <a16:creationId xmlns:a16="http://schemas.microsoft.com/office/drawing/2014/main" id="{6038826B-827D-4D42-8DF4-3E6AE790142D}"/>
            </a:ext>
          </a:extLst>
        </xdr:cNvPr>
        <xdr:cNvPicPr>
          <a:picLocks noChangeAspect="1"/>
        </xdr:cNvPicPr>
      </xdr:nvPicPr>
      <xdr:blipFill>
        <a:blip xmlns:r="http://schemas.openxmlformats.org/officeDocument/2006/relationships" r:embed="rId868"/>
        <a:stretch>
          <a:fillRect/>
        </a:stretch>
      </xdr:blipFill>
      <xdr:spPr>
        <a:xfrm>
          <a:off x="8607987" y="752870941"/>
          <a:ext cx="838095" cy="899048"/>
        </a:xfrm>
        <a:prstGeom prst="rect">
          <a:avLst/>
        </a:prstGeom>
      </xdr:spPr>
    </xdr:pic>
    <xdr:clientData/>
  </xdr:twoCellAnchor>
  <xdr:twoCellAnchor>
    <xdr:from>
      <xdr:col>2</xdr:col>
      <xdr:colOff>1208742</xdr:colOff>
      <xdr:row>374</xdr:row>
      <xdr:rowOff>67421</xdr:rowOff>
    </xdr:from>
    <xdr:to>
      <xdr:col>2</xdr:col>
      <xdr:colOff>1989695</xdr:colOff>
      <xdr:row>374</xdr:row>
      <xdr:rowOff>1062659</xdr:rowOff>
    </xdr:to>
    <xdr:pic>
      <xdr:nvPicPr>
        <xdr:cNvPr id="26" name="Grafik 3" descr="A blue and white logo&#10;&#10;Description automatically generated">
          <a:extLst>
            <a:ext uri="{FF2B5EF4-FFF2-40B4-BE49-F238E27FC236}">
              <a16:creationId xmlns:a16="http://schemas.microsoft.com/office/drawing/2014/main" id="{9F2E3719-326B-4F48-932A-750A956A85A9}"/>
            </a:ext>
          </a:extLst>
        </xdr:cNvPr>
        <xdr:cNvPicPr>
          <a:picLocks noChangeAspect="1"/>
        </xdr:cNvPicPr>
      </xdr:nvPicPr>
      <xdr:blipFill>
        <a:blip xmlns:r="http://schemas.openxmlformats.org/officeDocument/2006/relationships" r:embed="rId869"/>
        <a:stretch>
          <a:fillRect/>
        </a:stretch>
      </xdr:blipFill>
      <xdr:spPr>
        <a:xfrm>
          <a:off x="8638242" y="468611696"/>
          <a:ext cx="780953" cy="995238"/>
        </a:xfrm>
        <a:prstGeom prst="rect">
          <a:avLst/>
        </a:prstGeom>
      </xdr:spPr>
    </xdr:pic>
    <xdr:clientData/>
  </xdr:twoCellAnchor>
  <xdr:twoCellAnchor>
    <xdr:from>
      <xdr:col>2</xdr:col>
      <xdr:colOff>1199587</xdr:colOff>
      <xdr:row>378</xdr:row>
      <xdr:rowOff>86471</xdr:rowOff>
    </xdr:from>
    <xdr:to>
      <xdr:col>2</xdr:col>
      <xdr:colOff>2009111</xdr:colOff>
      <xdr:row>378</xdr:row>
      <xdr:rowOff>1200757</xdr:rowOff>
    </xdr:to>
    <xdr:pic>
      <xdr:nvPicPr>
        <xdr:cNvPr id="27" name="Grafik 6" descr="A pink and white recycle label with a fish and a circle&#10;&#10;Description automatically generated">
          <a:extLst>
            <a:ext uri="{FF2B5EF4-FFF2-40B4-BE49-F238E27FC236}">
              <a16:creationId xmlns:a16="http://schemas.microsoft.com/office/drawing/2014/main" id="{0D5BB649-D929-49F8-8B74-B0A0001E0442}"/>
            </a:ext>
          </a:extLst>
        </xdr:cNvPr>
        <xdr:cNvPicPr>
          <a:picLocks noChangeAspect="1"/>
        </xdr:cNvPicPr>
      </xdr:nvPicPr>
      <xdr:blipFill>
        <a:blip xmlns:r="http://schemas.openxmlformats.org/officeDocument/2006/relationships" r:embed="rId870"/>
        <a:stretch>
          <a:fillRect/>
        </a:stretch>
      </xdr:blipFill>
      <xdr:spPr>
        <a:xfrm>
          <a:off x="8629087" y="473774246"/>
          <a:ext cx="809524" cy="1114286"/>
        </a:xfrm>
        <a:prstGeom prst="rect">
          <a:avLst/>
        </a:prstGeom>
      </xdr:spPr>
    </xdr:pic>
    <xdr:clientData/>
  </xdr:twoCellAnchor>
  <xdr:twoCellAnchor>
    <xdr:from>
      <xdr:col>2</xdr:col>
      <xdr:colOff>1192243</xdr:colOff>
      <xdr:row>379</xdr:row>
      <xdr:rowOff>103843</xdr:rowOff>
    </xdr:from>
    <xdr:to>
      <xdr:col>2</xdr:col>
      <xdr:colOff>1973196</xdr:colOff>
      <xdr:row>379</xdr:row>
      <xdr:rowOff>1089558</xdr:rowOff>
    </xdr:to>
    <xdr:pic>
      <xdr:nvPicPr>
        <xdr:cNvPr id="28" name="Grafik 7" descr="A pink and white logo&#10;&#10;Description automatically generated">
          <a:extLst>
            <a:ext uri="{FF2B5EF4-FFF2-40B4-BE49-F238E27FC236}">
              <a16:creationId xmlns:a16="http://schemas.microsoft.com/office/drawing/2014/main" id="{C382900B-238F-41E6-BDD8-994E832B6AA3}"/>
            </a:ext>
          </a:extLst>
        </xdr:cNvPr>
        <xdr:cNvPicPr>
          <a:picLocks noChangeAspect="1"/>
        </xdr:cNvPicPr>
      </xdr:nvPicPr>
      <xdr:blipFill>
        <a:blip xmlns:r="http://schemas.openxmlformats.org/officeDocument/2006/relationships" r:embed="rId871"/>
        <a:stretch>
          <a:fillRect/>
        </a:stretch>
      </xdr:blipFill>
      <xdr:spPr>
        <a:xfrm>
          <a:off x="8621743" y="475077493"/>
          <a:ext cx="780953" cy="985715"/>
        </a:xfrm>
        <a:prstGeom prst="rect">
          <a:avLst/>
        </a:prstGeom>
      </xdr:spPr>
    </xdr:pic>
    <xdr:clientData/>
  </xdr:twoCellAnchor>
  <xdr:twoCellAnchor>
    <xdr:from>
      <xdr:col>2</xdr:col>
      <xdr:colOff>1218327</xdr:colOff>
      <xdr:row>377</xdr:row>
      <xdr:rowOff>60323</xdr:rowOff>
    </xdr:from>
    <xdr:to>
      <xdr:col>2</xdr:col>
      <xdr:colOff>1938327</xdr:colOff>
      <xdr:row>377</xdr:row>
      <xdr:rowOff>1213180</xdr:rowOff>
    </xdr:to>
    <xdr:pic>
      <xdr:nvPicPr>
        <xdr:cNvPr id="29" name="Grafik 8" descr="A blue and white sign with a fish and a circle&#10;&#10;Description automatically generated">
          <a:extLst>
            <a:ext uri="{FF2B5EF4-FFF2-40B4-BE49-F238E27FC236}">
              <a16:creationId xmlns:a16="http://schemas.microsoft.com/office/drawing/2014/main" id="{44199B1A-B00D-4660-AA53-ADF2A7C630B9}"/>
            </a:ext>
          </a:extLst>
        </xdr:cNvPr>
        <xdr:cNvPicPr>
          <a:picLocks noChangeAspect="1"/>
        </xdr:cNvPicPr>
      </xdr:nvPicPr>
      <xdr:blipFill>
        <a:blip xmlns:r="http://schemas.openxmlformats.org/officeDocument/2006/relationships" r:embed="rId872"/>
        <a:stretch>
          <a:fillRect/>
        </a:stretch>
      </xdr:blipFill>
      <xdr:spPr>
        <a:xfrm>
          <a:off x="8647827" y="472462223"/>
          <a:ext cx="720000" cy="1152857"/>
        </a:xfrm>
        <a:prstGeom prst="rect">
          <a:avLst/>
        </a:prstGeom>
      </xdr:spPr>
    </xdr:pic>
    <xdr:clientData/>
  </xdr:twoCellAnchor>
  <xdr:twoCellAnchor>
    <xdr:from>
      <xdr:col>2</xdr:col>
      <xdr:colOff>1212583</xdr:colOff>
      <xdr:row>375</xdr:row>
      <xdr:rowOff>67983</xdr:rowOff>
    </xdr:from>
    <xdr:to>
      <xdr:col>2</xdr:col>
      <xdr:colOff>2022107</xdr:colOff>
      <xdr:row>375</xdr:row>
      <xdr:rowOff>1206078</xdr:rowOff>
    </xdr:to>
    <xdr:pic>
      <xdr:nvPicPr>
        <xdr:cNvPr id="30" name="Grafik 9" descr="A green and white sign with a fish and a circle&#10;&#10;Description automatically generated">
          <a:extLst>
            <a:ext uri="{FF2B5EF4-FFF2-40B4-BE49-F238E27FC236}">
              <a16:creationId xmlns:a16="http://schemas.microsoft.com/office/drawing/2014/main" id="{67CC0B11-92B8-4643-A1D6-14730C96377B}"/>
            </a:ext>
          </a:extLst>
        </xdr:cNvPr>
        <xdr:cNvPicPr>
          <a:picLocks noChangeAspect="1"/>
        </xdr:cNvPicPr>
      </xdr:nvPicPr>
      <xdr:blipFill>
        <a:blip xmlns:r="http://schemas.openxmlformats.org/officeDocument/2006/relationships" r:embed="rId873"/>
        <a:stretch>
          <a:fillRect/>
        </a:stretch>
      </xdr:blipFill>
      <xdr:spPr>
        <a:xfrm>
          <a:off x="8642083" y="469898133"/>
          <a:ext cx="809524" cy="1138095"/>
        </a:xfrm>
        <a:prstGeom prst="rect">
          <a:avLst/>
        </a:prstGeom>
      </xdr:spPr>
    </xdr:pic>
    <xdr:clientData/>
  </xdr:twoCellAnchor>
  <xdr:twoCellAnchor>
    <xdr:from>
      <xdr:col>2</xdr:col>
      <xdr:colOff>1184461</xdr:colOff>
      <xdr:row>376</xdr:row>
      <xdr:rowOff>45258</xdr:rowOff>
    </xdr:from>
    <xdr:to>
      <xdr:col>2</xdr:col>
      <xdr:colOff>1960652</xdr:colOff>
      <xdr:row>376</xdr:row>
      <xdr:rowOff>1192877</xdr:rowOff>
    </xdr:to>
    <xdr:pic>
      <xdr:nvPicPr>
        <xdr:cNvPr id="31" name="Grafik 10" descr="A blue and white sign with a fish and a circle&#10;&#10;Description automatically generated">
          <a:extLst>
            <a:ext uri="{FF2B5EF4-FFF2-40B4-BE49-F238E27FC236}">
              <a16:creationId xmlns:a16="http://schemas.microsoft.com/office/drawing/2014/main" id="{4F15A5E9-7B92-4F51-9F58-8C60A55C0F86}"/>
            </a:ext>
          </a:extLst>
        </xdr:cNvPr>
        <xdr:cNvPicPr>
          <a:picLocks noChangeAspect="1"/>
        </xdr:cNvPicPr>
      </xdr:nvPicPr>
      <xdr:blipFill>
        <a:blip xmlns:r="http://schemas.openxmlformats.org/officeDocument/2006/relationships" r:embed="rId874"/>
        <a:stretch>
          <a:fillRect/>
        </a:stretch>
      </xdr:blipFill>
      <xdr:spPr>
        <a:xfrm>
          <a:off x="8613961" y="471161283"/>
          <a:ext cx="776191" cy="1147619"/>
        </a:xfrm>
        <a:prstGeom prst="rect">
          <a:avLst/>
        </a:prstGeom>
      </xdr:spPr>
    </xdr:pic>
    <xdr:clientData/>
  </xdr:twoCellAnchor>
  <xdr:twoCellAnchor>
    <xdr:from>
      <xdr:col>2</xdr:col>
      <xdr:colOff>1155698</xdr:colOff>
      <xdr:row>160</xdr:row>
      <xdr:rowOff>98422</xdr:rowOff>
    </xdr:from>
    <xdr:to>
      <xdr:col>2</xdr:col>
      <xdr:colOff>2069984</xdr:colOff>
      <xdr:row>160</xdr:row>
      <xdr:rowOff>1069851</xdr:rowOff>
    </xdr:to>
    <xdr:pic>
      <xdr:nvPicPr>
        <xdr:cNvPr id="33" name="Grafik 5" descr="A green circle with text and leaves&#10;&#10;Description automatically generated">
          <a:extLst>
            <a:ext uri="{FF2B5EF4-FFF2-40B4-BE49-F238E27FC236}">
              <a16:creationId xmlns:a16="http://schemas.microsoft.com/office/drawing/2014/main" id="{E50F4E3D-A062-4218-A04C-C5C458EF52B7}"/>
            </a:ext>
          </a:extLst>
        </xdr:cNvPr>
        <xdr:cNvPicPr>
          <a:picLocks noChangeAspect="1"/>
        </xdr:cNvPicPr>
      </xdr:nvPicPr>
      <xdr:blipFill>
        <a:blip xmlns:r="http://schemas.openxmlformats.org/officeDocument/2006/relationships" r:embed="rId875"/>
        <a:stretch>
          <a:fillRect/>
        </a:stretch>
      </xdr:blipFill>
      <xdr:spPr>
        <a:xfrm>
          <a:off x="8585198" y="203752447"/>
          <a:ext cx="914286" cy="971429"/>
        </a:xfrm>
        <a:prstGeom prst="rect">
          <a:avLst/>
        </a:prstGeom>
      </xdr:spPr>
    </xdr:pic>
    <xdr:clientData/>
  </xdr:twoCellAnchor>
  <xdr:twoCellAnchor>
    <xdr:from>
      <xdr:col>2</xdr:col>
      <xdr:colOff>1054100</xdr:colOff>
      <xdr:row>284</xdr:row>
      <xdr:rowOff>177198</xdr:rowOff>
    </xdr:from>
    <xdr:to>
      <xdr:col>2</xdr:col>
      <xdr:colOff>1852930</xdr:colOff>
      <xdr:row>284</xdr:row>
      <xdr:rowOff>976028</xdr:rowOff>
    </xdr:to>
    <xdr:pic>
      <xdr:nvPicPr>
        <xdr:cNvPr id="34" name="Grafik 11" descr="A red oval with white text&#10;&#10;Description automatically generated">
          <a:extLst>
            <a:ext uri="{FF2B5EF4-FFF2-40B4-BE49-F238E27FC236}">
              <a16:creationId xmlns:a16="http://schemas.microsoft.com/office/drawing/2014/main" id="{825C7247-3585-467D-B226-C7C49BA663F5}"/>
            </a:ext>
          </a:extLst>
        </xdr:cNvPr>
        <xdr:cNvPicPr>
          <a:picLocks noChangeAspect="1"/>
        </xdr:cNvPicPr>
      </xdr:nvPicPr>
      <xdr:blipFill>
        <a:blip xmlns:r="http://schemas.openxmlformats.org/officeDocument/2006/relationships" r:embed="rId876" r:link="rId877">
          <a:extLst>
            <a:ext uri="{28A0092B-C50C-407E-A947-70E740481C1C}">
              <a14:useLocalDpi xmlns:a14="http://schemas.microsoft.com/office/drawing/2010/main" val="0"/>
            </a:ext>
          </a:extLst>
        </a:blip>
        <a:srcRect/>
        <a:stretch>
          <a:fillRect/>
        </a:stretch>
      </xdr:blipFill>
      <xdr:spPr bwMode="auto">
        <a:xfrm>
          <a:off x="8483600" y="356850348"/>
          <a:ext cx="798830" cy="798830"/>
        </a:xfrm>
        <a:prstGeom prst="rect">
          <a:avLst/>
        </a:prstGeom>
        <a:noFill/>
        <a:ln>
          <a:noFill/>
        </a:ln>
      </xdr:spPr>
    </xdr:pic>
    <xdr:clientData/>
  </xdr:twoCellAnchor>
  <xdr:twoCellAnchor>
    <xdr:from>
      <xdr:col>2</xdr:col>
      <xdr:colOff>1022852</xdr:colOff>
      <xdr:row>285</xdr:row>
      <xdr:rowOff>205921</xdr:rowOff>
    </xdr:from>
    <xdr:to>
      <xdr:col>2</xdr:col>
      <xdr:colOff>1892167</xdr:colOff>
      <xdr:row>285</xdr:row>
      <xdr:rowOff>969509</xdr:rowOff>
    </xdr:to>
    <xdr:pic>
      <xdr:nvPicPr>
        <xdr:cNvPr id="35" name="Grafik 12" descr="A red oval with text on it&#10;&#10;Description automatically generated">
          <a:extLst>
            <a:ext uri="{FF2B5EF4-FFF2-40B4-BE49-F238E27FC236}">
              <a16:creationId xmlns:a16="http://schemas.microsoft.com/office/drawing/2014/main" id="{1767487D-848E-4B86-81CC-818B92320880}"/>
            </a:ext>
          </a:extLst>
        </xdr:cNvPr>
        <xdr:cNvPicPr>
          <a:picLocks noChangeAspect="1"/>
        </xdr:cNvPicPr>
      </xdr:nvPicPr>
      <xdr:blipFill>
        <a:blip xmlns:r="http://schemas.openxmlformats.org/officeDocument/2006/relationships" r:embed="rId878" r:link="rId879">
          <a:extLst>
            <a:ext uri="{28A0092B-C50C-407E-A947-70E740481C1C}">
              <a14:useLocalDpi xmlns:a14="http://schemas.microsoft.com/office/drawing/2010/main" val="0"/>
            </a:ext>
          </a:extLst>
        </a:blip>
        <a:srcRect/>
        <a:stretch>
          <a:fillRect/>
        </a:stretch>
      </xdr:blipFill>
      <xdr:spPr bwMode="auto">
        <a:xfrm>
          <a:off x="8452352" y="358164946"/>
          <a:ext cx="869315" cy="763588"/>
        </a:xfrm>
        <a:prstGeom prst="rect">
          <a:avLst/>
        </a:prstGeom>
        <a:noFill/>
        <a:ln>
          <a:noFill/>
        </a:ln>
      </xdr:spPr>
    </xdr:pic>
    <xdr:clientData/>
  </xdr:twoCellAnchor>
  <xdr:twoCellAnchor>
    <xdr:from>
      <xdr:col>2</xdr:col>
      <xdr:colOff>1193800</xdr:colOff>
      <xdr:row>224</xdr:row>
      <xdr:rowOff>237317</xdr:rowOff>
    </xdr:from>
    <xdr:to>
      <xdr:col>2</xdr:col>
      <xdr:colOff>1808369</xdr:colOff>
      <xdr:row>224</xdr:row>
      <xdr:rowOff>1049797</xdr:rowOff>
    </xdr:to>
    <xdr:pic>
      <xdr:nvPicPr>
        <xdr:cNvPr id="36" name="Grafik 3" descr="A logo with a person in the middle&#10;&#10;Description automatically generated">
          <a:extLst>
            <a:ext uri="{FF2B5EF4-FFF2-40B4-BE49-F238E27FC236}">
              <a16:creationId xmlns:a16="http://schemas.microsoft.com/office/drawing/2014/main" id="{C13A96EB-2EA6-43F8-9E74-84CE88D5B434}"/>
            </a:ext>
          </a:extLst>
        </xdr:cNvPr>
        <xdr:cNvPicPr>
          <a:picLocks noChangeAspect="1"/>
        </xdr:cNvPicPr>
      </xdr:nvPicPr>
      <xdr:blipFill>
        <a:blip xmlns:r="http://schemas.openxmlformats.org/officeDocument/2006/relationships" r:embed="rId880"/>
        <a:stretch>
          <a:fillRect/>
        </a:stretch>
      </xdr:blipFill>
      <xdr:spPr>
        <a:xfrm>
          <a:off x="8623300" y="283615592"/>
          <a:ext cx="614569" cy="812480"/>
        </a:xfrm>
        <a:prstGeom prst="rect">
          <a:avLst/>
        </a:prstGeom>
      </xdr:spPr>
    </xdr:pic>
    <xdr:clientData/>
  </xdr:twoCellAnchor>
  <xdr:twoCellAnchor>
    <xdr:from>
      <xdr:col>2</xdr:col>
      <xdr:colOff>1167903</xdr:colOff>
      <xdr:row>223</xdr:row>
      <xdr:rowOff>280148</xdr:rowOff>
    </xdr:from>
    <xdr:to>
      <xdr:col>2</xdr:col>
      <xdr:colOff>1753618</xdr:colOff>
      <xdr:row>223</xdr:row>
      <xdr:rowOff>1065863</xdr:rowOff>
    </xdr:to>
    <xdr:pic>
      <xdr:nvPicPr>
        <xdr:cNvPr id="37" name="Grafik 6" descr="A logo with a person in the middle&#10;&#10;Description automatically generated">
          <a:extLst>
            <a:ext uri="{FF2B5EF4-FFF2-40B4-BE49-F238E27FC236}">
              <a16:creationId xmlns:a16="http://schemas.microsoft.com/office/drawing/2014/main" id="{96DA52D2-4E7C-4762-B800-A18A7B2E5F60}"/>
            </a:ext>
          </a:extLst>
        </xdr:cNvPr>
        <xdr:cNvPicPr>
          <a:picLocks noChangeAspect="1"/>
        </xdr:cNvPicPr>
      </xdr:nvPicPr>
      <xdr:blipFill>
        <a:blip xmlns:r="http://schemas.openxmlformats.org/officeDocument/2006/relationships" r:embed="rId881"/>
        <a:stretch>
          <a:fillRect/>
        </a:stretch>
      </xdr:blipFill>
      <xdr:spPr>
        <a:xfrm>
          <a:off x="8597403" y="282372548"/>
          <a:ext cx="585715" cy="785715"/>
        </a:xfrm>
        <a:prstGeom prst="rect">
          <a:avLst/>
        </a:prstGeom>
      </xdr:spPr>
    </xdr:pic>
    <xdr:clientData/>
  </xdr:twoCellAnchor>
  <xdr:twoCellAnchor>
    <xdr:from>
      <xdr:col>2</xdr:col>
      <xdr:colOff>1107142</xdr:colOff>
      <xdr:row>471</xdr:row>
      <xdr:rowOff>149598</xdr:rowOff>
    </xdr:from>
    <xdr:to>
      <xdr:col>2</xdr:col>
      <xdr:colOff>2223186</xdr:colOff>
      <xdr:row>471</xdr:row>
      <xdr:rowOff>971549</xdr:rowOff>
    </xdr:to>
    <xdr:pic>
      <xdr:nvPicPr>
        <xdr:cNvPr id="38" name="Grafik 3" descr="A green and white logo&#10;&#10;Description automatically generated">
          <a:extLst>
            <a:ext uri="{FF2B5EF4-FFF2-40B4-BE49-F238E27FC236}">
              <a16:creationId xmlns:a16="http://schemas.microsoft.com/office/drawing/2014/main" id="{A09F5D51-8DE3-4232-91D0-754E73611769}"/>
            </a:ext>
          </a:extLst>
        </xdr:cNvPr>
        <xdr:cNvPicPr>
          <a:picLocks noChangeAspect="1"/>
        </xdr:cNvPicPr>
      </xdr:nvPicPr>
      <xdr:blipFill>
        <a:blip xmlns:r="http://schemas.openxmlformats.org/officeDocument/2006/relationships" r:embed="rId882"/>
        <a:stretch>
          <a:fillRect/>
        </a:stretch>
      </xdr:blipFill>
      <xdr:spPr>
        <a:xfrm>
          <a:off x="8130242" y="592874473"/>
          <a:ext cx="1116044" cy="821951"/>
        </a:xfrm>
        <a:prstGeom prst="rect">
          <a:avLst/>
        </a:prstGeom>
      </xdr:spPr>
    </xdr:pic>
    <xdr:clientData/>
  </xdr:twoCellAnchor>
  <xdr:twoCellAnchor>
    <xdr:from>
      <xdr:col>2</xdr:col>
      <xdr:colOff>1186744</xdr:colOff>
      <xdr:row>319</xdr:row>
      <xdr:rowOff>133351</xdr:rowOff>
    </xdr:from>
    <xdr:to>
      <xdr:col>2</xdr:col>
      <xdr:colOff>1784103</xdr:colOff>
      <xdr:row>319</xdr:row>
      <xdr:rowOff>1184702</xdr:rowOff>
    </xdr:to>
    <xdr:pic>
      <xdr:nvPicPr>
        <xdr:cNvPr id="40" name="Picture 39" descr="A red and white sign with a arrow pointing up&#10;&#10;Description automatically generated">
          <a:extLst>
            <a:ext uri="{FF2B5EF4-FFF2-40B4-BE49-F238E27FC236}">
              <a16:creationId xmlns:a16="http://schemas.microsoft.com/office/drawing/2014/main" id="{DA115B25-2961-9E53-4D1F-95A1CCD28436}"/>
            </a:ext>
          </a:extLst>
        </xdr:cNvPr>
        <xdr:cNvPicPr>
          <a:picLocks noChangeAspect="1" noChangeArrowheads="1"/>
        </xdr:cNvPicPr>
      </xdr:nvPicPr>
      <xdr:blipFill>
        <a:blip xmlns:r="http://schemas.openxmlformats.org/officeDocument/2006/relationships" r:embed="rId883" cstate="print">
          <a:extLst>
            <a:ext uri="{28A0092B-C50C-407E-A947-70E740481C1C}">
              <a14:useLocalDpi xmlns:a14="http://schemas.microsoft.com/office/drawing/2010/main" val="0"/>
            </a:ext>
          </a:extLst>
        </a:blip>
        <a:srcRect/>
        <a:stretch>
          <a:fillRect/>
        </a:stretch>
      </xdr:blipFill>
      <xdr:spPr bwMode="auto">
        <a:xfrm>
          <a:off x="8616244" y="400526251"/>
          <a:ext cx="597359" cy="10513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576</xdr:row>
      <xdr:rowOff>0</xdr:rowOff>
    </xdr:from>
    <xdr:to>
      <xdr:col>2</xdr:col>
      <xdr:colOff>304800</xdr:colOff>
      <xdr:row>576</xdr:row>
      <xdr:rowOff>304800</xdr:rowOff>
    </xdr:to>
    <xdr:sp macro="" textlink="">
      <xdr:nvSpPr>
        <xdr:cNvPr id="2053" name="AutoShape 5" descr="Home">
          <a:extLst>
            <a:ext uri="{FF2B5EF4-FFF2-40B4-BE49-F238E27FC236}">
              <a16:creationId xmlns:a16="http://schemas.microsoft.com/office/drawing/2014/main" id="{C47CB57F-1617-7479-2221-71F9F1F456F6}"/>
            </a:ext>
          </a:extLst>
        </xdr:cNvPr>
        <xdr:cNvSpPr>
          <a:spLocks noChangeAspect="1" noChangeArrowheads="1"/>
        </xdr:cNvSpPr>
      </xdr:nvSpPr>
      <xdr:spPr bwMode="auto">
        <a:xfrm>
          <a:off x="7023100" y="11763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1025525</xdr:colOff>
      <xdr:row>576</xdr:row>
      <xdr:rowOff>307975</xdr:rowOff>
    </xdr:from>
    <xdr:to>
      <xdr:col>2</xdr:col>
      <xdr:colOff>1833245</xdr:colOff>
      <xdr:row>576</xdr:row>
      <xdr:rowOff>879475</xdr:rowOff>
    </xdr:to>
    <xdr:pic>
      <xdr:nvPicPr>
        <xdr:cNvPr id="42" name="Picture 41" descr="A blue and white logo&#10;&#10;Description automatically generated">
          <a:extLst>
            <a:ext uri="{FF2B5EF4-FFF2-40B4-BE49-F238E27FC236}">
              <a16:creationId xmlns:a16="http://schemas.microsoft.com/office/drawing/2014/main" id="{D0613B95-6E1D-4598-20BF-0E87713A65E9}"/>
            </a:ext>
          </a:extLst>
        </xdr:cNvPr>
        <xdr:cNvPicPr>
          <a:picLocks noChangeAspect="1" noChangeArrowheads="1"/>
        </xdr:cNvPicPr>
      </xdr:nvPicPr>
      <xdr:blipFill>
        <a:blip xmlns:r="http://schemas.openxmlformats.org/officeDocument/2006/relationships" r:embed="rId884">
          <a:extLst>
            <a:ext uri="{28A0092B-C50C-407E-A947-70E740481C1C}">
              <a14:useLocalDpi xmlns:a14="http://schemas.microsoft.com/office/drawing/2010/main" val="0"/>
            </a:ext>
          </a:extLst>
        </a:blip>
        <a:srcRect/>
        <a:stretch>
          <a:fillRect/>
        </a:stretch>
      </xdr:blipFill>
      <xdr:spPr bwMode="auto">
        <a:xfrm>
          <a:off x="8048625" y="12071350"/>
          <a:ext cx="809625"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1117600</xdr:colOff>
      <xdr:row>611</xdr:row>
      <xdr:rowOff>196850</xdr:rowOff>
    </xdr:from>
    <xdr:to>
      <xdr:col>2</xdr:col>
      <xdr:colOff>2027714</xdr:colOff>
      <xdr:row>611</xdr:row>
      <xdr:rowOff>1106964</xdr:rowOff>
    </xdr:to>
    <xdr:pic>
      <xdr:nvPicPr>
        <xdr:cNvPr id="44" name="Picture 43" descr="A round red label with green olives and white text&#10;&#10;Description automatically generated">
          <a:extLst>
            <a:ext uri="{FF2B5EF4-FFF2-40B4-BE49-F238E27FC236}">
              <a16:creationId xmlns:a16="http://schemas.microsoft.com/office/drawing/2014/main" id="{D6F57EED-621C-D560-FBF8-9FDB9D523D93}"/>
            </a:ext>
          </a:extLst>
        </xdr:cNvPr>
        <xdr:cNvPicPr>
          <a:picLocks noChangeAspect="1" noChangeArrowheads="1"/>
        </xdr:cNvPicPr>
      </xdr:nvPicPr>
      <xdr:blipFill>
        <a:blip xmlns:r="http://schemas.openxmlformats.org/officeDocument/2006/relationships" r:embed="rId885">
          <a:extLst>
            <a:ext uri="{28A0092B-C50C-407E-A947-70E740481C1C}">
              <a14:useLocalDpi xmlns:a14="http://schemas.microsoft.com/office/drawing/2010/main" val="0"/>
            </a:ext>
          </a:extLst>
        </a:blip>
        <a:srcRect/>
        <a:stretch>
          <a:fillRect/>
        </a:stretch>
      </xdr:blipFill>
      <xdr:spPr bwMode="auto">
        <a:xfrm>
          <a:off x="8547100" y="764492375"/>
          <a:ext cx="910114" cy="910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612</xdr:row>
      <xdr:rowOff>0</xdr:rowOff>
    </xdr:from>
    <xdr:to>
      <xdr:col>2</xdr:col>
      <xdr:colOff>304800</xdr:colOff>
      <xdr:row>612</xdr:row>
      <xdr:rowOff>304800</xdr:rowOff>
    </xdr:to>
    <xdr:sp macro="" textlink="">
      <xdr:nvSpPr>
        <xdr:cNvPr id="2061" name="AutoShape 13">
          <a:extLst>
            <a:ext uri="{FF2B5EF4-FFF2-40B4-BE49-F238E27FC236}">
              <a16:creationId xmlns:a16="http://schemas.microsoft.com/office/drawing/2014/main" id="{B8797E36-3118-FACD-8282-56FFD231371D}"/>
            </a:ext>
          </a:extLst>
        </xdr:cNvPr>
        <xdr:cNvSpPr>
          <a:spLocks noChangeAspect="1" noChangeArrowheads="1"/>
        </xdr:cNvSpPr>
      </xdr:nvSpPr>
      <xdr:spPr bwMode="auto">
        <a:xfrm>
          <a:off x="7023100" y="14331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612</xdr:row>
      <xdr:rowOff>0</xdr:rowOff>
    </xdr:from>
    <xdr:to>
      <xdr:col>2</xdr:col>
      <xdr:colOff>304800</xdr:colOff>
      <xdr:row>612</xdr:row>
      <xdr:rowOff>304800</xdr:rowOff>
    </xdr:to>
    <xdr:sp macro="" textlink="">
      <xdr:nvSpPr>
        <xdr:cNvPr id="2063" name="AutoShape 15">
          <a:extLst>
            <a:ext uri="{FF2B5EF4-FFF2-40B4-BE49-F238E27FC236}">
              <a16:creationId xmlns:a16="http://schemas.microsoft.com/office/drawing/2014/main" id="{C3183A2F-104E-0563-AF55-AD5D2833D53A}"/>
            </a:ext>
          </a:extLst>
        </xdr:cNvPr>
        <xdr:cNvSpPr>
          <a:spLocks noChangeAspect="1" noChangeArrowheads="1"/>
        </xdr:cNvSpPr>
      </xdr:nvSpPr>
      <xdr:spPr bwMode="auto">
        <a:xfrm>
          <a:off x="7023100" y="14331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613</xdr:row>
      <xdr:rowOff>0</xdr:rowOff>
    </xdr:from>
    <xdr:to>
      <xdr:col>2</xdr:col>
      <xdr:colOff>304800</xdr:colOff>
      <xdr:row>613</xdr:row>
      <xdr:rowOff>304800</xdr:rowOff>
    </xdr:to>
    <xdr:sp macro="" textlink="">
      <xdr:nvSpPr>
        <xdr:cNvPr id="2064" name="AutoShape 16">
          <a:extLst>
            <a:ext uri="{FF2B5EF4-FFF2-40B4-BE49-F238E27FC236}">
              <a16:creationId xmlns:a16="http://schemas.microsoft.com/office/drawing/2014/main" id="{7D0F0857-2CDB-D472-9628-69F7ABB06FBA}"/>
            </a:ext>
          </a:extLst>
        </xdr:cNvPr>
        <xdr:cNvSpPr>
          <a:spLocks noChangeAspect="1" noChangeArrowheads="1"/>
        </xdr:cNvSpPr>
      </xdr:nvSpPr>
      <xdr:spPr bwMode="auto">
        <a:xfrm>
          <a:off x="7023100" y="15513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1174749</xdr:colOff>
      <xdr:row>647</xdr:row>
      <xdr:rowOff>234950</xdr:rowOff>
    </xdr:from>
    <xdr:to>
      <xdr:col>2</xdr:col>
      <xdr:colOff>1774855</xdr:colOff>
      <xdr:row>647</xdr:row>
      <xdr:rowOff>882683</xdr:rowOff>
    </xdr:to>
    <xdr:pic>
      <xdr:nvPicPr>
        <xdr:cNvPr id="50" name="Picture 49" descr="A blue circle with white text&#10;&#10;Description automatically generated">
          <a:extLst>
            <a:ext uri="{FF2B5EF4-FFF2-40B4-BE49-F238E27FC236}">
              <a16:creationId xmlns:a16="http://schemas.microsoft.com/office/drawing/2014/main" id="{638F6CB3-AD95-F020-688B-955F855C397B}"/>
            </a:ext>
          </a:extLst>
        </xdr:cNvPr>
        <xdr:cNvPicPr>
          <a:picLocks noChangeAspect="1"/>
        </xdr:cNvPicPr>
      </xdr:nvPicPr>
      <xdr:blipFill>
        <a:blip xmlns:r="http://schemas.openxmlformats.org/officeDocument/2006/relationships" r:embed="rId886"/>
        <a:stretch>
          <a:fillRect/>
        </a:stretch>
      </xdr:blipFill>
      <xdr:spPr>
        <a:xfrm>
          <a:off x="8604249" y="809536100"/>
          <a:ext cx="600106" cy="647733"/>
        </a:xfrm>
        <a:prstGeom prst="rect">
          <a:avLst/>
        </a:prstGeom>
      </xdr:spPr>
    </xdr:pic>
    <xdr:clientData/>
  </xdr:twoCellAnchor>
  <xdr:twoCellAnchor>
    <xdr:from>
      <xdr:col>2</xdr:col>
      <xdr:colOff>1200866</xdr:colOff>
      <xdr:row>680</xdr:row>
      <xdr:rowOff>165099</xdr:rowOff>
    </xdr:from>
    <xdr:to>
      <xdr:col>2</xdr:col>
      <xdr:colOff>1999578</xdr:colOff>
      <xdr:row>680</xdr:row>
      <xdr:rowOff>1124792</xdr:rowOff>
    </xdr:to>
    <xdr:pic>
      <xdr:nvPicPr>
        <xdr:cNvPr id="52" name="Picture 51" descr="A logo with green leaves and a white circle&#10;&#10;Description automatically generated">
          <a:extLst>
            <a:ext uri="{FF2B5EF4-FFF2-40B4-BE49-F238E27FC236}">
              <a16:creationId xmlns:a16="http://schemas.microsoft.com/office/drawing/2014/main" id="{F77179F5-B96D-94B0-BBFF-0566DC672D86}"/>
            </a:ext>
          </a:extLst>
        </xdr:cNvPr>
        <xdr:cNvPicPr>
          <a:picLocks noChangeAspect="1"/>
        </xdr:cNvPicPr>
      </xdr:nvPicPr>
      <xdr:blipFill>
        <a:blip xmlns:r="http://schemas.openxmlformats.org/officeDocument/2006/relationships" r:embed="rId887"/>
        <a:stretch>
          <a:fillRect/>
        </a:stretch>
      </xdr:blipFill>
      <xdr:spPr>
        <a:xfrm>
          <a:off x="8630366" y="850614249"/>
          <a:ext cx="798712" cy="959693"/>
        </a:xfrm>
        <a:prstGeom prst="rect">
          <a:avLst/>
        </a:prstGeom>
      </xdr:spPr>
    </xdr:pic>
    <xdr:clientData/>
  </xdr:twoCellAnchor>
  <xdr:twoCellAnchor>
    <xdr:from>
      <xdr:col>2</xdr:col>
      <xdr:colOff>406403</xdr:colOff>
      <xdr:row>748</xdr:row>
      <xdr:rowOff>136439</xdr:rowOff>
    </xdr:from>
    <xdr:to>
      <xdr:col>2</xdr:col>
      <xdr:colOff>2585835</xdr:colOff>
      <xdr:row>748</xdr:row>
      <xdr:rowOff>1028025</xdr:rowOff>
    </xdr:to>
    <xdr:pic>
      <xdr:nvPicPr>
        <xdr:cNvPr id="54" name="Picture 53" descr="A close up of a sticker&#10;&#10;Description automatically generated">
          <a:extLst>
            <a:ext uri="{FF2B5EF4-FFF2-40B4-BE49-F238E27FC236}">
              <a16:creationId xmlns:a16="http://schemas.microsoft.com/office/drawing/2014/main" id="{49D7227C-5CBF-B8FA-116F-E439A9F074BB}"/>
            </a:ext>
          </a:extLst>
        </xdr:cNvPr>
        <xdr:cNvPicPr>
          <a:picLocks noChangeAspect="1"/>
        </xdr:cNvPicPr>
      </xdr:nvPicPr>
      <xdr:blipFill>
        <a:blip xmlns:r="http://schemas.openxmlformats.org/officeDocument/2006/relationships" r:embed="rId888"/>
        <a:stretch>
          <a:fillRect/>
        </a:stretch>
      </xdr:blipFill>
      <xdr:spPr>
        <a:xfrm>
          <a:off x="7835903" y="935453339"/>
          <a:ext cx="2179432" cy="891586"/>
        </a:xfrm>
        <a:prstGeom prst="rect">
          <a:avLst/>
        </a:prstGeom>
      </xdr:spPr>
    </xdr:pic>
    <xdr:clientData/>
  </xdr:twoCellAnchor>
  <xdr:twoCellAnchor>
    <xdr:from>
      <xdr:col>2</xdr:col>
      <xdr:colOff>1187213</xdr:colOff>
      <xdr:row>751</xdr:row>
      <xdr:rowOff>149225</xdr:rowOff>
    </xdr:from>
    <xdr:to>
      <xdr:col>2</xdr:col>
      <xdr:colOff>1948270</xdr:colOff>
      <xdr:row>751</xdr:row>
      <xdr:rowOff>1057910</xdr:rowOff>
    </xdr:to>
    <xdr:pic>
      <xdr:nvPicPr>
        <xdr:cNvPr id="55" name="Picture 54" descr="A white letter on a gray background&#10;&#10;Description automatically generated">
          <a:extLst>
            <a:ext uri="{FF2B5EF4-FFF2-40B4-BE49-F238E27FC236}">
              <a16:creationId xmlns:a16="http://schemas.microsoft.com/office/drawing/2014/main" id="{0E297741-6543-32CC-A0F9-4FEF9DD375A2}"/>
            </a:ext>
          </a:extLst>
        </xdr:cNvPr>
        <xdr:cNvPicPr>
          <a:picLocks noChangeAspect="1"/>
        </xdr:cNvPicPr>
      </xdr:nvPicPr>
      <xdr:blipFill>
        <a:blip xmlns:r="http://schemas.openxmlformats.org/officeDocument/2006/relationships" r:embed="rId889"/>
        <a:stretch>
          <a:fillRect/>
        </a:stretch>
      </xdr:blipFill>
      <xdr:spPr>
        <a:xfrm>
          <a:off x="8210313" y="20002500"/>
          <a:ext cx="768677" cy="895350"/>
        </a:xfrm>
        <a:prstGeom prst="rect">
          <a:avLst/>
        </a:prstGeom>
      </xdr:spPr>
    </xdr:pic>
    <xdr:clientData/>
  </xdr:twoCellAnchor>
  <xdr:twoCellAnchor>
    <xdr:from>
      <xdr:col>2</xdr:col>
      <xdr:colOff>1684760</xdr:colOff>
      <xdr:row>783</xdr:row>
      <xdr:rowOff>166370</xdr:rowOff>
    </xdr:from>
    <xdr:to>
      <xdr:col>2</xdr:col>
      <xdr:colOff>2286866</xdr:colOff>
      <xdr:row>783</xdr:row>
      <xdr:rowOff>1006518</xdr:rowOff>
    </xdr:to>
    <xdr:pic>
      <xdr:nvPicPr>
        <xdr:cNvPr id="56" name="Picture 55" descr="A blue and white sign with black text&#10;&#10;Description automatically generated">
          <a:extLst>
            <a:ext uri="{FF2B5EF4-FFF2-40B4-BE49-F238E27FC236}">
              <a16:creationId xmlns:a16="http://schemas.microsoft.com/office/drawing/2014/main" id="{4F44E82E-DC9A-3AB8-9CD0-6ECD19A81DA9}"/>
            </a:ext>
          </a:extLst>
        </xdr:cNvPr>
        <xdr:cNvPicPr>
          <a:picLocks noChangeAspect="1"/>
        </xdr:cNvPicPr>
      </xdr:nvPicPr>
      <xdr:blipFill>
        <a:blip xmlns:r="http://schemas.openxmlformats.org/officeDocument/2006/relationships" r:embed="rId890"/>
        <a:stretch>
          <a:fillRect/>
        </a:stretch>
      </xdr:blipFill>
      <xdr:spPr>
        <a:xfrm>
          <a:off x="9114260" y="977917145"/>
          <a:ext cx="602106" cy="840148"/>
        </a:xfrm>
        <a:prstGeom prst="rect">
          <a:avLst/>
        </a:prstGeom>
      </xdr:spPr>
    </xdr:pic>
    <xdr:clientData/>
  </xdr:twoCellAnchor>
  <xdr:twoCellAnchor>
    <xdr:from>
      <xdr:col>2</xdr:col>
      <xdr:colOff>1155701</xdr:colOff>
      <xdr:row>787</xdr:row>
      <xdr:rowOff>171451</xdr:rowOff>
    </xdr:from>
    <xdr:to>
      <xdr:col>2</xdr:col>
      <xdr:colOff>1889164</xdr:colOff>
      <xdr:row>787</xdr:row>
      <xdr:rowOff>1062085</xdr:rowOff>
    </xdr:to>
    <xdr:pic>
      <xdr:nvPicPr>
        <xdr:cNvPr id="58" name="Picture 57" descr="A blue and purple symbol&#10;&#10;Description automatically generated">
          <a:extLst>
            <a:ext uri="{FF2B5EF4-FFF2-40B4-BE49-F238E27FC236}">
              <a16:creationId xmlns:a16="http://schemas.microsoft.com/office/drawing/2014/main" id="{5BA88041-4951-71F5-A7F2-A8FFC65218AF}"/>
            </a:ext>
          </a:extLst>
        </xdr:cNvPr>
        <xdr:cNvPicPr>
          <a:picLocks noChangeAspect="1"/>
        </xdr:cNvPicPr>
      </xdr:nvPicPr>
      <xdr:blipFill>
        <a:blip xmlns:r="http://schemas.openxmlformats.org/officeDocument/2006/relationships" r:embed="rId891"/>
        <a:stretch>
          <a:fillRect/>
        </a:stretch>
      </xdr:blipFill>
      <xdr:spPr>
        <a:xfrm>
          <a:off x="8585201" y="983065726"/>
          <a:ext cx="733463" cy="890634"/>
        </a:xfrm>
        <a:prstGeom prst="rect">
          <a:avLst/>
        </a:prstGeom>
      </xdr:spPr>
    </xdr:pic>
    <xdr:clientData/>
  </xdr:twoCellAnchor>
  <xdr:twoCellAnchor>
    <xdr:from>
      <xdr:col>2</xdr:col>
      <xdr:colOff>1734819</xdr:colOff>
      <xdr:row>814</xdr:row>
      <xdr:rowOff>120015</xdr:rowOff>
    </xdr:from>
    <xdr:to>
      <xdr:col>2</xdr:col>
      <xdr:colOff>2779003</xdr:colOff>
      <xdr:row>814</xdr:row>
      <xdr:rowOff>1186298</xdr:rowOff>
    </xdr:to>
    <xdr:pic>
      <xdr:nvPicPr>
        <xdr:cNvPr id="59" name="Picture 58" descr="A yellow and black logo with a bee on it&#10;&#10;Description automatically generated">
          <a:extLst>
            <a:ext uri="{FF2B5EF4-FFF2-40B4-BE49-F238E27FC236}">
              <a16:creationId xmlns:a16="http://schemas.microsoft.com/office/drawing/2014/main" id="{38BE1A0F-EE4B-FE77-8FBC-AC2F2A04EAC9}"/>
            </a:ext>
          </a:extLst>
        </xdr:cNvPr>
        <xdr:cNvPicPr>
          <a:picLocks noChangeAspect="1"/>
        </xdr:cNvPicPr>
      </xdr:nvPicPr>
      <xdr:blipFill>
        <a:blip xmlns:r="http://schemas.openxmlformats.org/officeDocument/2006/relationships" r:embed="rId892"/>
        <a:stretch>
          <a:fillRect/>
        </a:stretch>
      </xdr:blipFill>
      <xdr:spPr>
        <a:xfrm>
          <a:off x="9164319" y="1016447040"/>
          <a:ext cx="1044184" cy="1066283"/>
        </a:xfrm>
        <a:prstGeom prst="rect">
          <a:avLst/>
        </a:prstGeom>
      </xdr:spPr>
    </xdr:pic>
    <xdr:clientData/>
  </xdr:twoCellAnchor>
  <xdr:twoCellAnchor>
    <xdr:from>
      <xdr:col>2</xdr:col>
      <xdr:colOff>375869</xdr:colOff>
      <xdr:row>900</xdr:row>
      <xdr:rowOff>101600</xdr:rowOff>
    </xdr:from>
    <xdr:to>
      <xdr:col>2</xdr:col>
      <xdr:colOff>1332514</xdr:colOff>
      <xdr:row>900</xdr:row>
      <xdr:rowOff>1161025</xdr:rowOff>
    </xdr:to>
    <xdr:pic>
      <xdr:nvPicPr>
        <xdr:cNvPr id="61" name="Picture 60" descr="A logo for a company&#10;&#10;Description automatically generated">
          <a:extLst>
            <a:ext uri="{FF2B5EF4-FFF2-40B4-BE49-F238E27FC236}">
              <a16:creationId xmlns:a16="http://schemas.microsoft.com/office/drawing/2014/main" id="{D686935A-6AD3-8F18-A2CD-AA05EA756878}"/>
            </a:ext>
          </a:extLst>
        </xdr:cNvPr>
        <xdr:cNvPicPr>
          <a:picLocks noChangeAspect="1"/>
        </xdr:cNvPicPr>
      </xdr:nvPicPr>
      <xdr:blipFill>
        <a:blip xmlns:r="http://schemas.openxmlformats.org/officeDocument/2006/relationships" r:embed="rId893"/>
        <a:stretch>
          <a:fillRect/>
        </a:stretch>
      </xdr:blipFill>
      <xdr:spPr>
        <a:xfrm>
          <a:off x="7805369" y="1121870375"/>
          <a:ext cx="956645" cy="1059425"/>
        </a:xfrm>
        <a:prstGeom prst="rect">
          <a:avLst/>
        </a:prstGeom>
      </xdr:spPr>
    </xdr:pic>
    <xdr:clientData/>
  </xdr:twoCellAnchor>
  <xdr:twoCellAnchor>
    <xdr:from>
      <xdr:col>2</xdr:col>
      <xdr:colOff>615316</xdr:colOff>
      <xdr:row>783</xdr:row>
      <xdr:rowOff>184786</xdr:rowOff>
    </xdr:from>
    <xdr:to>
      <xdr:col>2</xdr:col>
      <xdr:colOff>1044522</xdr:colOff>
      <xdr:row>783</xdr:row>
      <xdr:rowOff>946691</xdr:rowOff>
    </xdr:to>
    <xdr:pic>
      <xdr:nvPicPr>
        <xdr:cNvPr id="39" name="image69.png" descr="A logo with a blue and green animal&#10;&#10;Description automatically generated" title="Image">
          <a:extLst>
            <a:ext uri="{FF2B5EF4-FFF2-40B4-BE49-F238E27FC236}">
              <a16:creationId xmlns:a16="http://schemas.microsoft.com/office/drawing/2014/main" id="{AB6FB119-A326-4E26-B849-B33728E4D377}"/>
            </a:ext>
          </a:extLst>
        </xdr:cNvPr>
        <xdr:cNvPicPr>
          <a:picLocks noChangeAspect="1"/>
        </xdr:cNvPicPr>
      </xdr:nvPicPr>
      <xdr:blipFill>
        <a:blip xmlns:r="http://schemas.openxmlformats.org/officeDocument/2006/relationships" r:embed="rId894"/>
        <a:stretch>
          <a:fillRect/>
        </a:stretch>
      </xdr:blipFill>
      <xdr:spPr>
        <a:xfrm>
          <a:off x="8044816" y="977935561"/>
          <a:ext cx="429206" cy="761905"/>
        </a:xfrm>
        <a:prstGeom prst="rect">
          <a:avLst/>
        </a:prstGeom>
        <a:noFill/>
      </xdr:spPr>
    </xdr:pic>
    <xdr:clientData/>
  </xdr:twoCellAnchor>
  <xdr:twoCellAnchor>
    <xdr:from>
      <xdr:col>2</xdr:col>
      <xdr:colOff>352426</xdr:colOff>
      <xdr:row>814</xdr:row>
      <xdr:rowOff>133350</xdr:rowOff>
    </xdr:from>
    <xdr:to>
      <xdr:col>2</xdr:col>
      <xdr:colOff>1412350</xdr:colOff>
      <xdr:row>814</xdr:row>
      <xdr:rowOff>1193274</xdr:rowOff>
    </xdr:to>
    <xdr:pic>
      <xdr:nvPicPr>
        <xdr:cNvPr id="41" name="Picture 4" descr="A yellow and black bee logo&#10;&#10;Description automatically generated">
          <a:extLst>
            <a:ext uri="{FF2B5EF4-FFF2-40B4-BE49-F238E27FC236}">
              <a16:creationId xmlns:a16="http://schemas.microsoft.com/office/drawing/2014/main" id="{4C9FEB01-7E64-4E78-A10D-3781D975D0E2}"/>
            </a:ext>
          </a:extLst>
        </xdr:cNvPr>
        <xdr:cNvPicPr>
          <a:picLocks noChangeAspect="1" noChangeArrowheads="1"/>
        </xdr:cNvPicPr>
      </xdr:nvPicPr>
      <xdr:blipFill>
        <a:blip xmlns:r="http://schemas.openxmlformats.org/officeDocument/2006/relationships" r:embed="rId895" cstate="print">
          <a:extLst>
            <a:ext uri="{28A0092B-C50C-407E-A947-70E740481C1C}">
              <a14:useLocalDpi xmlns:a14="http://schemas.microsoft.com/office/drawing/2010/main" val="0"/>
            </a:ext>
          </a:extLst>
        </a:blip>
        <a:stretch>
          <a:fillRect/>
        </a:stretch>
      </xdr:blipFill>
      <xdr:spPr bwMode="auto">
        <a:xfrm>
          <a:off x="7781926" y="1016460375"/>
          <a:ext cx="1059924" cy="1059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910166</xdr:colOff>
      <xdr:row>211</xdr:row>
      <xdr:rowOff>63501</xdr:rowOff>
    </xdr:from>
    <xdr:to>
      <xdr:col>2</xdr:col>
      <xdr:colOff>2074333</xdr:colOff>
      <xdr:row>211</xdr:row>
      <xdr:rowOff>1227668</xdr:rowOff>
    </xdr:to>
    <xdr:pic>
      <xdr:nvPicPr>
        <xdr:cNvPr id="4" name="Image 38">
          <a:extLst>
            <a:ext uri="{FF2B5EF4-FFF2-40B4-BE49-F238E27FC236}">
              <a16:creationId xmlns:a16="http://schemas.microsoft.com/office/drawing/2014/main" id="{E605EED2-1F05-4C5D-BA18-1EC6ECFFE864}"/>
            </a:ext>
          </a:extLst>
        </xdr:cNvPr>
        <xdr:cNvPicPr>
          <a:picLocks noChangeAspect="1" noChangeArrowheads="1"/>
        </xdr:cNvPicPr>
      </xdr:nvPicPr>
      <xdr:blipFill>
        <a:blip xmlns:r="http://schemas.openxmlformats.org/officeDocument/2006/relationships" r:embed="rId896" cstate="print">
          <a:extLst>
            <a:ext uri="{28A0092B-C50C-407E-A947-70E740481C1C}">
              <a14:useLocalDpi xmlns:a14="http://schemas.microsoft.com/office/drawing/2010/main" val="0"/>
            </a:ext>
          </a:extLst>
        </a:blip>
        <a:stretch>
          <a:fillRect/>
        </a:stretch>
      </xdr:blipFill>
      <xdr:spPr bwMode="auto">
        <a:xfrm>
          <a:off x="7619999" y="1174443084"/>
          <a:ext cx="1164167" cy="11641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1058332</xdr:colOff>
      <xdr:row>231</xdr:row>
      <xdr:rowOff>232833</xdr:rowOff>
    </xdr:from>
    <xdr:to>
      <xdr:col>2</xdr:col>
      <xdr:colOff>2082142</xdr:colOff>
      <xdr:row>231</xdr:row>
      <xdr:rowOff>1180452</xdr:rowOff>
    </xdr:to>
    <xdr:pic>
      <xdr:nvPicPr>
        <xdr:cNvPr id="5" name="Image 44" descr="A round pink label with a white rooster on it&#10;&#10;Description automatically generated">
          <a:extLst>
            <a:ext uri="{FF2B5EF4-FFF2-40B4-BE49-F238E27FC236}">
              <a16:creationId xmlns:a16="http://schemas.microsoft.com/office/drawing/2014/main" id="{017868A4-1C14-456B-8BE4-F0771838F89B}"/>
            </a:ext>
          </a:extLst>
        </xdr:cNvPr>
        <xdr:cNvPicPr>
          <a:picLocks noChangeAspect="1" noChangeArrowheads="1"/>
        </xdr:cNvPicPr>
      </xdr:nvPicPr>
      <xdr:blipFill>
        <a:blip xmlns:r="http://schemas.openxmlformats.org/officeDocument/2006/relationships" r:embed="rId897">
          <a:extLst>
            <a:ext uri="{28A0092B-C50C-407E-A947-70E740481C1C}">
              <a14:useLocalDpi xmlns:a14="http://schemas.microsoft.com/office/drawing/2010/main" val="0"/>
            </a:ext>
          </a:extLst>
        </a:blip>
        <a:srcRect/>
        <a:stretch>
          <a:fillRect/>
        </a:stretch>
      </xdr:blipFill>
      <xdr:spPr bwMode="auto">
        <a:xfrm>
          <a:off x="8487832" y="290040483"/>
          <a:ext cx="1023810" cy="9476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1036109</xdr:colOff>
      <xdr:row>248</xdr:row>
      <xdr:rowOff>143933</xdr:rowOff>
    </xdr:from>
    <xdr:to>
      <xdr:col>2</xdr:col>
      <xdr:colOff>2036234</xdr:colOff>
      <xdr:row>248</xdr:row>
      <xdr:rowOff>1144058</xdr:rowOff>
    </xdr:to>
    <xdr:pic>
      <xdr:nvPicPr>
        <xdr:cNvPr id="32" name="Image 42" descr="A green and yellow logo&#10;&#10;Description automatically generated">
          <a:extLst>
            <a:ext uri="{FF2B5EF4-FFF2-40B4-BE49-F238E27FC236}">
              <a16:creationId xmlns:a16="http://schemas.microsoft.com/office/drawing/2014/main" id="{ECFF87A6-EC8F-42F8-A77D-F51EE3B1E628}"/>
            </a:ext>
          </a:extLst>
        </xdr:cNvPr>
        <xdr:cNvPicPr>
          <a:picLocks noChangeAspect="1" noChangeArrowheads="1"/>
        </xdr:cNvPicPr>
      </xdr:nvPicPr>
      <xdr:blipFill>
        <a:blip xmlns:r="http://schemas.openxmlformats.org/officeDocument/2006/relationships" r:embed="rId898">
          <a:extLst>
            <a:ext uri="{28A0092B-C50C-407E-A947-70E740481C1C}">
              <a14:useLocalDpi xmlns:a14="http://schemas.microsoft.com/office/drawing/2010/main" val="0"/>
            </a:ext>
          </a:extLst>
        </a:blip>
        <a:stretch>
          <a:fillRect/>
        </a:stretch>
      </xdr:blipFill>
      <xdr:spPr bwMode="auto">
        <a:xfrm>
          <a:off x="8465609" y="311811458"/>
          <a:ext cx="100012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976842</xdr:colOff>
      <xdr:row>333</xdr:row>
      <xdr:rowOff>132293</xdr:rowOff>
    </xdr:from>
    <xdr:to>
      <xdr:col>2</xdr:col>
      <xdr:colOff>2103032</xdr:colOff>
      <xdr:row>333</xdr:row>
      <xdr:rowOff>1174674</xdr:rowOff>
    </xdr:to>
    <xdr:pic>
      <xdr:nvPicPr>
        <xdr:cNvPr id="45" name="Image 45" descr="A blue circle with white rooster on it&#10;&#10;Description automatically generated">
          <a:extLst>
            <a:ext uri="{FF2B5EF4-FFF2-40B4-BE49-F238E27FC236}">
              <a16:creationId xmlns:a16="http://schemas.microsoft.com/office/drawing/2014/main" id="{0AAE201C-6DE4-4EC9-A3D3-A777BDECF18F}"/>
            </a:ext>
          </a:extLst>
        </xdr:cNvPr>
        <xdr:cNvPicPr>
          <a:picLocks noChangeAspect="1" noChangeArrowheads="1"/>
        </xdr:cNvPicPr>
      </xdr:nvPicPr>
      <xdr:blipFill>
        <a:blip xmlns:r="http://schemas.openxmlformats.org/officeDocument/2006/relationships" r:embed="rId899">
          <a:extLst>
            <a:ext uri="{28A0092B-C50C-407E-A947-70E740481C1C}">
              <a14:useLocalDpi xmlns:a14="http://schemas.microsoft.com/office/drawing/2010/main" val="0"/>
            </a:ext>
          </a:extLst>
        </a:blip>
        <a:stretch>
          <a:fillRect/>
        </a:stretch>
      </xdr:blipFill>
      <xdr:spPr bwMode="auto">
        <a:xfrm>
          <a:off x="8406342" y="417241568"/>
          <a:ext cx="1126190" cy="10423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910168</xdr:colOff>
      <xdr:row>343</xdr:row>
      <xdr:rowOff>151344</xdr:rowOff>
    </xdr:from>
    <xdr:to>
      <xdr:col>2</xdr:col>
      <xdr:colOff>2338918</xdr:colOff>
      <xdr:row>343</xdr:row>
      <xdr:rowOff>1108607</xdr:rowOff>
    </xdr:to>
    <xdr:pic>
      <xdr:nvPicPr>
        <xdr:cNvPr id="47" name="Image 46" descr="A white oval with black text and green check mark&#10;&#10;Description automatically generated">
          <a:extLst>
            <a:ext uri="{FF2B5EF4-FFF2-40B4-BE49-F238E27FC236}">
              <a16:creationId xmlns:a16="http://schemas.microsoft.com/office/drawing/2014/main" id="{9C925388-5F7E-4075-8C09-EE9E70897881}"/>
            </a:ext>
          </a:extLst>
        </xdr:cNvPr>
        <xdr:cNvPicPr>
          <a:picLocks noChangeAspect="1" noChangeArrowheads="1"/>
        </xdr:cNvPicPr>
      </xdr:nvPicPr>
      <xdr:blipFill>
        <a:blip xmlns:r="http://schemas.openxmlformats.org/officeDocument/2006/relationships" r:embed="rId900" cstate="print">
          <a:extLst>
            <a:ext uri="{28A0092B-C50C-407E-A947-70E740481C1C}">
              <a14:useLocalDpi xmlns:a14="http://schemas.microsoft.com/office/drawing/2010/main" val="0"/>
            </a:ext>
          </a:extLst>
        </a:blip>
        <a:stretch>
          <a:fillRect/>
        </a:stretch>
      </xdr:blipFill>
      <xdr:spPr bwMode="auto">
        <a:xfrm>
          <a:off x="8339668" y="430119369"/>
          <a:ext cx="1428750" cy="957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1030819</xdr:colOff>
      <xdr:row>382</xdr:row>
      <xdr:rowOff>128058</xdr:rowOff>
    </xdr:from>
    <xdr:to>
      <xdr:col>2</xdr:col>
      <xdr:colOff>2165506</xdr:colOff>
      <xdr:row>382</xdr:row>
      <xdr:rowOff>1025833</xdr:rowOff>
    </xdr:to>
    <xdr:pic>
      <xdr:nvPicPr>
        <xdr:cNvPr id="48" name="Image 36" descr="A logo with a duck and a flag&#10;&#10;Description automatically generated">
          <a:extLst>
            <a:ext uri="{FF2B5EF4-FFF2-40B4-BE49-F238E27FC236}">
              <a16:creationId xmlns:a16="http://schemas.microsoft.com/office/drawing/2014/main" id="{87EF4256-E628-4436-86D3-BA932F12E8AA}"/>
            </a:ext>
          </a:extLst>
        </xdr:cNvPr>
        <xdr:cNvPicPr>
          <a:picLocks noChangeAspect="1" noChangeArrowheads="1"/>
        </xdr:cNvPicPr>
      </xdr:nvPicPr>
      <xdr:blipFill>
        <a:blip xmlns:r="http://schemas.openxmlformats.org/officeDocument/2006/relationships" r:embed="rId901" cstate="print">
          <a:extLst>
            <a:ext uri="{28A0092B-C50C-407E-A947-70E740481C1C}">
              <a14:useLocalDpi xmlns:a14="http://schemas.microsoft.com/office/drawing/2010/main" val="0"/>
            </a:ext>
          </a:extLst>
        </a:blip>
        <a:stretch>
          <a:fillRect/>
        </a:stretch>
      </xdr:blipFill>
      <xdr:spPr bwMode="auto">
        <a:xfrm>
          <a:off x="8460319" y="478959333"/>
          <a:ext cx="1134687" cy="89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1069978</xdr:colOff>
      <xdr:row>400</xdr:row>
      <xdr:rowOff>148168</xdr:rowOff>
    </xdr:from>
    <xdr:to>
      <xdr:col>2</xdr:col>
      <xdr:colOff>2092493</xdr:colOff>
      <xdr:row>400</xdr:row>
      <xdr:rowOff>1165695</xdr:rowOff>
    </xdr:to>
    <xdr:pic>
      <xdr:nvPicPr>
        <xdr:cNvPr id="49" name="Image 34" descr="A logo with a fish and text&#10;&#10;Description automatically generated">
          <a:extLst>
            <a:ext uri="{FF2B5EF4-FFF2-40B4-BE49-F238E27FC236}">
              <a16:creationId xmlns:a16="http://schemas.microsoft.com/office/drawing/2014/main" id="{F226CDE7-DC7F-402D-BEAF-B7D5A3DA6AD9}"/>
            </a:ext>
          </a:extLst>
        </xdr:cNvPr>
        <xdr:cNvPicPr>
          <a:picLocks noChangeAspect="1" noChangeArrowheads="1"/>
        </xdr:cNvPicPr>
      </xdr:nvPicPr>
      <xdr:blipFill>
        <a:blip xmlns:r="http://schemas.openxmlformats.org/officeDocument/2006/relationships" r:embed="rId902" cstate="print">
          <a:extLst>
            <a:ext uri="{28A0092B-C50C-407E-A947-70E740481C1C}">
              <a14:useLocalDpi xmlns:a14="http://schemas.microsoft.com/office/drawing/2010/main" val="0"/>
            </a:ext>
          </a:extLst>
        </a:blip>
        <a:stretch>
          <a:fillRect/>
        </a:stretch>
      </xdr:blipFill>
      <xdr:spPr bwMode="auto">
        <a:xfrm>
          <a:off x="8499478" y="502125193"/>
          <a:ext cx="1022515" cy="10175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1061510</xdr:colOff>
      <xdr:row>589</xdr:row>
      <xdr:rowOff>131233</xdr:rowOff>
    </xdr:from>
    <xdr:to>
      <xdr:col>2</xdr:col>
      <xdr:colOff>2036870</xdr:colOff>
      <xdr:row>589</xdr:row>
      <xdr:rowOff>1106593</xdr:rowOff>
    </xdr:to>
    <xdr:pic>
      <xdr:nvPicPr>
        <xdr:cNvPr id="51" name="Image 37">
          <a:extLst>
            <a:ext uri="{FF2B5EF4-FFF2-40B4-BE49-F238E27FC236}">
              <a16:creationId xmlns:a16="http://schemas.microsoft.com/office/drawing/2014/main" id="{AF8E1566-7A07-4853-9542-5EE8DCA77D8E}"/>
            </a:ext>
          </a:extLst>
        </xdr:cNvPr>
        <xdr:cNvPicPr>
          <a:picLocks noChangeAspect="1" noChangeArrowheads="1"/>
        </xdr:cNvPicPr>
      </xdr:nvPicPr>
      <xdr:blipFill>
        <a:blip xmlns:r="http://schemas.openxmlformats.org/officeDocument/2006/relationships" r:embed="rId903" cstate="print">
          <a:extLst>
            <a:ext uri="{28A0092B-C50C-407E-A947-70E740481C1C}">
              <a14:useLocalDpi xmlns:a14="http://schemas.microsoft.com/office/drawing/2010/main" val="0"/>
            </a:ext>
          </a:extLst>
        </a:blip>
        <a:stretch>
          <a:fillRect/>
        </a:stretch>
      </xdr:blipFill>
      <xdr:spPr bwMode="auto">
        <a:xfrm>
          <a:off x="8491010" y="737423383"/>
          <a:ext cx="975360" cy="975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1064687</xdr:colOff>
      <xdr:row>714</xdr:row>
      <xdr:rowOff>65619</xdr:rowOff>
    </xdr:from>
    <xdr:to>
      <xdr:col>2</xdr:col>
      <xdr:colOff>2207687</xdr:colOff>
      <xdr:row>714</xdr:row>
      <xdr:rowOff>1208619</xdr:rowOff>
    </xdr:to>
    <xdr:pic>
      <xdr:nvPicPr>
        <xdr:cNvPr id="53" name="Image 41" descr="A white circle with blue and red text&#10;&#10;Description automatically generated">
          <a:extLst>
            <a:ext uri="{FF2B5EF4-FFF2-40B4-BE49-F238E27FC236}">
              <a16:creationId xmlns:a16="http://schemas.microsoft.com/office/drawing/2014/main" id="{758A1DA7-B131-4FAF-B65A-B498BEA412D2}"/>
            </a:ext>
          </a:extLst>
        </xdr:cNvPr>
        <xdr:cNvPicPr>
          <a:picLocks noChangeAspect="1" noChangeArrowheads="1"/>
        </xdr:cNvPicPr>
      </xdr:nvPicPr>
      <xdr:blipFill>
        <a:blip xmlns:r="http://schemas.openxmlformats.org/officeDocument/2006/relationships" r:embed="rId904" cstate="print">
          <a:extLst>
            <a:ext uri="{28A0092B-C50C-407E-A947-70E740481C1C}">
              <a14:useLocalDpi xmlns:a14="http://schemas.microsoft.com/office/drawing/2010/main" val="0"/>
            </a:ext>
          </a:extLst>
        </a:blip>
        <a:stretch>
          <a:fillRect/>
        </a:stretch>
      </xdr:blipFill>
      <xdr:spPr bwMode="auto">
        <a:xfrm>
          <a:off x="8494187" y="894234519"/>
          <a:ext cx="11430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1095375</xdr:colOff>
      <xdr:row>723</xdr:row>
      <xdr:rowOff>137584</xdr:rowOff>
    </xdr:from>
    <xdr:to>
      <xdr:col>2</xdr:col>
      <xdr:colOff>2108977</xdr:colOff>
      <xdr:row>723</xdr:row>
      <xdr:rowOff>1151186</xdr:rowOff>
    </xdr:to>
    <xdr:pic>
      <xdr:nvPicPr>
        <xdr:cNvPr id="57" name="Image 49" descr="A logo with a duck and a shield&#10;&#10;Description automatically generated">
          <a:extLst>
            <a:ext uri="{FF2B5EF4-FFF2-40B4-BE49-F238E27FC236}">
              <a16:creationId xmlns:a16="http://schemas.microsoft.com/office/drawing/2014/main" id="{A484E33C-531F-4D04-A733-8B95EB3CAD86}"/>
            </a:ext>
          </a:extLst>
        </xdr:cNvPr>
        <xdr:cNvPicPr>
          <a:picLocks noChangeAspect="1"/>
        </xdr:cNvPicPr>
      </xdr:nvPicPr>
      <xdr:blipFill>
        <a:blip xmlns:r="http://schemas.openxmlformats.org/officeDocument/2006/relationships" r:embed="rId905"/>
        <a:stretch>
          <a:fillRect/>
        </a:stretch>
      </xdr:blipFill>
      <xdr:spPr>
        <a:xfrm>
          <a:off x="8524875" y="907165234"/>
          <a:ext cx="1013602" cy="1013602"/>
        </a:xfrm>
        <a:prstGeom prst="rect">
          <a:avLst/>
        </a:prstGeom>
      </xdr:spPr>
    </xdr:pic>
    <xdr:clientData/>
  </xdr:twoCellAnchor>
  <xdr:twoCellAnchor>
    <xdr:from>
      <xdr:col>2</xdr:col>
      <xdr:colOff>1056220</xdr:colOff>
      <xdr:row>765</xdr:row>
      <xdr:rowOff>285756</xdr:rowOff>
    </xdr:from>
    <xdr:to>
      <xdr:col>2</xdr:col>
      <xdr:colOff>2080348</xdr:colOff>
      <xdr:row>765</xdr:row>
      <xdr:rowOff>933756</xdr:rowOff>
    </xdr:to>
    <xdr:pic>
      <xdr:nvPicPr>
        <xdr:cNvPr id="60" name="Image 40" descr="A green and black logo with a wrench and a gear&#10;&#10;Description automatically generated">
          <a:extLst>
            <a:ext uri="{FF2B5EF4-FFF2-40B4-BE49-F238E27FC236}">
              <a16:creationId xmlns:a16="http://schemas.microsoft.com/office/drawing/2014/main" id="{8AF05788-8CBC-4901-9FFA-5837C1988E72}"/>
            </a:ext>
          </a:extLst>
        </xdr:cNvPr>
        <xdr:cNvPicPr preferRelativeResize="0">
          <a:picLocks noChangeAspect="1" noChangeArrowheads="1"/>
        </xdr:cNvPicPr>
      </xdr:nvPicPr>
      <xdr:blipFill rotWithShape="1">
        <a:blip xmlns:r="http://schemas.openxmlformats.org/officeDocument/2006/relationships" r:embed="rId906" cstate="print">
          <a:extLst>
            <a:ext uri="{28A0092B-C50C-407E-A947-70E740481C1C}">
              <a14:useLocalDpi xmlns:a14="http://schemas.microsoft.com/office/drawing/2010/main" val="0"/>
            </a:ext>
          </a:extLst>
        </a:blip>
        <a:srcRect t="17829" b="17991"/>
        <a:stretch/>
      </xdr:blipFill>
      <xdr:spPr bwMode="auto">
        <a:xfrm>
          <a:off x="8485720" y="956176656"/>
          <a:ext cx="1024128"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996950</xdr:colOff>
      <xdr:row>907</xdr:row>
      <xdr:rowOff>123825</xdr:rowOff>
    </xdr:from>
    <xdr:to>
      <xdr:col>2</xdr:col>
      <xdr:colOff>1985750</xdr:colOff>
      <xdr:row>907</xdr:row>
      <xdr:rowOff>1112625</xdr:rowOff>
    </xdr:to>
    <xdr:pic>
      <xdr:nvPicPr>
        <xdr:cNvPr id="63" name="Image 43" descr="A logo of an apple&#10;&#10;Description automatically generated">
          <a:extLst>
            <a:ext uri="{FF2B5EF4-FFF2-40B4-BE49-F238E27FC236}">
              <a16:creationId xmlns:a16="http://schemas.microsoft.com/office/drawing/2014/main" id="{AF36DD17-5B29-4067-98CA-F4204E79CC85}"/>
            </a:ext>
          </a:extLst>
        </xdr:cNvPr>
        <xdr:cNvPicPr>
          <a:picLocks noChangeAspect="1" noChangeArrowheads="1"/>
        </xdr:cNvPicPr>
      </xdr:nvPicPr>
      <xdr:blipFill>
        <a:blip xmlns:r="http://schemas.openxmlformats.org/officeDocument/2006/relationships" r:embed="rId907" cstate="print">
          <a:extLst>
            <a:ext uri="{28A0092B-C50C-407E-A947-70E740481C1C}">
              <a14:useLocalDpi xmlns:a14="http://schemas.microsoft.com/office/drawing/2010/main" val="0"/>
            </a:ext>
          </a:extLst>
        </a:blip>
        <a:stretch>
          <a:fillRect/>
        </a:stretch>
      </xdr:blipFill>
      <xdr:spPr bwMode="auto">
        <a:xfrm>
          <a:off x="8426450" y="1130893725"/>
          <a:ext cx="988800" cy="98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1110192</xdr:colOff>
      <xdr:row>917</xdr:row>
      <xdr:rowOff>223310</xdr:rowOff>
    </xdr:from>
    <xdr:to>
      <xdr:col>2</xdr:col>
      <xdr:colOff>1944582</xdr:colOff>
      <xdr:row>917</xdr:row>
      <xdr:rowOff>1053890</xdr:rowOff>
    </xdr:to>
    <xdr:pic>
      <xdr:nvPicPr>
        <xdr:cNvPr id="16604" name="Image 47">
          <a:extLst>
            <a:ext uri="{FF2B5EF4-FFF2-40B4-BE49-F238E27FC236}">
              <a16:creationId xmlns:a16="http://schemas.microsoft.com/office/drawing/2014/main" id="{69F860C1-2E2B-4470-9455-EACF47BA6001}"/>
            </a:ext>
          </a:extLst>
        </xdr:cNvPr>
        <xdr:cNvPicPr>
          <a:picLocks noChangeAspect="1" noChangeArrowheads="1"/>
        </xdr:cNvPicPr>
      </xdr:nvPicPr>
      <xdr:blipFill>
        <a:blip xmlns:r="http://schemas.openxmlformats.org/officeDocument/2006/relationships" r:embed="rId908" cstate="print">
          <a:extLst>
            <a:ext uri="{28A0092B-C50C-407E-A947-70E740481C1C}">
              <a14:useLocalDpi xmlns:a14="http://schemas.microsoft.com/office/drawing/2010/main" val="0"/>
            </a:ext>
          </a:extLst>
        </a:blip>
        <a:stretch>
          <a:fillRect/>
        </a:stretch>
      </xdr:blipFill>
      <xdr:spPr bwMode="auto">
        <a:xfrm>
          <a:off x="8539692" y="1143851960"/>
          <a:ext cx="834390" cy="8305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1205442</xdr:colOff>
      <xdr:row>944</xdr:row>
      <xdr:rowOff>87841</xdr:rowOff>
    </xdr:from>
    <xdr:to>
      <xdr:col>2</xdr:col>
      <xdr:colOff>1945275</xdr:colOff>
      <xdr:row>944</xdr:row>
      <xdr:rowOff>1006397</xdr:rowOff>
    </xdr:to>
    <xdr:pic>
      <xdr:nvPicPr>
        <xdr:cNvPr id="16605" name="Image 35" descr="A green and white label with red and blue stripes&#10;&#10;Description automatically generated">
          <a:extLst>
            <a:ext uri="{FF2B5EF4-FFF2-40B4-BE49-F238E27FC236}">
              <a16:creationId xmlns:a16="http://schemas.microsoft.com/office/drawing/2014/main" id="{06B19137-7272-4083-A98E-4DAEB14F5BD6}"/>
            </a:ext>
          </a:extLst>
        </xdr:cNvPr>
        <xdr:cNvPicPr preferRelativeResize="0">
          <a:picLocks noChangeAspect="1" noChangeArrowheads="1"/>
        </xdr:cNvPicPr>
      </xdr:nvPicPr>
      <xdr:blipFill>
        <a:blip xmlns:r="http://schemas.openxmlformats.org/officeDocument/2006/relationships" r:embed="rId909" cstate="print">
          <a:extLst>
            <a:ext uri="{28A0092B-C50C-407E-A947-70E740481C1C}">
              <a14:useLocalDpi xmlns:a14="http://schemas.microsoft.com/office/drawing/2010/main" val="0"/>
            </a:ext>
          </a:extLst>
        </a:blip>
        <a:stretch>
          <a:fillRect/>
        </a:stretch>
      </xdr:blipFill>
      <xdr:spPr bwMode="auto">
        <a:xfrm>
          <a:off x="7911042" y="1226241091"/>
          <a:ext cx="739833" cy="918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874</xdr:row>
      <xdr:rowOff>0</xdr:rowOff>
    </xdr:from>
    <xdr:to>
      <xdr:col>0</xdr:col>
      <xdr:colOff>11430</xdr:colOff>
      <xdr:row>877</xdr:row>
      <xdr:rowOff>0</xdr:rowOff>
    </xdr:to>
    <xdr:pic>
      <xdr:nvPicPr>
        <xdr:cNvPr id="3" name="Grafik 1" descr="http://www.bewusstkaufen.at/ratgeber/2/images/clearpixel.gif">
          <a:extLst>
            <a:ext uri="{FF2B5EF4-FFF2-40B4-BE49-F238E27FC236}">
              <a16:creationId xmlns:a16="http://schemas.microsoft.com/office/drawing/2014/main" id="{21198E7A-0D98-4865-8B5F-93CB3498C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58875"/>
          <a:ext cx="11430" cy="396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874</xdr:row>
      <xdr:rowOff>0</xdr:rowOff>
    </xdr:from>
    <xdr:to>
      <xdr:col>0</xdr:col>
      <xdr:colOff>11430</xdr:colOff>
      <xdr:row>877</xdr:row>
      <xdr:rowOff>0</xdr:rowOff>
    </xdr:to>
    <xdr:pic>
      <xdr:nvPicPr>
        <xdr:cNvPr id="16606" name="Grafik 2" descr="http://www.bewusstkaufen.at/ratgeber/2/images/clearpixel.gif">
          <a:extLst>
            <a:ext uri="{FF2B5EF4-FFF2-40B4-BE49-F238E27FC236}">
              <a16:creationId xmlns:a16="http://schemas.microsoft.com/office/drawing/2014/main" id="{0648F934-6BF3-46B7-AFED-D0337261B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858875"/>
          <a:ext cx="11430" cy="396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542925</xdr:colOff>
      <xdr:row>671</xdr:row>
      <xdr:rowOff>0</xdr:rowOff>
    </xdr:from>
    <xdr:to>
      <xdr:col>1</xdr:col>
      <xdr:colOff>1840230</xdr:colOff>
      <xdr:row>671</xdr:row>
      <xdr:rowOff>0</xdr:rowOff>
    </xdr:to>
    <xdr:pic>
      <xdr:nvPicPr>
        <xdr:cNvPr id="16607" name="Grafik 16" descr="A logo with a cow and hills&#10;&#10;Description automatically generated">
          <a:extLst>
            <a:ext uri="{FF2B5EF4-FFF2-40B4-BE49-F238E27FC236}">
              <a16:creationId xmlns:a16="http://schemas.microsoft.com/office/drawing/2014/main" id="{7225A884-B0D8-47E2-A876-4EE687356571}"/>
            </a:ext>
          </a:extLst>
        </xdr:cNvPr>
        <xdr:cNvPicPr>
          <a:picLocks noChangeAspect="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3524250" y="6772275"/>
          <a:ext cx="129730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764</xdr:row>
      <xdr:rowOff>0</xdr:rowOff>
    </xdr:from>
    <xdr:to>
      <xdr:col>1</xdr:col>
      <xdr:colOff>304800</xdr:colOff>
      <xdr:row>764</xdr:row>
      <xdr:rowOff>304800</xdr:rowOff>
    </xdr:to>
    <xdr:sp macro="" textlink="">
      <xdr:nvSpPr>
        <xdr:cNvPr id="16608" name="AutoShape 1028" descr="http://ghk.h-cdn.co/assets/goodhousekeeping/20160523185238/images/gh-seal.svg">
          <a:extLst>
            <a:ext uri="{FF2B5EF4-FFF2-40B4-BE49-F238E27FC236}">
              <a16:creationId xmlns:a16="http://schemas.microsoft.com/office/drawing/2014/main" id="{C61B6603-06B4-4DB3-A659-4A94206A52E8}"/>
            </a:ext>
          </a:extLst>
        </xdr:cNvPr>
        <xdr:cNvSpPr>
          <a:spLocks noChangeAspect="1" noChangeArrowheads="1"/>
        </xdr:cNvSpPr>
      </xdr:nvSpPr>
      <xdr:spPr bwMode="auto">
        <a:xfrm>
          <a:off x="2981325" y="80391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0</xdr:colOff>
      <xdr:row>764</xdr:row>
      <xdr:rowOff>0</xdr:rowOff>
    </xdr:from>
    <xdr:to>
      <xdr:col>1</xdr:col>
      <xdr:colOff>304800</xdr:colOff>
      <xdr:row>764</xdr:row>
      <xdr:rowOff>304800</xdr:rowOff>
    </xdr:to>
    <xdr:sp macro="" textlink="">
      <xdr:nvSpPr>
        <xdr:cNvPr id="16609" name="AutoShape 1029" descr="Image result for good housekeeping logo">
          <a:extLst>
            <a:ext uri="{FF2B5EF4-FFF2-40B4-BE49-F238E27FC236}">
              <a16:creationId xmlns:a16="http://schemas.microsoft.com/office/drawing/2014/main" id="{0B023B11-5923-4AC8-80D4-6DAD35316C62}"/>
            </a:ext>
          </a:extLst>
        </xdr:cNvPr>
        <xdr:cNvSpPr>
          <a:spLocks noChangeAspect="1" noChangeArrowheads="1"/>
        </xdr:cNvSpPr>
      </xdr:nvSpPr>
      <xdr:spPr bwMode="auto">
        <a:xfrm>
          <a:off x="2981325" y="80391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968026</xdr:colOff>
      <xdr:row>719</xdr:row>
      <xdr:rowOff>189090</xdr:rowOff>
    </xdr:from>
    <xdr:to>
      <xdr:col>2</xdr:col>
      <xdr:colOff>2111085</xdr:colOff>
      <xdr:row>719</xdr:row>
      <xdr:rowOff>1173391</xdr:rowOff>
    </xdr:to>
    <xdr:pic>
      <xdr:nvPicPr>
        <xdr:cNvPr id="16610" name="Grafik 6" descr="A logo with a cow&#10;&#10;Description automatically generated">
          <a:extLst>
            <a:ext uri="{FF2B5EF4-FFF2-40B4-BE49-F238E27FC236}">
              <a16:creationId xmlns:a16="http://schemas.microsoft.com/office/drawing/2014/main" id="{784BA7DB-C7CE-4C55-8C86-3B1EF84ACEDF}"/>
            </a:ext>
          </a:extLst>
        </xdr:cNvPr>
        <xdr:cNvPicPr>
          <a:picLocks noChangeAspect="1"/>
        </xdr:cNvPicPr>
      </xdr:nvPicPr>
      <xdr:blipFill>
        <a:blip xmlns:r="http://schemas.openxmlformats.org/officeDocument/2006/relationships" r:embed="rId910"/>
        <a:stretch>
          <a:fillRect/>
        </a:stretch>
      </xdr:blipFill>
      <xdr:spPr>
        <a:xfrm>
          <a:off x="8397526" y="902073240"/>
          <a:ext cx="1143059" cy="984301"/>
        </a:xfrm>
        <a:prstGeom prst="rect">
          <a:avLst/>
        </a:prstGeom>
      </xdr:spPr>
    </xdr:pic>
    <xdr:clientData/>
  </xdr:twoCellAnchor>
  <xdr:twoCellAnchor>
    <xdr:from>
      <xdr:col>2</xdr:col>
      <xdr:colOff>777853</xdr:colOff>
      <xdr:row>670</xdr:row>
      <xdr:rowOff>95674</xdr:rowOff>
    </xdr:from>
    <xdr:to>
      <xdr:col>2</xdr:col>
      <xdr:colOff>2246608</xdr:colOff>
      <xdr:row>670</xdr:row>
      <xdr:rowOff>1215814</xdr:rowOff>
    </xdr:to>
    <xdr:pic>
      <xdr:nvPicPr>
        <xdr:cNvPr id="16611" name="Picture 16610" descr="A yellow and black sign with a cartoon rabbit&#10;&#10;Description automatically generated">
          <a:extLst>
            <a:ext uri="{FF2B5EF4-FFF2-40B4-BE49-F238E27FC236}">
              <a16:creationId xmlns:a16="http://schemas.microsoft.com/office/drawing/2014/main" id="{D536CBEE-70F8-4851-9CBC-4B84C25B1D04}"/>
            </a:ext>
          </a:extLst>
        </xdr:cNvPr>
        <xdr:cNvPicPr>
          <a:picLocks noChangeAspect="1" noChangeArrowheads="1"/>
        </xdr:cNvPicPr>
      </xdr:nvPicPr>
      <xdr:blipFill>
        <a:blip xmlns:r="http://schemas.openxmlformats.org/officeDocument/2006/relationships" r:embed="rId911">
          <a:extLst>
            <a:ext uri="{28A0092B-C50C-407E-A947-70E740481C1C}">
              <a14:useLocalDpi xmlns:a14="http://schemas.microsoft.com/office/drawing/2010/main" val="0"/>
            </a:ext>
          </a:extLst>
        </a:blip>
        <a:srcRect/>
        <a:stretch>
          <a:fillRect/>
        </a:stretch>
      </xdr:blipFill>
      <xdr:spPr bwMode="auto">
        <a:xfrm>
          <a:off x="8207353" y="837686074"/>
          <a:ext cx="1468755"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861698</xdr:colOff>
      <xdr:row>671</xdr:row>
      <xdr:rowOff>95040</xdr:rowOff>
    </xdr:from>
    <xdr:to>
      <xdr:col>2</xdr:col>
      <xdr:colOff>2330453</xdr:colOff>
      <xdr:row>671</xdr:row>
      <xdr:rowOff>1215180</xdr:rowOff>
    </xdr:to>
    <xdr:pic>
      <xdr:nvPicPr>
        <xdr:cNvPr id="16612" name="Picture 16611" descr="A blue and white sign with a cartoon rabbit&#10;&#10;Description automatically generated">
          <a:extLst>
            <a:ext uri="{FF2B5EF4-FFF2-40B4-BE49-F238E27FC236}">
              <a16:creationId xmlns:a16="http://schemas.microsoft.com/office/drawing/2014/main" id="{BF1B497E-705F-474A-8B28-5935776783A8}"/>
            </a:ext>
          </a:extLst>
        </xdr:cNvPr>
        <xdr:cNvPicPr>
          <a:picLocks noChangeAspect="1" noChangeArrowheads="1"/>
        </xdr:cNvPicPr>
      </xdr:nvPicPr>
      <xdr:blipFill>
        <a:blip xmlns:r="http://schemas.openxmlformats.org/officeDocument/2006/relationships" r:embed="rId912">
          <a:extLst>
            <a:ext uri="{28A0092B-C50C-407E-A947-70E740481C1C}">
              <a14:useLocalDpi xmlns:a14="http://schemas.microsoft.com/office/drawing/2010/main" val="0"/>
            </a:ext>
          </a:extLst>
        </a:blip>
        <a:srcRect/>
        <a:stretch>
          <a:fillRect/>
        </a:stretch>
      </xdr:blipFill>
      <xdr:spPr bwMode="auto">
        <a:xfrm>
          <a:off x="8291198" y="838971315"/>
          <a:ext cx="1468755"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1211177</xdr:colOff>
      <xdr:row>732</xdr:row>
      <xdr:rowOff>97367</xdr:rowOff>
    </xdr:from>
    <xdr:to>
      <xdr:col>2</xdr:col>
      <xdr:colOff>2136067</xdr:colOff>
      <xdr:row>732</xdr:row>
      <xdr:rowOff>1190096</xdr:rowOff>
    </xdr:to>
    <xdr:pic>
      <xdr:nvPicPr>
        <xdr:cNvPr id="16613" name="Picture 16612" descr="A cow head in a circle with blue text&#10;&#10;Description automatically generated">
          <a:extLst>
            <a:ext uri="{FF2B5EF4-FFF2-40B4-BE49-F238E27FC236}">
              <a16:creationId xmlns:a16="http://schemas.microsoft.com/office/drawing/2014/main" id="{CBCFC6FD-9147-44CF-93DD-CBF7ABD8F4C8}"/>
            </a:ext>
          </a:extLst>
        </xdr:cNvPr>
        <xdr:cNvPicPr>
          <a:picLocks noChangeAspect="1" noChangeArrowheads="1"/>
        </xdr:cNvPicPr>
      </xdr:nvPicPr>
      <xdr:blipFill>
        <a:blip xmlns:r="http://schemas.openxmlformats.org/officeDocument/2006/relationships" r:embed="rId913" cstate="print">
          <a:extLst>
            <a:ext uri="{28A0092B-C50C-407E-A947-70E740481C1C}">
              <a14:useLocalDpi xmlns:a14="http://schemas.microsoft.com/office/drawing/2010/main" val="0"/>
            </a:ext>
          </a:extLst>
        </a:blip>
        <a:srcRect/>
        <a:stretch>
          <a:fillRect/>
        </a:stretch>
      </xdr:blipFill>
      <xdr:spPr bwMode="auto">
        <a:xfrm>
          <a:off x="8640677" y="918697892"/>
          <a:ext cx="924890" cy="1092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915458</xdr:colOff>
      <xdr:row>764</xdr:row>
      <xdr:rowOff>223520</xdr:rowOff>
    </xdr:from>
    <xdr:to>
      <xdr:col>2</xdr:col>
      <xdr:colOff>2275628</xdr:colOff>
      <xdr:row>764</xdr:row>
      <xdr:rowOff>1130300</xdr:rowOff>
    </xdr:to>
    <xdr:pic>
      <xdr:nvPicPr>
        <xdr:cNvPr id="16615" name="Picture 16614" descr="A logo of a rabbit&#10;&#10;Description automatically generated">
          <a:extLst>
            <a:ext uri="{FF2B5EF4-FFF2-40B4-BE49-F238E27FC236}">
              <a16:creationId xmlns:a16="http://schemas.microsoft.com/office/drawing/2014/main" id="{AC7EBE5E-CA6D-4B68-8C40-CB15F225EEC0}"/>
            </a:ext>
          </a:extLst>
        </xdr:cNvPr>
        <xdr:cNvPicPr>
          <a:picLocks noChangeAspect="1" noChangeArrowheads="1"/>
        </xdr:cNvPicPr>
      </xdr:nvPicPr>
      <xdr:blipFill>
        <a:blip xmlns:r="http://schemas.openxmlformats.org/officeDocument/2006/relationships" r:embed="rId914">
          <a:extLst>
            <a:ext uri="{28A0092B-C50C-407E-A947-70E740481C1C}">
              <a14:useLocalDpi xmlns:a14="http://schemas.microsoft.com/office/drawing/2010/main" val="0"/>
            </a:ext>
          </a:extLst>
        </a:blip>
        <a:srcRect/>
        <a:stretch>
          <a:fillRect/>
        </a:stretch>
      </xdr:blipFill>
      <xdr:spPr bwMode="auto">
        <a:xfrm>
          <a:off x="8344958" y="954828545"/>
          <a:ext cx="1360170" cy="906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436034</xdr:colOff>
      <xdr:row>863</xdr:row>
      <xdr:rowOff>167007</xdr:rowOff>
    </xdr:from>
    <xdr:to>
      <xdr:col>2</xdr:col>
      <xdr:colOff>2247900</xdr:colOff>
      <xdr:row>863</xdr:row>
      <xdr:rowOff>973372</xdr:rowOff>
    </xdr:to>
    <xdr:pic>
      <xdr:nvPicPr>
        <xdr:cNvPr id="16616" name="Picture 16615" descr="A blue and white sign&#10;&#10;Description automatically generated">
          <a:extLst>
            <a:ext uri="{FF2B5EF4-FFF2-40B4-BE49-F238E27FC236}">
              <a16:creationId xmlns:a16="http://schemas.microsoft.com/office/drawing/2014/main" id="{44D7D51B-F218-4BA3-B922-1312D3A78E61}"/>
            </a:ext>
          </a:extLst>
        </xdr:cNvPr>
        <xdr:cNvPicPr>
          <a:picLocks noChangeAspect="1" noChangeArrowheads="1"/>
        </xdr:cNvPicPr>
      </xdr:nvPicPr>
      <xdr:blipFill>
        <a:blip xmlns:r="http://schemas.openxmlformats.org/officeDocument/2006/relationships" r:embed="rId915" cstate="print">
          <a:extLst>
            <a:ext uri="{28A0092B-C50C-407E-A947-70E740481C1C}">
              <a14:useLocalDpi xmlns:a14="http://schemas.microsoft.com/office/drawing/2010/main" val="0"/>
            </a:ext>
          </a:extLst>
        </a:blip>
        <a:srcRect/>
        <a:stretch>
          <a:fillRect/>
        </a:stretch>
      </xdr:blipFill>
      <xdr:spPr bwMode="auto">
        <a:xfrm>
          <a:off x="7865534" y="1075644282"/>
          <a:ext cx="1811866" cy="806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433495</xdr:colOff>
      <xdr:row>862</xdr:row>
      <xdr:rowOff>256117</xdr:rowOff>
    </xdr:from>
    <xdr:to>
      <xdr:col>2</xdr:col>
      <xdr:colOff>2254535</xdr:colOff>
      <xdr:row>862</xdr:row>
      <xdr:rowOff>1066800</xdr:rowOff>
    </xdr:to>
    <xdr:pic>
      <xdr:nvPicPr>
        <xdr:cNvPr id="16617" name="Picture 16616" descr="A blue sign with white text&#10;&#10;Description automatically generated">
          <a:extLst>
            <a:ext uri="{FF2B5EF4-FFF2-40B4-BE49-F238E27FC236}">
              <a16:creationId xmlns:a16="http://schemas.microsoft.com/office/drawing/2014/main" id="{B01FDDF2-E945-4987-9947-973B1B704867}"/>
            </a:ext>
          </a:extLst>
        </xdr:cNvPr>
        <xdr:cNvPicPr>
          <a:picLocks noChangeAspect="1" noChangeArrowheads="1"/>
        </xdr:cNvPicPr>
      </xdr:nvPicPr>
      <xdr:blipFill>
        <a:blip xmlns:r="http://schemas.openxmlformats.org/officeDocument/2006/relationships" r:embed="rId916" cstate="print">
          <a:extLst>
            <a:ext uri="{28A0092B-C50C-407E-A947-70E740481C1C}">
              <a14:useLocalDpi xmlns:a14="http://schemas.microsoft.com/office/drawing/2010/main" val="0"/>
            </a:ext>
          </a:extLst>
        </a:blip>
        <a:srcRect/>
        <a:stretch>
          <a:fillRect/>
        </a:stretch>
      </xdr:blipFill>
      <xdr:spPr bwMode="auto">
        <a:xfrm>
          <a:off x="7862995" y="1074447517"/>
          <a:ext cx="1821040" cy="8106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936203</xdr:colOff>
      <xdr:row>618</xdr:row>
      <xdr:rowOff>118521</xdr:rowOff>
    </xdr:from>
    <xdr:to>
      <xdr:col>2</xdr:col>
      <xdr:colOff>2055391</xdr:colOff>
      <xdr:row>618</xdr:row>
      <xdr:rowOff>1137696</xdr:rowOff>
    </xdr:to>
    <xdr:pic>
      <xdr:nvPicPr>
        <xdr:cNvPr id="16618" name="Picture 16617" descr="A red circle with white text&#10;&#10;Description automatically generated">
          <a:extLst>
            <a:ext uri="{FF2B5EF4-FFF2-40B4-BE49-F238E27FC236}">
              <a16:creationId xmlns:a16="http://schemas.microsoft.com/office/drawing/2014/main" id="{CB9E3986-3BA6-421D-92E0-53D31B923C1F}"/>
            </a:ext>
          </a:extLst>
        </xdr:cNvPr>
        <xdr:cNvPicPr>
          <a:picLocks noChangeAspect="1" noChangeArrowheads="1"/>
        </xdr:cNvPicPr>
      </xdr:nvPicPr>
      <xdr:blipFill>
        <a:blip xmlns:r="http://schemas.openxmlformats.org/officeDocument/2006/relationships" r:embed="rId917">
          <a:extLst>
            <a:ext uri="{28A0092B-C50C-407E-A947-70E740481C1C}">
              <a14:useLocalDpi xmlns:a14="http://schemas.microsoft.com/office/drawing/2010/main" val="0"/>
            </a:ext>
          </a:extLst>
        </a:blip>
        <a:srcRect/>
        <a:stretch>
          <a:fillRect/>
        </a:stretch>
      </xdr:blipFill>
      <xdr:spPr bwMode="auto">
        <a:xfrm>
          <a:off x="8365703" y="773415171"/>
          <a:ext cx="1119188" cy="1019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885618</xdr:colOff>
      <xdr:row>746</xdr:row>
      <xdr:rowOff>186696</xdr:rowOff>
    </xdr:from>
    <xdr:to>
      <xdr:col>2</xdr:col>
      <xdr:colOff>2185781</xdr:colOff>
      <xdr:row>746</xdr:row>
      <xdr:rowOff>1067759</xdr:rowOff>
    </xdr:to>
    <xdr:pic>
      <xdr:nvPicPr>
        <xdr:cNvPr id="16619" name="Picture 16618" descr="A green and gold logo&#10;&#10;Description automatically generated">
          <a:extLst>
            <a:ext uri="{FF2B5EF4-FFF2-40B4-BE49-F238E27FC236}">
              <a16:creationId xmlns:a16="http://schemas.microsoft.com/office/drawing/2014/main" id="{E3DF9F54-2B02-4DBD-B0B4-DF285297A07D}"/>
            </a:ext>
          </a:extLst>
        </xdr:cNvPr>
        <xdr:cNvPicPr>
          <a:picLocks noChangeAspect="1" noChangeArrowheads="1"/>
        </xdr:cNvPicPr>
      </xdr:nvPicPr>
      <xdr:blipFill>
        <a:blip xmlns:r="http://schemas.openxmlformats.org/officeDocument/2006/relationships" r:embed="rId918">
          <a:extLst>
            <a:ext uri="{28A0092B-C50C-407E-A947-70E740481C1C}">
              <a14:useLocalDpi xmlns:a14="http://schemas.microsoft.com/office/drawing/2010/main" val="0"/>
            </a:ext>
          </a:extLst>
        </a:blip>
        <a:srcRect/>
        <a:stretch>
          <a:fillRect/>
        </a:stretch>
      </xdr:blipFill>
      <xdr:spPr bwMode="auto">
        <a:xfrm>
          <a:off x="8315118" y="932931846"/>
          <a:ext cx="1300163" cy="881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808079</xdr:colOff>
      <xdr:row>577</xdr:row>
      <xdr:rowOff>62229</xdr:rowOff>
    </xdr:from>
    <xdr:to>
      <xdr:col>2</xdr:col>
      <xdr:colOff>2032042</xdr:colOff>
      <xdr:row>577</xdr:row>
      <xdr:rowOff>995679</xdr:rowOff>
    </xdr:to>
    <xdr:pic>
      <xdr:nvPicPr>
        <xdr:cNvPr id="16620" name="Picture 16619" descr="A logo with a rabbit&#10;&#10;Description automatically generated">
          <a:extLst>
            <a:ext uri="{FF2B5EF4-FFF2-40B4-BE49-F238E27FC236}">
              <a16:creationId xmlns:a16="http://schemas.microsoft.com/office/drawing/2014/main" id="{539445A5-5B3C-4A7D-A39F-CAD75F309FDD}"/>
            </a:ext>
          </a:extLst>
        </xdr:cNvPr>
        <xdr:cNvPicPr>
          <a:picLocks noChangeAspect="1" noChangeArrowheads="1"/>
        </xdr:cNvPicPr>
      </xdr:nvPicPr>
      <xdr:blipFill>
        <a:blip xmlns:r="http://schemas.openxmlformats.org/officeDocument/2006/relationships" r:embed="rId919">
          <a:extLst>
            <a:ext uri="{28A0092B-C50C-407E-A947-70E740481C1C}">
              <a14:useLocalDpi xmlns:a14="http://schemas.microsoft.com/office/drawing/2010/main" val="0"/>
            </a:ext>
          </a:extLst>
        </a:blip>
        <a:srcRect/>
        <a:stretch>
          <a:fillRect/>
        </a:stretch>
      </xdr:blipFill>
      <xdr:spPr bwMode="auto">
        <a:xfrm>
          <a:off x="8237579" y="723209754"/>
          <a:ext cx="1223963"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827832</xdr:colOff>
      <xdr:row>578</xdr:row>
      <xdr:rowOff>121292</xdr:rowOff>
    </xdr:from>
    <xdr:to>
      <xdr:col>2</xdr:col>
      <xdr:colOff>1947028</xdr:colOff>
      <xdr:row>578</xdr:row>
      <xdr:rowOff>1091658</xdr:rowOff>
    </xdr:to>
    <xdr:pic>
      <xdr:nvPicPr>
        <xdr:cNvPr id="16621" name="Picture 16620" descr="A logo of a park&#10;&#10;Description automatically generated">
          <a:extLst>
            <a:ext uri="{FF2B5EF4-FFF2-40B4-BE49-F238E27FC236}">
              <a16:creationId xmlns:a16="http://schemas.microsoft.com/office/drawing/2014/main" id="{2DBE2CF6-0E53-4EB3-A7CF-185A155453F0}"/>
            </a:ext>
          </a:extLst>
        </xdr:cNvPr>
        <xdr:cNvPicPr>
          <a:picLocks noChangeAspect="1"/>
        </xdr:cNvPicPr>
      </xdr:nvPicPr>
      <xdr:blipFill>
        <a:blip xmlns:r="http://schemas.openxmlformats.org/officeDocument/2006/relationships" r:embed="rId920"/>
        <a:stretch>
          <a:fillRect/>
        </a:stretch>
      </xdr:blipFill>
      <xdr:spPr>
        <a:xfrm>
          <a:off x="8257332" y="724554692"/>
          <a:ext cx="1119196" cy="970366"/>
        </a:xfrm>
        <a:prstGeom prst="rect">
          <a:avLst/>
        </a:prstGeom>
      </xdr:spPr>
    </xdr:pic>
    <xdr:clientData/>
  </xdr:twoCellAnchor>
  <xdr:twoCellAnchor>
    <xdr:from>
      <xdr:col>0</xdr:col>
      <xdr:colOff>0</xdr:colOff>
      <xdr:row>881</xdr:row>
      <xdr:rowOff>0</xdr:rowOff>
    </xdr:from>
    <xdr:to>
      <xdr:col>0</xdr:col>
      <xdr:colOff>11430</xdr:colOff>
      <xdr:row>885</xdr:row>
      <xdr:rowOff>0</xdr:rowOff>
    </xdr:to>
    <xdr:pic>
      <xdr:nvPicPr>
        <xdr:cNvPr id="16622" name="Grafik 1" descr="http://www.bewusstkaufen.at/ratgeber/2/images/clearpixel.gif">
          <a:extLst>
            <a:ext uri="{FF2B5EF4-FFF2-40B4-BE49-F238E27FC236}">
              <a16:creationId xmlns:a16="http://schemas.microsoft.com/office/drawing/2014/main" id="{0F78FD61-FA0D-4D06-8368-FF9E09E7B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05775"/>
          <a:ext cx="11430" cy="480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881</xdr:row>
      <xdr:rowOff>0</xdr:rowOff>
    </xdr:from>
    <xdr:to>
      <xdr:col>0</xdr:col>
      <xdr:colOff>11430</xdr:colOff>
      <xdr:row>885</xdr:row>
      <xdr:rowOff>0</xdr:rowOff>
    </xdr:to>
    <xdr:pic>
      <xdr:nvPicPr>
        <xdr:cNvPr id="16623" name="Grafik 2" descr="http://www.bewusstkaufen.at/ratgeber/2/images/clearpixel.gif">
          <a:extLst>
            <a:ext uri="{FF2B5EF4-FFF2-40B4-BE49-F238E27FC236}">
              <a16:creationId xmlns:a16="http://schemas.microsoft.com/office/drawing/2014/main" id="{ABACF04C-CC6A-4FA5-BEF6-ADBA0EC01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105775"/>
          <a:ext cx="11430" cy="480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1219835</xdr:colOff>
      <xdr:row>257</xdr:row>
      <xdr:rowOff>227151</xdr:rowOff>
    </xdr:from>
    <xdr:to>
      <xdr:col>2</xdr:col>
      <xdr:colOff>1756871</xdr:colOff>
      <xdr:row>257</xdr:row>
      <xdr:rowOff>1001184</xdr:rowOff>
    </xdr:to>
    <xdr:pic>
      <xdr:nvPicPr>
        <xdr:cNvPr id="16624" name="Grafik 16" descr="A close-up of a label&#10;&#10;Description automatically generated">
          <a:extLst>
            <a:ext uri="{FF2B5EF4-FFF2-40B4-BE49-F238E27FC236}">
              <a16:creationId xmlns:a16="http://schemas.microsoft.com/office/drawing/2014/main" id="{277342B9-AE37-463A-8F4E-AE941466B9FE}"/>
            </a:ext>
          </a:extLst>
        </xdr:cNvPr>
        <xdr:cNvPicPr>
          <a:picLocks noChangeAspect="1"/>
        </xdr:cNvPicPr>
      </xdr:nvPicPr>
      <xdr:blipFill>
        <a:blip xmlns:r="http://schemas.openxmlformats.org/officeDocument/2006/relationships" r:embed="rId921"/>
        <a:stretch>
          <a:fillRect/>
        </a:stretch>
      </xdr:blipFill>
      <xdr:spPr>
        <a:xfrm>
          <a:off x="8649335" y="323467551"/>
          <a:ext cx="537036" cy="774033"/>
        </a:xfrm>
        <a:prstGeom prst="rect">
          <a:avLst/>
        </a:prstGeom>
      </xdr:spPr>
    </xdr:pic>
    <xdr:clientData/>
  </xdr:twoCellAnchor>
  <xdr:twoCellAnchor>
    <xdr:from>
      <xdr:col>2</xdr:col>
      <xdr:colOff>1083731</xdr:colOff>
      <xdr:row>27</xdr:row>
      <xdr:rowOff>234345</xdr:rowOff>
    </xdr:from>
    <xdr:to>
      <xdr:col>2</xdr:col>
      <xdr:colOff>2074557</xdr:colOff>
      <xdr:row>27</xdr:row>
      <xdr:rowOff>879652</xdr:rowOff>
    </xdr:to>
    <xdr:pic>
      <xdr:nvPicPr>
        <xdr:cNvPr id="16626" name="Picture 16625" descr="A red and green logo&#10;&#10;Description automatically generated">
          <a:extLst>
            <a:ext uri="{FF2B5EF4-FFF2-40B4-BE49-F238E27FC236}">
              <a16:creationId xmlns:a16="http://schemas.microsoft.com/office/drawing/2014/main" id="{69968D0E-4D5E-4339-8D09-ED720328F35E}"/>
            </a:ext>
          </a:extLst>
        </xdr:cNvPr>
        <xdr:cNvPicPr preferRelativeResize="0">
          <a:picLocks noChangeAspect="1" noChangeArrowheads="1"/>
        </xdr:cNvPicPr>
      </xdr:nvPicPr>
      <xdr:blipFill>
        <a:blip xmlns:r="http://schemas.openxmlformats.org/officeDocument/2006/relationships" r:embed="rId922">
          <a:extLst>
            <a:ext uri="{28A0092B-C50C-407E-A947-70E740481C1C}">
              <a14:useLocalDpi xmlns:a14="http://schemas.microsoft.com/office/drawing/2010/main" val="0"/>
            </a:ext>
          </a:extLst>
        </a:blip>
        <a:srcRect/>
        <a:stretch>
          <a:fillRect/>
        </a:stretch>
      </xdr:blipFill>
      <xdr:spPr bwMode="auto">
        <a:xfrm>
          <a:off x="7789331" y="33771870"/>
          <a:ext cx="990826" cy="6453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1185755</xdr:colOff>
      <xdr:row>259</xdr:row>
      <xdr:rowOff>218017</xdr:rowOff>
    </xdr:from>
    <xdr:to>
      <xdr:col>2</xdr:col>
      <xdr:colOff>1705470</xdr:colOff>
      <xdr:row>259</xdr:row>
      <xdr:rowOff>969434</xdr:rowOff>
    </xdr:to>
    <xdr:pic>
      <xdr:nvPicPr>
        <xdr:cNvPr id="16627" name="Picture 16626" descr="A gold and black label with black stars&#10;&#10;Description automatically generated">
          <a:extLst>
            <a:ext uri="{FF2B5EF4-FFF2-40B4-BE49-F238E27FC236}">
              <a16:creationId xmlns:a16="http://schemas.microsoft.com/office/drawing/2014/main" id="{C17CF234-790C-4C0E-BAC2-CBAED91D1C57}"/>
            </a:ext>
          </a:extLst>
        </xdr:cNvPr>
        <xdr:cNvPicPr>
          <a:picLocks noChangeAspect="1" noChangeArrowheads="1"/>
        </xdr:cNvPicPr>
      </xdr:nvPicPr>
      <xdr:blipFill>
        <a:blip xmlns:r="http://schemas.openxmlformats.org/officeDocument/2006/relationships" r:embed="rId923" cstate="print">
          <a:extLst>
            <a:ext uri="{28A0092B-C50C-407E-A947-70E740481C1C}">
              <a14:useLocalDpi xmlns:a14="http://schemas.microsoft.com/office/drawing/2010/main" val="0"/>
            </a:ext>
          </a:extLst>
        </a:blip>
        <a:srcRect/>
        <a:stretch>
          <a:fillRect/>
        </a:stretch>
      </xdr:blipFill>
      <xdr:spPr bwMode="auto">
        <a:xfrm>
          <a:off x="8615255" y="326030167"/>
          <a:ext cx="519715" cy="751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1223194</xdr:colOff>
      <xdr:row>258</xdr:row>
      <xdr:rowOff>243548</xdr:rowOff>
    </xdr:from>
    <xdr:to>
      <xdr:col>2</xdr:col>
      <xdr:colOff>1720710</xdr:colOff>
      <xdr:row>258</xdr:row>
      <xdr:rowOff>963638</xdr:rowOff>
    </xdr:to>
    <xdr:pic>
      <xdr:nvPicPr>
        <xdr:cNvPr id="16628" name="Picture 16627" descr="A close-up of a label&#10;&#10;Description automatically generated">
          <a:extLst>
            <a:ext uri="{FF2B5EF4-FFF2-40B4-BE49-F238E27FC236}">
              <a16:creationId xmlns:a16="http://schemas.microsoft.com/office/drawing/2014/main" id="{A352F018-8822-4208-998F-7F2C4FB93C5B}"/>
            </a:ext>
          </a:extLst>
        </xdr:cNvPr>
        <xdr:cNvPicPr>
          <a:picLocks noChangeAspect="1" noChangeArrowheads="1"/>
        </xdr:cNvPicPr>
      </xdr:nvPicPr>
      <xdr:blipFill>
        <a:blip xmlns:r="http://schemas.openxmlformats.org/officeDocument/2006/relationships" r:embed="rId924" cstate="print">
          <a:extLst>
            <a:ext uri="{28A0092B-C50C-407E-A947-70E740481C1C}">
              <a14:useLocalDpi xmlns:a14="http://schemas.microsoft.com/office/drawing/2010/main" val="0"/>
            </a:ext>
          </a:extLst>
        </a:blip>
        <a:srcRect/>
        <a:stretch>
          <a:fillRect/>
        </a:stretch>
      </xdr:blipFill>
      <xdr:spPr bwMode="auto">
        <a:xfrm>
          <a:off x="8652694" y="324769823"/>
          <a:ext cx="497516" cy="720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1063202</xdr:colOff>
      <xdr:row>496</xdr:row>
      <xdr:rowOff>188384</xdr:rowOff>
    </xdr:from>
    <xdr:to>
      <xdr:col>2</xdr:col>
      <xdr:colOff>2252651</xdr:colOff>
      <xdr:row>496</xdr:row>
      <xdr:rowOff>1056217</xdr:rowOff>
    </xdr:to>
    <xdr:pic>
      <xdr:nvPicPr>
        <xdr:cNvPr id="16629" name="Picture 16628" descr="A yellow and white sign with a check mark&#10;&#10;Description automatically generated">
          <a:extLst>
            <a:ext uri="{FF2B5EF4-FFF2-40B4-BE49-F238E27FC236}">
              <a16:creationId xmlns:a16="http://schemas.microsoft.com/office/drawing/2014/main" id="{AF2385B6-B63E-48CE-9D60-9CCFB3B3AE9B}"/>
            </a:ext>
          </a:extLst>
        </xdr:cNvPr>
        <xdr:cNvPicPr>
          <a:picLocks noChangeAspect="1" noChangeArrowheads="1"/>
        </xdr:cNvPicPr>
      </xdr:nvPicPr>
      <xdr:blipFill>
        <a:blip xmlns:r="http://schemas.openxmlformats.org/officeDocument/2006/relationships" r:embed="rId925" cstate="print">
          <a:extLst>
            <a:ext uri="{28A0092B-C50C-407E-A947-70E740481C1C}">
              <a14:useLocalDpi xmlns:a14="http://schemas.microsoft.com/office/drawing/2010/main" val="0"/>
            </a:ext>
          </a:extLst>
        </a:blip>
        <a:srcRect/>
        <a:stretch>
          <a:fillRect/>
        </a:stretch>
      </xdr:blipFill>
      <xdr:spPr bwMode="auto">
        <a:xfrm>
          <a:off x="8492702" y="621751784"/>
          <a:ext cx="1189449" cy="867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1121200</xdr:colOff>
      <xdr:row>337</xdr:row>
      <xdr:rowOff>197731</xdr:rowOff>
    </xdr:from>
    <xdr:to>
      <xdr:col>2</xdr:col>
      <xdr:colOff>1996071</xdr:colOff>
      <xdr:row>337</xdr:row>
      <xdr:rowOff>983544</xdr:rowOff>
    </xdr:to>
    <xdr:pic>
      <xdr:nvPicPr>
        <xdr:cNvPr id="16630" name="Picture 16629" descr="A logo with a rooster and sun&#10;&#10;Description automatically generated">
          <a:extLst>
            <a:ext uri="{FF2B5EF4-FFF2-40B4-BE49-F238E27FC236}">
              <a16:creationId xmlns:a16="http://schemas.microsoft.com/office/drawing/2014/main" id="{A3E28287-48BF-40A1-854C-14BB05C98DE2}"/>
            </a:ext>
          </a:extLst>
        </xdr:cNvPr>
        <xdr:cNvPicPr>
          <a:picLocks noChangeAspect="1" noChangeArrowheads="1"/>
        </xdr:cNvPicPr>
      </xdr:nvPicPr>
      <xdr:blipFill>
        <a:blip xmlns:r="http://schemas.openxmlformats.org/officeDocument/2006/relationships" r:embed="rId926">
          <a:extLst>
            <a:ext uri="{28A0092B-C50C-407E-A947-70E740481C1C}">
              <a14:useLocalDpi xmlns:a14="http://schemas.microsoft.com/office/drawing/2010/main" val="0"/>
            </a:ext>
          </a:extLst>
        </a:blip>
        <a:srcRect/>
        <a:stretch>
          <a:fillRect/>
        </a:stretch>
      </xdr:blipFill>
      <xdr:spPr bwMode="auto">
        <a:xfrm>
          <a:off x="8550700" y="422450506"/>
          <a:ext cx="874871" cy="785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1021929</xdr:colOff>
      <xdr:row>18</xdr:row>
      <xdr:rowOff>100184</xdr:rowOff>
    </xdr:from>
    <xdr:to>
      <xdr:col>2</xdr:col>
      <xdr:colOff>1951040</xdr:colOff>
      <xdr:row>18</xdr:row>
      <xdr:rowOff>888999</xdr:rowOff>
    </xdr:to>
    <xdr:pic>
      <xdr:nvPicPr>
        <xdr:cNvPr id="16631" name="Picture 16630" descr="A red and white logo&#10;&#10;Description automatically generated">
          <a:extLst>
            <a:ext uri="{FF2B5EF4-FFF2-40B4-BE49-F238E27FC236}">
              <a16:creationId xmlns:a16="http://schemas.microsoft.com/office/drawing/2014/main" id="{D3023D41-E887-4C60-8D5A-67FF85FC2958}"/>
            </a:ext>
          </a:extLst>
        </xdr:cNvPr>
        <xdr:cNvPicPr preferRelativeResize="0">
          <a:picLocks noChangeAspect="1" noChangeArrowheads="1"/>
        </xdr:cNvPicPr>
      </xdr:nvPicPr>
      <xdr:blipFill>
        <a:blip xmlns:r="http://schemas.openxmlformats.org/officeDocument/2006/relationships" r:embed="rId927" cstate="print">
          <a:extLst>
            <a:ext uri="{28A0092B-C50C-407E-A947-70E740481C1C}">
              <a14:useLocalDpi xmlns:a14="http://schemas.microsoft.com/office/drawing/2010/main" val="0"/>
            </a:ext>
          </a:extLst>
        </a:blip>
        <a:srcRect/>
        <a:stretch>
          <a:fillRect/>
        </a:stretch>
      </xdr:blipFill>
      <xdr:spPr bwMode="auto">
        <a:xfrm>
          <a:off x="7727529" y="22855409"/>
          <a:ext cx="929111" cy="788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178859</xdr:colOff>
      <xdr:row>301</xdr:row>
      <xdr:rowOff>469466</xdr:rowOff>
    </xdr:from>
    <xdr:to>
      <xdr:col>2</xdr:col>
      <xdr:colOff>1662295</xdr:colOff>
      <xdr:row>301</xdr:row>
      <xdr:rowOff>698078</xdr:rowOff>
    </xdr:to>
    <xdr:pic>
      <xdr:nvPicPr>
        <xdr:cNvPr id="16582" name="Kuva 3" descr="A close up of black text&#10;&#10;Description automatically generated">
          <a:extLst>
            <a:ext uri="{FF2B5EF4-FFF2-40B4-BE49-F238E27FC236}">
              <a16:creationId xmlns:a16="http://schemas.microsoft.com/office/drawing/2014/main" id="{816D7246-E549-4F6C-93FF-61A516B48EBF}"/>
            </a:ext>
          </a:extLst>
        </xdr:cNvPr>
        <xdr:cNvPicPr>
          <a:picLocks noChangeAspect="1"/>
        </xdr:cNvPicPr>
      </xdr:nvPicPr>
      <xdr:blipFill>
        <a:blip xmlns:r="http://schemas.openxmlformats.org/officeDocument/2006/relationships" r:embed="rId928"/>
        <a:stretch>
          <a:fillRect/>
        </a:stretch>
      </xdr:blipFill>
      <xdr:spPr>
        <a:xfrm>
          <a:off x="7608359" y="376430741"/>
          <a:ext cx="1483436" cy="228612"/>
        </a:xfrm>
        <a:prstGeom prst="rect">
          <a:avLst/>
        </a:prstGeom>
      </xdr:spPr>
    </xdr:pic>
    <xdr:clientData/>
  </xdr:twoCellAnchor>
  <xdr:twoCellAnchor>
    <xdr:from>
      <xdr:col>2</xdr:col>
      <xdr:colOff>264584</xdr:colOff>
      <xdr:row>98</xdr:row>
      <xdr:rowOff>297393</xdr:rowOff>
    </xdr:from>
    <xdr:to>
      <xdr:col>2</xdr:col>
      <xdr:colOff>1324461</xdr:colOff>
      <xdr:row>98</xdr:row>
      <xdr:rowOff>769566</xdr:rowOff>
    </xdr:to>
    <xdr:pic>
      <xdr:nvPicPr>
        <xdr:cNvPr id="16633" name="Picture 16632" descr="A sign with a black border&#10;&#10;Description automatically generated">
          <a:extLst>
            <a:ext uri="{FF2B5EF4-FFF2-40B4-BE49-F238E27FC236}">
              <a16:creationId xmlns:a16="http://schemas.microsoft.com/office/drawing/2014/main" id="{5130643B-4503-47D5-8D56-0DF82E7D5104}"/>
            </a:ext>
          </a:extLst>
        </xdr:cNvPr>
        <xdr:cNvPicPr preferRelativeResize="0">
          <a:picLocks noChangeAspect="1"/>
        </xdr:cNvPicPr>
      </xdr:nvPicPr>
      <xdr:blipFill>
        <a:blip xmlns:r="http://schemas.openxmlformats.org/officeDocument/2006/relationships" r:embed="rId929"/>
        <a:stretch>
          <a:fillRect/>
        </a:stretch>
      </xdr:blipFill>
      <xdr:spPr>
        <a:xfrm>
          <a:off x="6974417" y="128927226"/>
          <a:ext cx="1059877" cy="472173"/>
        </a:xfrm>
        <a:prstGeom prst="rect">
          <a:avLst/>
        </a:prstGeom>
      </xdr:spPr>
    </xdr:pic>
    <xdr:clientData/>
  </xdr:twoCellAnchor>
  <xdr:twoCellAnchor>
    <xdr:from>
      <xdr:col>2</xdr:col>
      <xdr:colOff>1579038</xdr:colOff>
      <xdr:row>98</xdr:row>
      <xdr:rowOff>243416</xdr:rowOff>
    </xdr:from>
    <xdr:to>
      <xdr:col>2</xdr:col>
      <xdr:colOff>2688168</xdr:colOff>
      <xdr:row>98</xdr:row>
      <xdr:rowOff>803213</xdr:rowOff>
    </xdr:to>
    <xdr:pic>
      <xdr:nvPicPr>
        <xdr:cNvPr id="16634" name="Picture 16633" descr="A green recycle sign with white text&#10;&#10;Description automatically generated">
          <a:extLst>
            <a:ext uri="{FF2B5EF4-FFF2-40B4-BE49-F238E27FC236}">
              <a16:creationId xmlns:a16="http://schemas.microsoft.com/office/drawing/2014/main" id="{2C940580-E29C-4DBB-8942-BAC6B72E4F4F}"/>
            </a:ext>
          </a:extLst>
        </xdr:cNvPr>
        <xdr:cNvPicPr preferRelativeResize="0">
          <a:picLocks noChangeAspect="1"/>
        </xdr:cNvPicPr>
      </xdr:nvPicPr>
      <xdr:blipFill>
        <a:blip xmlns:r="http://schemas.openxmlformats.org/officeDocument/2006/relationships" r:embed="rId930">
          <a:extLst>
            <a:ext uri="{28A0092B-C50C-407E-A947-70E740481C1C}">
              <a14:useLocalDpi xmlns:a14="http://schemas.microsoft.com/office/drawing/2010/main" val="0"/>
            </a:ext>
          </a:extLst>
        </a:blip>
        <a:stretch>
          <a:fillRect/>
        </a:stretch>
      </xdr:blipFill>
      <xdr:spPr>
        <a:xfrm>
          <a:off x="8288871" y="128873249"/>
          <a:ext cx="1109130" cy="559797"/>
        </a:xfrm>
        <a:prstGeom prst="rect">
          <a:avLst/>
        </a:prstGeom>
      </xdr:spPr>
    </xdr:pic>
    <xdr:clientData/>
  </xdr:twoCellAnchor>
  <xdr:twoCellAnchor>
    <xdr:from>
      <xdr:col>2</xdr:col>
      <xdr:colOff>1074208</xdr:colOff>
      <xdr:row>861</xdr:row>
      <xdr:rowOff>315384</xdr:rowOff>
    </xdr:from>
    <xdr:to>
      <xdr:col>2</xdr:col>
      <xdr:colOff>2176727</xdr:colOff>
      <xdr:row>861</xdr:row>
      <xdr:rowOff>958322</xdr:rowOff>
    </xdr:to>
    <xdr:pic>
      <xdr:nvPicPr>
        <xdr:cNvPr id="16635" name="Grafik 3" descr="A logo for a company&#10;&#10;Description automatically generated">
          <a:extLst>
            <a:ext uri="{FF2B5EF4-FFF2-40B4-BE49-F238E27FC236}">
              <a16:creationId xmlns:a16="http://schemas.microsoft.com/office/drawing/2014/main" id="{D571FE46-5DEC-4EF4-A423-FEA029860A7B}"/>
            </a:ext>
          </a:extLst>
        </xdr:cNvPr>
        <xdr:cNvPicPr>
          <a:picLocks noChangeAspect="1"/>
        </xdr:cNvPicPr>
      </xdr:nvPicPr>
      <xdr:blipFill>
        <a:blip xmlns:r="http://schemas.openxmlformats.org/officeDocument/2006/relationships" r:embed="rId931"/>
        <a:stretch>
          <a:fillRect/>
        </a:stretch>
      </xdr:blipFill>
      <xdr:spPr>
        <a:xfrm>
          <a:off x="8503708" y="1073220909"/>
          <a:ext cx="1102519" cy="642938"/>
        </a:xfrm>
        <a:prstGeom prst="rect">
          <a:avLst/>
        </a:prstGeom>
        <a:ln>
          <a:solidFill>
            <a:schemeClr val="tx1"/>
          </a:solidFill>
        </a:ln>
      </xdr:spPr>
    </xdr:pic>
    <xdr:clientData/>
  </xdr:twoCellAnchor>
  <xdr:twoCellAnchor>
    <xdr:from>
      <xdr:col>2</xdr:col>
      <xdr:colOff>1062569</xdr:colOff>
      <xdr:row>846</xdr:row>
      <xdr:rowOff>335493</xdr:rowOff>
    </xdr:from>
    <xdr:to>
      <xdr:col>2</xdr:col>
      <xdr:colOff>2095079</xdr:colOff>
      <xdr:row>846</xdr:row>
      <xdr:rowOff>933663</xdr:rowOff>
    </xdr:to>
    <xdr:pic>
      <xdr:nvPicPr>
        <xdr:cNvPr id="16636" name="Grafik 5" descr="A red and white sign with white text&#10;&#10;Description automatically generated">
          <a:extLst>
            <a:ext uri="{FF2B5EF4-FFF2-40B4-BE49-F238E27FC236}">
              <a16:creationId xmlns:a16="http://schemas.microsoft.com/office/drawing/2014/main" id="{62CD75F4-BD0C-45E1-B966-EC9670B28F44}"/>
            </a:ext>
          </a:extLst>
        </xdr:cNvPr>
        <xdr:cNvPicPr>
          <a:picLocks noChangeAspect="1"/>
        </xdr:cNvPicPr>
      </xdr:nvPicPr>
      <xdr:blipFill>
        <a:blip xmlns:r="http://schemas.openxmlformats.org/officeDocument/2006/relationships" r:embed="rId932" cstate="print">
          <a:extLst>
            <a:ext uri="{28A0092B-C50C-407E-A947-70E740481C1C}">
              <a14:useLocalDpi xmlns:a14="http://schemas.microsoft.com/office/drawing/2010/main" val="0"/>
            </a:ext>
          </a:extLst>
        </a:blip>
        <a:srcRect/>
        <a:stretch>
          <a:fillRect/>
        </a:stretch>
      </xdr:blipFill>
      <xdr:spPr bwMode="auto">
        <a:xfrm>
          <a:off x="8492069" y="1055238768"/>
          <a:ext cx="1032510" cy="598170"/>
        </a:xfrm>
        <a:prstGeom prst="rect">
          <a:avLst/>
        </a:prstGeom>
        <a:noFill/>
        <a:ln>
          <a:noFill/>
        </a:ln>
      </xdr:spPr>
    </xdr:pic>
    <xdr:clientData/>
  </xdr:twoCellAnchor>
  <xdr:twoCellAnchor>
    <xdr:from>
      <xdr:col>2</xdr:col>
      <xdr:colOff>1302811</xdr:colOff>
      <xdr:row>848</xdr:row>
      <xdr:rowOff>334436</xdr:rowOff>
    </xdr:from>
    <xdr:to>
      <xdr:col>2</xdr:col>
      <xdr:colOff>1948392</xdr:colOff>
      <xdr:row>848</xdr:row>
      <xdr:rowOff>980017</xdr:rowOff>
    </xdr:to>
    <xdr:pic>
      <xdr:nvPicPr>
        <xdr:cNvPr id="16637" name="Grafik 6" descr="A green and white sign&#10;&#10;Description automatically generated">
          <a:extLst>
            <a:ext uri="{FF2B5EF4-FFF2-40B4-BE49-F238E27FC236}">
              <a16:creationId xmlns:a16="http://schemas.microsoft.com/office/drawing/2014/main" id="{409C23A2-0593-4F5B-A3C4-FA4520668125}"/>
            </a:ext>
          </a:extLst>
        </xdr:cNvPr>
        <xdr:cNvPicPr>
          <a:picLocks noChangeAspect="1"/>
        </xdr:cNvPicPr>
      </xdr:nvPicPr>
      <xdr:blipFill>
        <a:blip xmlns:r="http://schemas.openxmlformats.org/officeDocument/2006/relationships" r:embed="rId933" cstate="print">
          <a:extLst>
            <a:ext uri="{28A0092B-C50C-407E-A947-70E740481C1C}">
              <a14:useLocalDpi xmlns:a14="http://schemas.microsoft.com/office/drawing/2010/main" val="0"/>
            </a:ext>
          </a:extLst>
        </a:blip>
        <a:srcRect/>
        <a:stretch>
          <a:fillRect/>
        </a:stretch>
      </xdr:blipFill>
      <xdr:spPr bwMode="auto">
        <a:xfrm>
          <a:off x="8732311" y="1057809461"/>
          <a:ext cx="645581" cy="645581"/>
        </a:xfrm>
        <a:prstGeom prst="rect">
          <a:avLst/>
        </a:prstGeom>
        <a:noFill/>
        <a:ln>
          <a:noFill/>
        </a:ln>
      </xdr:spPr>
    </xdr:pic>
    <xdr:clientData/>
  </xdr:twoCellAnchor>
  <xdr:twoCellAnchor>
    <xdr:from>
      <xdr:col>2</xdr:col>
      <xdr:colOff>1032935</xdr:colOff>
      <xdr:row>242</xdr:row>
      <xdr:rowOff>169334</xdr:rowOff>
    </xdr:from>
    <xdr:to>
      <xdr:col>2</xdr:col>
      <xdr:colOff>1924600</xdr:colOff>
      <xdr:row>242</xdr:row>
      <xdr:rowOff>1038136</xdr:rowOff>
    </xdr:to>
    <xdr:pic>
      <xdr:nvPicPr>
        <xdr:cNvPr id="16638" name="Picture 16637" descr="A red white and blue circle with a triangle in the center&#10;&#10;Description automatically generated">
          <a:extLst>
            <a:ext uri="{FF2B5EF4-FFF2-40B4-BE49-F238E27FC236}">
              <a16:creationId xmlns:a16="http://schemas.microsoft.com/office/drawing/2014/main" id="{467C1834-A026-2A36-6847-CE6F8E229D95}"/>
            </a:ext>
          </a:extLst>
        </xdr:cNvPr>
        <xdr:cNvPicPr>
          <a:picLocks noChangeAspect="1"/>
        </xdr:cNvPicPr>
      </xdr:nvPicPr>
      <xdr:blipFill>
        <a:blip xmlns:r="http://schemas.openxmlformats.org/officeDocument/2006/relationships" r:embed="rId934"/>
        <a:stretch>
          <a:fillRect/>
        </a:stretch>
      </xdr:blipFill>
      <xdr:spPr>
        <a:xfrm>
          <a:off x="8462435" y="304121609"/>
          <a:ext cx="891665" cy="868802"/>
        </a:xfrm>
        <a:prstGeom prst="rect">
          <a:avLst/>
        </a:prstGeom>
      </xdr:spPr>
    </xdr:pic>
    <xdr:clientData/>
  </xdr:twoCellAnchor>
  <xdr:twoCellAnchor>
    <xdr:from>
      <xdr:col>2</xdr:col>
      <xdr:colOff>1257300</xdr:colOff>
      <xdr:row>462</xdr:row>
      <xdr:rowOff>237067</xdr:rowOff>
    </xdr:from>
    <xdr:to>
      <xdr:col>2</xdr:col>
      <xdr:colOff>1925493</xdr:colOff>
      <xdr:row>462</xdr:row>
      <xdr:rowOff>988483</xdr:rowOff>
    </xdr:to>
    <xdr:pic>
      <xdr:nvPicPr>
        <xdr:cNvPr id="16639" name="Picture 16638" descr="A black and white logo&#10;&#10;Description automatically generated">
          <a:extLst>
            <a:ext uri="{FF2B5EF4-FFF2-40B4-BE49-F238E27FC236}">
              <a16:creationId xmlns:a16="http://schemas.microsoft.com/office/drawing/2014/main" id="{D311DE6D-274A-4033-A40D-46FC78ED291F}"/>
            </a:ext>
          </a:extLst>
        </xdr:cNvPr>
        <xdr:cNvPicPr>
          <a:picLocks noChangeAspect="1" noChangeArrowheads="1"/>
        </xdr:cNvPicPr>
      </xdr:nvPicPr>
      <xdr:blipFill rotWithShape="1">
        <a:blip xmlns:r="http://schemas.openxmlformats.org/officeDocument/2006/relationships" r:embed="rId935" cstate="print">
          <a:extLst>
            <a:ext uri="{28A0092B-C50C-407E-A947-70E740481C1C}">
              <a14:useLocalDpi xmlns:a14="http://schemas.microsoft.com/office/drawing/2010/main" val="0"/>
            </a:ext>
          </a:extLst>
        </a:blip>
        <a:srcRect l="13772" r="12206"/>
        <a:stretch/>
      </xdr:blipFill>
      <xdr:spPr bwMode="auto">
        <a:xfrm>
          <a:off x="8686800" y="579366592"/>
          <a:ext cx="668193" cy="7514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603250</xdr:colOff>
      <xdr:row>454</xdr:row>
      <xdr:rowOff>137584</xdr:rowOff>
    </xdr:from>
    <xdr:to>
      <xdr:col>2</xdr:col>
      <xdr:colOff>1289050</xdr:colOff>
      <xdr:row>454</xdr:row>
      <xdr:rowOff>823384</xdr:rowOff>
    </xdr:to>
    <xdr:pic>
      <xdr:nvPicPr>
        <xdr:cNvPr id="16640" name="Picture 16639" descr="A black background with a black square&#10;&#10;Description automatically generated with medium confidence">
          <a:extLst>
            <a:ext uri="{FF2B5EF4-FFF2-40B4-BE49-F238E27FC236}">
              <a16:creationId xmlns:a16="http://schemas.microsoft.com/office/drawing/2014/main" id="{FD41DAF7-618A-4090-8C14-3DDE032287A4}"/>
            </a:ext>
          </a:extLst>
        </xdr:cNvPr>
        <xdr:cNvPicPr>
          <a:picLocks noChangeAspect="1" noChangeArrowheads="1"/>
        </xdr:cNvPicPr>
      </xdr:nvPicPr>
      <xdr:blipFill>
        <a:blip xmlns:r="http://schemas.openxmlformats.org/officeDocument/2006/relationships" r:embed="rId936" cstate="print">
          <a:extLst>
            <a:ext uri="{28A0092B-C50C-407E-A947-70E740481C1C}">
              <a14:useLocalDpi xmlns:a14="http://schemas.microsoft.com/office/drawing/2010/main" val="0"/>
            </a:ext>
          </a:extLst>
        </a:blip>
        <a:srcRect/>
        <a:stretch>
          <a:fillRect/>
        </a:stretch>
      </xdr:blipFill>
      <xdr:spPr bwMode="auto">
        <a:xfrm>
          <a:off x="7313083" y="1214331667"/>
          <a:ext cx="6858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1450975</xdr:colOff>
      <xdr:row>454</xdr:row>
      <xdr:rowOff>147109</xdr:rowOff>
    </xdr:from>
    <xdr:to>
      <xdr:col>2</xdr:col>
      <xdr:colOff>2137664</xdr:colOff>
      <xdr:row>454</xdr:row>
      <xdr:rowOff>829734</xdr:rowOff>
    </xdr:to>
    <xdr:pic>
      <xdr:nvPicPr>
        <xdr:cNvPr id="16641" name="Picture 16640" descr="A white circle with a star and a black and white star&#10;&#10;Description automatically generated">
          <a:extLst>
            <a:ext uri="{FF2B5EF4-FFF2-40B4-BE49-F238E27FC236}">
              <a16:creationId xmlns:a16="http://schemas.microsoft.com/office/drawing/2014/main" id="{892F1CC7-10CE-4920-ACEB-AC82BB0FBD87}"/>
            </a:ext>
          </a:extLst>
        </xdr:cNvPr>
        <xdr:cNvPicPr>
          <a:picLocks noChangeAspect="1" noChangeArrowheads="1"/>
        </xdr:cNvPicPr>
      </xdr:nvPicPr>
      <xdr:blipFill>
        <a:blip xmlns:r="http://schemas.openxmlformats.org/officeDocument/2006/relationships" r:embed="rId937" cstate="print">
          <a:extLst>
            <a:ext uri="{28A0092B-C50C-407E-A947-70E740481C1C}">
              <a14:useLocalDpi xmlns:a14="http://schemas.microsoft.com/office/drawing/2010/main" val="0"/>
            </a:ext>
          </a:extLst>
        </a:blip>
        <a:srcRect/>
        <a:stretch>
          <a:fillRect/>
        </a:stretch>
      </xdr:blipFill>
      <xdr:spPr bwMode="auto">
        <a:xfrm>
          <a:off x="8160808" y="1214341192"/>
          <a:ext cx="686689" cy="682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327026</xdr:colOff>
      <xdr:row>469</xdr:row>
      <xdr:rowOff>158750</xdr:rowOff>
    </xdr:from>
    <xdr:to>
      <xdr:col>2</xdr:col>
      <xdr:colOff>746503</xdr:colOff>
      <xdr:row>469</xdr:row>
      <xdr:rowOff>570621</xdr:rowOff>
    </xdr:to>
    <xdr:pic>
      <xdr:nvPicPr>
        <xdr:cNvPr id="16642" name="Picture 16641" descr="A black and white logo&#10;&#10;Description automatically generated">
          <a:extLst>
            <a:ext uri="{FF2B5EF4-FFF2-40B4-BE49-F238E27FC236}">
              <a16:creationId xmlns:a16="http://schemas.microsoft.com/office/drawing/2014/main" id="{8CF4891E-AFAD-4BDE-BB04-4B010321869E}"/>
            </a:ext>
          </a:extLst>
        </xdr:cNvPr>
        <xdr:cNvPicPr>
          <a:picLocks noChangeAspect="1" noChangeArrowheads="1"/>
        </xdr:cNvPicPr>
      </xdr:nvPicPr>
      <xdr:blipFill>
        <a:blip xmlns:r="http://schemas.openxmlformats.org/officeDocument/2006/relationships" r:embed="rId938" cstate="print">
          <a:extLst>
            <a:ext uri="{28A0092B-C50C-407E-A947-70E740481C1C}">
              <a14:useLocalDpi xmlns:a14="http://schemas.microsoft.com/office/drawing/2010/main" val="0"/>
            </a:ext>
          </a:extLst>
        </a:blip>
        <a:srcRect/>
        <a:stretch>
          <a:fillRect/>
        </a:stretch>
      </xdr:blipFill>
      <xdr:spPr bwMode="auto">
        <a:xfrm>
          <a:off x="7036859" y="1212310250"/>
          <a:ext cx="419477" cy="411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1303867</xdr:colOff>
      <xdr:row>469</xdr:row>
      <xdr:rowOff>146050</xdr:rowOff>
    </xdr:from>
    <xdr:to>
      <xdr:col>2</xdr:col>
      <xdr:colOff>1980371</xdr:colOff>
      <xdr:row>469</xdr:row>
      <xdr:rowOff>557921</xdr:rowOff>
    </xdr:to>
    <xdr:pic>
      <xdr:nvPicPr>
        <xdr:cNvPr id="16643" name="Picture 16642" descr="A black and white image of a map&#10;&#10;Description automatically generated">
          <a:extLst>
            <a:ext uri="{FF2B5EF4-FFF2-40B4-BE49-F238E27FC236}">
              <a16:creationId xmlns:a16="http://schemas.microsoft.com/office/drawing/2014/main" id="{1A80E625-065A-4943-9AA5-4977F0FFA62A}"/>
            </a:ext>
          </a:extLst>
        </xdr:cNvPr>
        <xdr:cNvPicPr>
          <a:picLocks noChangeAspect="1" noChangeArrowheads="1"/>
        </xdr:cNvPicPr>
      </xdr:nvPicPr>
      <xdr:blipFill>
        <a:blip xmlns:r="http://schemas.openxmlformats.org/officeDocument/2006/relationships" r:embed="rId939" cstate="print">
          <a:extLst>
            <a:ext uri="{28A0092B-C50C-407E-A947-70E740481C1C}">
              <a14:useLocalDpi xmlns:a14="http://schemas.microsoft.com/office/drawing/2010/main" val="0"/>
            </a:ext>
          </a:extLst>
        </a:blip>
        <a:srcRect/>
        <a:stretch>
          <a:fillRect/>
        </a:stretch>
      </xdr:blipFill>
      <xdr:spPr bwMode="auto">
        <a:xfrm>
          <a:off x="8013700" y="1212297550"/>
          <a:ext cx="676504" cy="411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846666</xdr:colOff>
      <xdr:row>469</xdr:row>
      <xdr:rowOff>521759</xdr:rowOff>
    </xdr:from>
    <xdr:to>
      <xdr:col>2</xdr:col>
      <xdr:colOff>1168384</xdr:colOff>
      <xdr:row>469</xdr:row>
      <xdr:rowOff>930765</xdr:rowOff>
    </xdr:to>
    <xdr:pic>
      <xdr:nvPicPr>
        <xdr:cNvPr id="16644" name="Picture 16643" descr="A black background with white dots&#10;&#10;Description automatically generated">
          <a:extLst>
            <a:ext uri="{FF2B5EF4-FFF2-40B4-BE49-F238E27FC236}">
              <a16:creationId xmlns:a16="http://schemas.microsoft.com/office/drawing/2014/main" id="{F099B688-7134-424F-9E26-3A9703D7FA0B}"/>
            </a:ext>
          </a:extLst>
        </xdr:cNvPr>
        <xdr:cNvPicPr>
          <a:picLocks noChangeAspect="1" noChangeArrowheads="1"/>
        </xdr:cNvPicPr>
      </xdr:nvPicPr>
      <xdr:blipFill>
        <a:blip xmlns:r="http://schemas.openxmlformats.org/officeDocument/2006/relationships" r:embed="rId940" cstate="print">
          <a:extLst>
            <a:ext uri="{28A0092B-C50C-407E-A947-70E740481C1C}">
              <a14:useLocalDpi xmlns:a14="http://schemas.microsoft.com/office/drawing/2010/main" val="0"/>
            </a:ext>
          </a:extLst>
        </a:blip>
        <a:srcRect/>
        <a:stretch>
          <a:fillRect/>
        </a:stretch>
      </xdr:blipFill>
      <xdr:spPr bwMode="auto">
        <a:xfrm>
          <a:off x="8276166" y="587366534"/>
          <a:ext cx="321718" cy="409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2165351</xdr:colOff>
      <xdr:row>469</xdr:row>
      <xdr:rowOff>483658</xdr:rowOff>
    </xdr:from>
    <xdr:to>
      <xdr:col>2</xdr:col>
      <xdr:colOff>2846918</xdr:colOff>
      <xdr:row>469</xdr:row>
      <xdr:rowOff>895529</xdr:rowOff>
    </xdr:to>
    <xdr:pic>
      <xdr:nvPicPr>
        <xdr:cNvPr id="16645" name="Picture 16644" descr="A black text on a white background&#10;&#10;Description automatically generated">
          <a:extLst>
            <a:ext uri="{FF2B5EF4-FFF2-40B4-BE49-F238E27FC236}">
              <a16:creationId xmlns:a16="http://schemas.microsoft.com/office/drawing/2014/main" id="{C03CC283-745D-4D21-BF4D-A32E5AE04CA7}"/>
            </a:ext>
          </a:extLst>
        </xdr:cNvPr>
        <xdr:cNvPicPr>
          <a:picLocks noChangeAspect="1" noChangeArrowheads="1"/>
        </xdr:cNvPicPr>
      </xdr:nvPicPr>
      <xdr:blipFill>
        <a:blip xmlns:r="http://schemas.openxmlformats.org/officeDocument/2006/relationships" r:embed="rId941" cstate="print">
          <a:extLst>
            <a:ext uri="{28A0092B-C50C-407E-A947-70E740481C1C}">
              <a14:useLocalDpi xmlns:a14="http://schemas.microsoft.com/office/drawing/2010/main" val="0"/>
            </a:ext>
          </a:extLst>
        </a:blip>
        <a:srcRect/>
        <a:stretch>
          <a:fillRect/>
        </a:stretch>
      </xdr:blipFill>
      <xdr:spPr bwMode="auto">
        <a:xfrm>
          <a:off x="8875184" y="1212635158"/>
          <a:ext cx="681567" cy="411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1193802</xdr:colOff>
      <xdr:row>274</xdr:row>
      <xdr:rowOff>76201</xdr:rowOff>
    </xdr:from>
    <xdr:to>
      <xdr:col>2</xdr:col>
      <xdr:colOff>1921614</xdr:colOff>
      <xdr:row>274</xdr:row>
      <xdr:rowOff>1253655</xdr:rowOff>
    </xdr:to>
    <xdr:pic>
      <xdr:nvPicPr>
        <xdr:cNvPr id="16646" name="Afbeelding 7" descr="A purple and green card with white text&#10;&#10;Description automatically generated">
          <a:extLst>
            <a:ext uri="{FF2B5EF4-FFF2-40B4-BE49-F238E27FC236}">
              <a16:creationId xmlns:a16="http://schemas.microsoft.com/office/drawing/2014/main" id="{66DA05B6-EE6C-4345-B7BC-93AC32E20FDD}"/>
            </a:ext>
          </a:extLst>
        </xdr:cNvPr>
        <xdr:cNvPicPr>
          <a:picLocks noChangeAspect="1"/>
        </xdr:cNvPicPr>
      </xdr:nvPicPr>
      <xdr:blipFill>
        <a:blip xmlns:r="http://schemas.openxmlformats.org/officeDocument/2006/relationships" r:embed="rId942" cstate="print">
          <a:extLst>
            <a:ext uri="{28A0092B-C50C-407E-A947-70E740481C1C}">
              <a14:useLocalDpi xmlns:a14="http://schemas.microsoft.com/office/drawing/2010/main" val="0"/>
            </a:ext>
          </a:extLst>
        </a:blip>
        <a:stretch>
          <a:fillRect/>
        </a:stretch>
      </xdr:blipFill>
      <xdr:spPr>
        <a:xfrm>
          <a:off x="8623302" y="345176476"/>
          <a:ext cx="727812" cy="1177454"/>
        </a:xfrm>
        <a:prstGeom prst="rect">
          <a:avLst/>
        </a:prstGeom>
      </xdr:spPr>
    </xdr:pic>
    <xdr:clientData/>
  </xdr:twoCellAnchor>
  <xdr:twoCellAnchor>
    <xdr:from>
      <xdr:col>4</xdr:col>
      <xdr:colOff>0</xdr:colOff>
      <xdr:row>891</xdr:row>
      <xdr:rowOff>0</xdr:rowOff>
    </xdr:from>
    <xdr:to>
      <xdr:col>4</xdr:col>
      <xdr:colOff>7620</xdr:colOff>
      <xdr:row>912</xdr:row>
      <xdr:rowOff>0</xdr:rowOff>
    </xdr:to>
    <xdr:pic>
      <xdr:nvPicPr>
        <xdr:cNvPr id="16648" name="Grafik 1" descr="http://www.bewusstkaufen.at/ratgeber/2/images/clearpixel.gif">
          <a:extLst>
            <a:ext uri="{FF2B5EF4-FFF2-40B4-BE49-F238E27FC236}">
              <a16:creationId xmlns:a16="http://schemas.microsoft.com/office/drawing/2014/main" id="{99DB5095-6F32-4CED-BD7F-33F2992AE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63450" y="485775"/>
          <a:ext cx="762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891</xdr:row>
      <xdr:rowOff>0</xdr:rowOff>
    </xdr:from>
    <xdr:to>
      <xdr:col>4</xdr:col>
      <xdr:colOff>7620</xdr:colOff>
      <xdr:row>912</xdr:row>
      <xdr:rowOff>0</xdr:rowOff>
    </xdr:to>
    <xdr:pic>
      <xdr:nvPicPr>
        <xdr:cNvPr id="16649" name="Grafik 2" descr="http://www.bewusstkaufen.at/ratgeber/2/images/clearpixel.gif">
          <a:extLst>
            <a:ext uri="{FF2B5EF4-FFF2-40B4-BE49-F238E27FC236}">
              <a16:creationId xmlns:a16="http://schemas.microsoft.com/office/drawing/2014/main" id="{0357DB01-E8D9-4811-AAA8-FBB19D6D1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63450" y="485775"/>
          <a:ext cx="762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890</xdr:row>
      <xdr:rowOff>0</xdr:rowOff>
    </xdr:from>
    <xdr:to>
      <xdr:col>5</xdr:col>
      <xdr:colOff>7620</xdr:colOff>
      <xdr:row>912</xdr:row>
      <xdr:rowOff>0</xdr:rowOff>
    </xdr:to>
    <xdr:pic>
      <xdr:nvPicPr>
        <xdr:cNvPr id="16651" name="Grafik 1" descr="http://www.bewusstkaufen.at/ratgeber/2/images/clearpixel.gif">
          <a:extLst>
            <a:ext uri="{FF2B5EF4-FFF2-40B4-BE49-F238E27FC236}">
              <a16:creationId xmlns:a16="http://schemas.microsoft.com/office/drawing/2014/main" id="{72A79BD1-46A2-4F92-B1AA-B7C3BE5FE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39775" y="485775"/>
          <a:ext cx="762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890</xdr:row>
      <xdr:rowOff>0</xdr:rowOff>
    </xdr:from>
    <xdr:to>
      <xdr:col>5</xdr:col>
      <xdr:colOff>7620</xdr:colOff>
      <xdr:row>912</xdr:row>
      <xdr:rowOff>0</xdr:rowOff>
    </xdr:to>
    <xdr:pic>
      <xdr:nvPicPr>
        <xdr:cNvPr id="16652" name="Grafik 2" descr="http://www.bewusstkaufen.at/ratgeber/2/images/clearpixel.gif">
          <a:extLst>
            <a:ext uri="{FF2B5EF4-FFF2-40B4-BE49-F238E27FC236}">
              <a16:creationId xmlns:a16="http://schemas.microsoft.com/office/drawing/2014/main" id="{DD66EFC4-46DB-4736-A0EE-10E5F5929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39775" y="485775"/>
          <a:ext cx="762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904872</xdr:colOff>
      <xdr:row>25</xdr:row>
      <xdr:rowOff>95247</xdr:rowOff>
    </xdr:from>
    <xdr:to>
      <xdr:col>2</xdr:col>
      <xdr:colOff>2179318</xdr:colOff>
      <xdr:row>25</xdr:row>
      <xdr:rowOff>1045647</xdr:rowOff>
    </xdr:to>
    <xdr:pic>
      <xdr:nvPicPr>
        <xdr:cNvPr id="16653" name="Obrázek 4" descr="Certyfikat British Allergy Foundation - co oznacza? - MWP Najlepsze  oczyszczacze i nawilżacze powietrza">
          <a:extLst>
            <a:ext uri="{FF2B5EF4-FFF2-40B4-BE49-F238E27FC236}">
              <a16:creationId xmlns:a16="http://schemas.microsoft.com/office/drawing/2014/main" id="{C61FF691-2F28-4AFB-B35A-9A43F0AD6638}"/>
            </a:ext>
          </a:extLst>
        </xdr:cNvPr>
        <xdr:cNvPicPr preferRelativeResize="0">
          <a:picLocks noChangeAspect="1" noChangeArrowheads="1"/>
        </xdr:cNvPicPr>
      </xdr:nvPicPr>
      <xdr:blipFill rotWithShape="1">
        <a:blip xmlns:r="http://schemas.openxmlformats.org/officeDocument/2006/relationships" r:embed="rId943">
          <a:extLst>
            <a:ext uri="{28A0092B-C50C-407E-A947-70E740481C1C}">
              <a14:useLocalDpi xmlns:a14="http://schemas.microsoft.com/office/drawing/2010/main" val="0"/>
            </a:ext>
          </a:extLst>
        </a:blip>
        <a:srcRect t="13557" b="11865"/>
        <a:stretch/>
      </xdr:blipFill>
      <xdr:spPr bwMode="auto">
        <a:xfrm>
          <a:off x="7610472" y="1207750947"/>
          <a:ext cx="1274446" cy="95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828675</xdr:colOff>
      <xdr:row>91</xdr:row>
      <xdr:rowOff>228600</xdr:rowOff>
    </xdr:from>
    <xdr:to>
      <xdr:col>2</xdr:col>
      <xdr:colOff>2188845</xdr:colOff>
      <xdr:row>91</xdr:row>
      <xdr:rowOff>914400</xdr:rowOff>
    </xdr:to>
    <xdr:pic>
      <xdr:nvPicPr>
        <xdr:cNvPr id="16654" name="Obrázok 5">
          <a:extLst>
            <a:ext uri="{FF2B5EF4-FFF2-40B4-BE49-F238E27FC236}">
              <a16:creationId xmlns:a16="http://schemas.microsoft.com/office/drawing/2014/main" id="{5271963E-8D97-4FB3-BF11-CF7EEA361517}"/>
            </a:ext>
          </a:extLst>
        </xdr:cNvPr>
        <xdr:cNvPicPr preferRelativeResize="0">
          <a:picLocks noChangeAspect="1"/>
        </xdr:cNvPicPr>
      </xdr:nvPicPr>
      <xdr:blipFill>
        <a:blip xmlns:r="http://schemas.openxmlformats.org/officeDocument/2006/relationships" r:embed="rId944">
          <a:extLst>
            <a:ext uri="{28A0092B-C50C-407E-A947-70E740481C1C}">
              <a14:useLocalDpi xmlns:a14="http://schemas.microsoft.com/office/drawing/2010/main" val="0"/>
            </a:ext>
          </a:extLst>
        </a:blip>
        <a:srcRect/>
        <a:stretch>
          <a:fillRect/>
        </a:stretch>
      </xdr:blipFill>
      <xdr:spPr bwMode="auto">
        <a:xfrm>
          <a:off x="7534275" y="1209341625"/>
          <a:ext cx="1360170" cy="685800"/>
        </a:xfrm>
        <a:prstGeom prst="rect">
          <a:avLst/>
        </a:prstGeom>
        <a:noFill/>
      </xdr:spPr>
    </xdr:pic>
    <xdr:clientData/>
  </xdr:twoCellAnchor>
  <xdr:twoCellAnchor>
    <xdr:from>
      <xdr:col>2</xdr:col>
      <xdr:colOff>1038225</xdr:colOff>
      <xdr:row>279</xdr:row>
      <xdr:rowOff>123825</xdr:rowOff>
    </xdr:from>
    <xdr:to>
      <xdr:col>2</xdr:col>
      <xdr:colOff>1954533</xdr:colOff>
      <xdr:row>279</xdr:row>
      <xdr:rowOff>1040133</xdr:rowOff>
    </xdr:to>
    <xdr:pic>
      <xdr:nvPicPr>
        <xdr:cNvPr id="16655" name="Obrázok 6">
          <a:extLst>
            <a:ext uri="{FF2B5EF4-FFF2-40B4-BE49-F238E27FC236}">
              <a16:creationId xmlns:a16="http://schemas.microsoft.com/office/drawing/2014/main" id="{1D3F44A1-E3E1-40F7-8097-39EA42BFD4CE}"/>
            </a:ext>
          </a:extLst>
        </xdr:cNvPr>
        <xdr:cNvPicPr preferRelativeResize="0">
          <a:picLocks noChangeAspect="1"/>
        </xdr:cNvPicPr>
      </xdr:nvPicPr>
      <xdr:blipFill>
        <a:blip xmlns:r="http://schemas.openxmlformats.org/officeDocument/2006/relationships" r:embed="rId945">
          <a:extLst>
            <a:ext uri="{28A0092B-C50C-407E-A947-70E740481C1C}">
              <a14:useLocalDpi xmlns:a14="http://schemas.microsoft.com/office/drawing/2010/main" val="0"/>
            </a:ext>
          </a:extLst>
        </a:blip>
        <a:srcRect/>
        <a:stretch>
          <a:fillRect/>
        </a:stretch>
      </xdr:blipFill>
      <xdr:spPr bwMode="auto">
        <a:xfrm>
          <a:off x="7743825" y="1210379850"/>
          <a:ext cx="916308" cy="916308"/>
        </a:xfrm>
        <a:prstGeom prst="rect">
          <a:avLst/>
        </a:prstGeom>
        <a:noFill/>
      </xdr:spPr>
    </xdr:pic>
    <xdr:clientData/>
  </xdr:twoCellAnchor>
  <xdr:twoCellAnchor>
    <xdr:from>
      <xdr:col>2</xdr:col>
      <xdr:colOff>923924</xdr:colOff>
      <xdr:row>290</xdr:row>
      <xdr:rowOff>285749</xdr:rowOff>
    </xdr:from>
    <xdr:to>
      <xdr:col>2</xdr:col>
      <xdr:colOff>2030903</xdr:colOff>
      <xdr:row>290</xdr:row>
      <xdr:rowOff>846482</xdr:rowOff>
    </xdr:to>
    <xdr:pic>
      <xdr:nvPicPr>
        <xdr:cNvPr id="16659" name="Picture 16658">
          <a:extLst>
            <a:ext uri="{FF2B5EF4-FFF2-40B4-BE49-F238E27FC236}">
              <a16:creationId xmlns:a16="http://schemas.microsoft.com/office/drawing/2014/main" id="{BC84F40D-1F93-4296-9F53-369B0E00EA31}"/>
            </a:ext>
          </a:extLst>
        </xdr:cNvPr>
        <xdr:cNvPicPr preferRelativeResize="0">
          <a:picLocks noChangeAspect="1"/>
        </xdr:cNvPicPr>
      </xdr:nvPicPr>
      <xdr:blipFill rotWithShape="1">
        <a:blip xmlns:r="http://schemas.openxmlformats.org/officeDocument/2006/relationships" r:embed="rId946"/>
        <a:srcRect l="62636" b="6197"/>
        <a:stretch/>
      </xdr:blipFill>
      <xdr:spPr>
        <a:xfrm>
          <a:off x="7629524" y="1211256149"/>
          <a:ext cx="1106979" cy="560733"/>
        </a:xfrm>
        <a:prstGeom prst="rect">
          <a:avLst/>
        </a:prstGeom>
      </xdr:spPr>
    </xdr:pic>
    <xdr:clientData/>
  </xdr:twoCellAnchor>
  <xdr:twoCellAnchor>
    <xdr:from>
      <xdr:col>2</xdr:col>
      <xdr:colOff>914400</xdr:colOff>
      <xdr:row>291</xdr:row>
      <xdr:rowOff>238124</xdr:rowOff>
    </xdr:from>
    <xdr:to>
      <xdr:col>2</xdr:col>
      <xdr:colOff>2018227</xdr:colOff>
      <xdr:row>291</xdr:row>
      <xdr:rowOff>806745</xdr:rowOff>
    </xdr:to>
    <xdr:pic>
      <xdr:nvPicPr>
        <xdr:cNvPr id="16660" name="Picture 16659">
          <a:extLst>
            <a:ext uri="{FF2B5EF4-FFF2-40B4-BE49-F238E27FC236}">
              <a16:creationId xmlns:a16="http://schemas.microsoft.com/office/drawing/2014/main" id="{36299CD9-36AA-47B5-9E89-25772E65D96E}"/>
            </a:ext>
          </a:extLst>
        </xdr:cNvPr>
        <xdr:cNvPicPr preferRelativeResize="0">
          <a:picLocks noChangeAspect="1"/>
        </xdr:cNvPicPr>
      </xdr:nvPicPr>
      <xdr:blipFill rotWithShape="1">
        <a:blip xmlns:r="http://schemas.openxmlformats.org/officeDocument/2006/relationships" r:embed="rId946"/>
        <a:srcRect r="61190" b="914"/>
        <a:stretch/>
      </xdr:blipFill>
      <xdr:spPr>
        <a:xfrm>
          <a:off x="7620000" y="1212465824"/>
          <a:ext cx="1103827" cy="568621"/>
        </a:xfrm>
        <a:prstGeom prst="rect">
          <a:avLst/>
        </a:prstGeom>
      </xdr:spPr>
    </xdr:pic>
    <xdr:clientData/>
  </xdr:twoCellAnchor>
  <xdr:twoCellAnchor>
    <xdr:from>
      <xdr:col>2</xdr:col>
      <xdr:colOff>1009652</xdr:colOff>
      <xdr:row>292</xdr:row>
      <xdr:rowOff>142875</xdr:rowOff>
    </xdr:from>
    <xdr:to>
      <xdr:col>2</xdr:col>
      <xdr:colOff>1962152</xdr:colOff>
      <xdr:row>292</xdr:row>
      <xdr:rowOff>1160145</xdr:rowOff>
    </xdr:to>
    <xdr:pic>
      <xdr:nvPicPr>
        <xdr:cNvPr id="16661" name="Billede 3">
          <a:extLst>
            <a:ext uri="{FF2B5EF4-FFF2-40B4-BE49-F238E27FC236}">
              <a16:creationId xmlns:a16="http://schemas.microsoft.com/office/drawing/2014/main" id="{7DEABCE8-5424-48EF-9E5A-8015BFE50C82}"/>
            </a:ext>
          </a:extLst>
        </xdr:cNvPr>
        <xdr:cNvPicPr preferRelativeResize="0">
          <a:picLocks noChangeAspect="1" noChangeArrowheads="1"/>
        </xdr:cNvPicPr>
      </xdr:nvPicPr>
      <xdr:blipFill>
        <a:blip xmlns:r="http://schemas.openxmlformats.org/officeDocument/2006/relationships" r:embed="rId947" cstate="print">
          <a:extLst>
            <a:ext uri="{28A0092B-C50C-407E-A947-70E740481C1C}">
              <a14:useLocalDpi xmlns:a14="http://schemas.microsoft.com/office/drawing/2010/main" val="0"/>
            </a:ext>
          </a:extLst>
        </a:blip>
        <a:srcRect/>
        <a:stretch>
          <a:fillRect/>
        </a:stretch>
      </xdr:blipFill>
      <xdr:spPr bwMode="auto">
        <a:xfrm>
          <a:off x="7715252" y="1213513575"/>
          <a:ext cx="952500" cy="1017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1323975</xdr:colOff>
      <xdr:row>420</xdr:row>
      <xdr:rowOff>123825</xdr:rowOff>
    </xdr:from>
    <xdr:to>
      <xdr:col>2</xdr:col>
      <xdr:colOff>1902261</xdr:colOff>
      <xdr:row>420</xdr:row>
      <xdr:rowOff>1190301</xdr:rowOff>
    </xdr:to>
    <xdr:pic>
      <xdr:nvPicPr>
        <xdr:cNvPr id="16663" name="Grafik 3">
          <a:extLst>
            <a:ext uri="{FF2B5EF4-FFF2-40B4-BE49-F238E27FC236}">
              <a16:creationId xmlns:a16="http://schemas.microsoft.com/office/drawing/2014/main" id="{A563B736-76DE-42FB-A4CC-CC0DE979ED7C}"/>
            </a:ext>
          </a:extLst>
        </xdr:cNvPr>
        <xdr:cNvPicPr preferRelativeResize="0">
          <a:picLocks noChangeAspect="1"/>
        </xdr:cNvPicPr>
      </xdr:nvPicPr>
      <xdr:blipFill>
        <a:blip xmlns:r="http://schemas.openxmlformats.org/officeDocument/2006/relationships" r:embed="rId948"/>
        <a:stretch>
          <a:fillRect/>
        </a:stretch>
      </xdr:blipFill>
      <xdr:spPr>
        <a:xfrm>
          <a:off x="8753475" y="525246600"/>
          <a:ext cx="578286" cy="1066476"/>
        </a:xfrm>
        <a:prstGeom prst="rect">
          <a:avLst/>
        </a:prstGeom>
      </xdr:spPr>
    </xdr:pic>
    <xdr:clientData/>
  </xdr:twoCellAnchor>
  <xdr:twoCellAnchor>
    <xdr:from>
      <xdr:col>2</xdr:col>
      <xdr:colOff>1152517</xdr:colOff>
      <xdr:row>444</xdr:row>
      <xdr:rowOff>257166</xdr:rowOff>
    </xdr:from>
    <xdr:to>
      <xdr:col>2</xdr:col>
      <xdr:colOff>2051803</xdr:colOff>
      <xdr:row>444</xdr:row>
      <xdr:rowOff>885933</xdr:rowOff>
    </xdr:to>
    <xdr:pic>
      <xdr:nvPicPr>
        <xdr:cNvPr id="16664" name="Picture 16663">
          <a:extLst>
            <a:ext uri="{FF2B5EF4-FFF2-40B4-BE49-F238E27FC236}">
              <a16:creationId xmlns:a16="http://schemas.microsoft.com/office/drawing/2014/main" id="{48C72667-B8D7-4484-A1AF-54A85543F175}"/>
            </a:ext>
          </a:extLst>
        </xdr:cNvPr>
        <xdr:cNvPicPr preferRelativeResize="0">
          <a:picLocks noChangeAspect="1"/>
        </xdr:cNvPicPr>
      </xdr:nvPicPr>
      <xdr:blipFill>
        <a:blip xmlns:r="http://schemas.openxmlformats.org/officeDocument/2006/relationships" r:embed="rId949"/>
        <a:stretch>
          <a:fillRect/>
        </a:stretch>
      </xdr:blipFill>
      <xdr:spPr>
        <a:xfrm>
          <a:off x="8582017" y="556240941"/>
          <a:ext cx="899286" cy="628767"/>
        </a:xfrm>
        <a:prstGeom prst="rect">
          <a:avLst/>
        </a:prstGeom>
      </xdr:spPr>
    </xdr:pic>
    <xdr:clientData/>
  </xdr:twoCellAnchor>
  <xdr:twoCellAnchor>
    <xdr:from>
      <xdr:col>2</xdr:col>
      <xdr:colOff>923927</xdr:colOff>
      <xdr:row>466</xdr:row>
      <xdr:rowOff>114302</xdr:rowOff>
    </xdr:from>
    <xdr:to>
      <xdr:col>2</xdr:col>
      <xdr:colOff>2137851</xdr:colOff>
      <xdr:row>466</xdr:row>
      <xdr:rowOff>1073096</xdr:rowOff>
    </xdr:to>
    <xdr:pic>
      <xdr:nvPicPr>
        <xdr:cNvPr id="16665" name="Billede 8">
          <a:extLst>
            <a:ext uri="{FF2B5EF4-FFF2-40B4-BE49-F238E27FC236}">
              <a16:creationId xmlns:a16="http://schemas.microsoft.com/office/drawing/2014/main" id="{39EFE66F-9D41-4095-B09F-2C99617213E1}"/>
            </a:ext>
          </a:extLst>
        </xdr:cNvPr>
        <xdr:cNvPicPr preferRelativeResize="0">
          <a:picLocks noChangeAspect="1" noChangeArrowheads="1"/>
        </xdr:cNvPicPr>
      </xdr:nvPicPr>
      <xdr:blipFill>
        <a:blip xmlns:r="http://schemas.openxmlformats.org/officeDocument/2006/relationships" r:embed="rId950" cstate="print">
          <a:extLst>
            <a:ext uri="{28A0092B-C50C-407E-A947-70E740481C1C}">
              <a14:useLocalDpi xmlns:a14="http://schemas.microsoft.com/office/drawing/2010/main" val="0"/>
            </a:ext>
          </a:extLst>
        </a:blip>
        <a:srcRect/>
        <a:stretch>
          <a:fillRect/>
        </a:stretch>
      </xdr:blipFill>
      <xdr:spPr bwMode="auto">
        <a:xfrm>
          <a:off x="8353427" y="583101452"/>
          <a:ext cx="1213924" cy="9587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628652</xdr:colOff>
      <xdr:row>508</xdr:row>
      <xdr:rowOff>171451</xdr:rowOff>
    </xdr:from>
    <xdr:to>
      <xdr:col>2</xdr:col>
      <xdr:colOff>2413624</xdr:colOff>
      <xdr:row>508</xdr:row>
      <xdr:rowOff>1075023</xdr:rowOff>
    </xdr:to>
    <xdr:pic>
      <xdr:nvPicPr>
        <xdr:cNvPr id="16666" name="Picture 16665">
          <a:extLst>
            <a:ext uri="{FF2B5EF4-FFF2-40B4-BE49-F238E27FC236}">
              <a16:creationId xmlns:a16="http://schemas.microsoft.com/office/drawing/2014/main" id="{C694B47C-2BD2-4FCE-A93E-09C0BC5A2C14}"/>
            </a:ext>
          </a:extLst>
        </xdr:cNvPr>
        <xdr:cNvPicPr preferRelativeResize="0">
          <a:picLocks noChangeAspect="1"/>
        </xdr:cNvPicPr>
      </xdr:nvPicPr>
      <xdr:blipFill rotWithShape="1">
        <a:blip xmlns:r="http://schemas.openxmlformats.org/officeDocument/2006/relationships" r:embed="rId951"/>
        <a:srcRect l="4742"/>
        <a:stretch/>
      </xdr:blipFill>
      <xdr:spPr>
        <a:xfrm>
          <a:off x="7334252" y="1219400026"/>
          <a:ext cx="1784972" cy="903572"/>
        </a:xfrm>
        <a:prstGeom prst="rect">
          <a:avLst/>
        </a:prstGeom>
      </xdr:spPr>
    </xdr:pic>
    <xdr:clientData/>
  </xdr:twoCellAnchor>
  <xdr:twoCellAnchor>
    <xdr:from>
      <xdr:col>2</xdr:col>
      <xdr:colOff>1276350</xdr:colOff>
      <xdr:row>560</xdr:row>
      <xdr:rowOff>161925</xdr:rowOff>
    </xdr:from>
    <xdr:to>
      <xdr:col>2</xdr:col>
      <xdr:colOff>1833640</xdr:colOff>
      <xdr:row>560</xdr:row>
      <xdr:rowOff>1066926</xdr:rowOff>
    </xdr:to>
    <xdr:pic>
      <xdr:nvPicPr>
        <xdr:cNvPr id="16667" name="Picture 16666">
          <a:extLst>
            <a:ext uri="{FF2B5EF4-FFF2-40B4-BE49-F238E27FC236}">
              <a16:creationId xmlns:a16="http://schemas.microsoft.com/office/drawing/2014/main" id="{78AF2BEB-5283-4FCC-A6FC-DEC3645C92C2}"/>
            </a:ext>
          </a:extLst>
        </xdr:cNvPr>
        <xdr:cNvPicPr preferRelativeResize="0">
          <a:picLocks noChangeAspect="1"/>
        </xdr:cNvPicPr>
      </xdr:nvPicPr>
      <xdr:blipFill>
        <a:blip xmlns:r="http://schemas.openxmlformats.org/officeDocument/2006/relationships" r:embed="rId952"/>
        <a:stretch>
          <a:fillRect/>
        </a:stretch>
      </xdr:blipFill>
      <xdr:spPr>
        <a:xfrm>
          <a:off x="8705850" y="701449575"/>
          <a:ext cx="557290" cy="905001"/>
        </a:xfrm>
        <a:prstGeom prst="rect">
          <a:avLst/>
        </a:prstGeom>
      </xdr:spPr>
    </xdr:pic>
    <xdr:clientData/>
  </xdr:twoCellAnchor>
  <xdr:twoCellAnchor>
    <xdr:from>
      <xdr:col>2</xdr:col>
      <xdr:colOff>1019175</xdr:colOff>
      <xdr:row>586</xdr:row>
      <xdr:rowOff>190500</xdr:rowOff>
    </xdr:from>
    <xdr:to>
      <xdr:col>2</xdr:col>
      <xdr:colOff>2079625</xdr:colOff>
      <xdr:row>586</xdr:row>
      <xdr:rowOff>935060</xdr:rowOff>
    </xdr:to>
    <xdr:pic>
      <xdr:nvPicPr>
        <xdr:cNvPr id="16668" name="Obrázok 3">
          <a:extLst>
            <a:ext uri="{FF2B5EF4-FFF2-40B4-BE49-F238E27FC236}">
              <a16:creationId xmlns:a16="http://schemas.microsoft.com/office/drawing/2014/main" id="{37366DF6-614F-40D5-8E85-FD64148E78D3}"/>
            </a:ext>
          </a:extLst>
        </xdr:cNvPr>
        <xdr:cNvPicPr preferRelativeResize="0">
          <a:picLocks noChangeAspect="1"/>
        </xdr:cNvPicPr>
      </xdr:nvPicPr>
      <xdr:blipFill>
        <a:blip xmlns:r="http://schemas.openxmlformats.org/officeDocument/2006/relationships" r:embed="rId953">
          <a:extLst>
            <a:ext uri="{28A0092B-C50C-407E-A947-70E740481C1C}">
              <a14:useLocalDpi xmlns:a14="http://schemas.microsoft.com/office/drawing/2010/main" val="0"/>
            </a:ext>
          </a:extLst>
        </a:blip>
        <a:srcRect/>
        <a:stretch>
          <a:fillRect/>
        </a:stretch>
      </xdr:blipFill>
      <xdr:spPr bwMode="auto">
        <a:xfrm>
          <a:off x="7724775" y="1221847950"/>
          <a:ext cx="1060450" cy="744560"/>
        </a:xfrm>
        <a:prstGeom prst="rect">
          <a:avLst/>
        </a:prstGeom>
        <a:noFill/>
      </xdr:spPr>
    </xdr:pic>
    <xdr:clientData/>
  </xdr:twoCellAnchor>
  <xdr:twoCellAnchor>
    <xdr:from>
      <xdr:col>2</xdr:col>
      <xdr:colOff>1123950</xdr:colOff>
      <xdr:row>591</xdr:row>
      <xdr:rowOff>114299</xdr:rowOff>
    </xdr:from>
    <xdr:to>
      <xdr:col>2</xdr:col>
      <xdr:colOff>1972521</xdr:colOff>
      <xdr:row>591</xdr:row>
      <xdr:rowOff>978585</xdr:rowOff>
    </xdr:to>
    <xdr:pic>
      <xdr:nvPicPr>
        <xdr:cNvPr id="16669" name="Billede 7">
          <a:extLst>
            <a:ext uri="{FF2B5EF4-FFF2-40B4-BE49-F238E27FC236}">
              <a16:creationId xmlns:a16="http://schemas.microsoft.com/office/drawing/2014/main" id="{9428DB40-FB9B-4419-90AA-61C6036FF6AA}"/>
            </a:ext>
          </a:extLst>
        </xdr:cNvPr>
        <xdr:cNvPicPr preferRelativeResize="0">
          <a:picLocks noChangeAspect="1"/>
        </xdr:cNvPicPr>
      </xdr:nvPicPr>
      <xdr:blipFill>
        <a:blip xmlns:r="http://schemas.openxmlformats.org/officeDocument/2006/relationships" r:embed="rId954"/>
        <a:stretch>
          <a:fillRect/>
        </a:stretch>
      </xdr:blipFill>
      <xdr:spPr>
        <a:xfrm>
          <a:off x="7829550" y="25374599"/>
          <a:ext cx="848571" cy="864286"/>
        </a:xfrm>
        <a:prstGeom prst="rect">
          <a:avLst/>
        </a:prstGeom>
      </xdr:spPr>
    </xdr:pic>
    <xdr:clientData/>
  </xdr:twoCellAnchor>
  <xdr:twoCellAnchor>
    <xdr:from>
      <xdr:col>2</xdr:col>
      <xdr:colOff>1257300</xdr:colOff>
      <xdr:row>742</xdr:row>
      <xdr:rowOff>104775</xdr:rowOff>
    </xdr:from>
    <xdr:to>
      <xdr:col>2</xdr:col>
      <xdr:colOff>1738884</xdr:colOff>
      <xdr:row>742</xdr:row>
      <xdr:rowOff>1080135</xdr:rowOff>
    </xdr:to>
    <xdr:pic>
      <xdr:nvPicPr>
        <xdr:cNvPr id="16670" name="Obrázok 7" descr="Dizajn manuál | Značka kvality SK">
          <a:extLst>
            <a:ext uri="{FF2B5EF4-FFF2-40B4-BE49-F238E27FC236}">
              <a16:creationId xmlns:a16="http://schemas.microsoft.com/office/drawing/2014/main" id="{189BD8E0-E1BF-4BC7-B1E1-D461D8F217D1}"/>
            </a:ext>
          </a:extLst>
        </xdr:cNvPr>
        <xdr:cNvPicPr preferRelativeResize="0">
          <a:picLocks noChangeAspect="1" noChangeArrowheads="1"/>
        </xdr:cNvPicPr>
      </xdr:nvPicPr>
      <xdr:blipFill>
        <a:blip xmlns:r="http://schemas.openxmlformats.org/officeDocument/2006/relationships" r:embed="rId955" cstate="print">
          <a:extLst>
            <a:ext uri="{28A0092B-C50C-407E-A947-70E740481C1C}">
              <a14:useLocalDpi xmlns:a14="http://schemas.microsoft.com/office/drawing/2010/main" val="0"/>
            </a:ext>
          </a:extLst>
        </a:blip>
        <a:srcRect/>
        <a:stretch>
          <a:fillRect/>
        </a:stretch>
      </xdr:blipFill>
      <xdr:spPr bwMode="auto">
        <a:xfrm>
          <a:off x="8686800" y="927706425"/>
          <a:ext cx="481584" cy="975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1266825</xdr:colOff>
      <xdr:row>743</xdr:row>
      <xdr:rowOff>95250</xdr:rowOff>
    </xdr:from>
    <xdr:to>
      <xdr:col>2</xdr:col>
      <xdr:colOff>1727634</xdr:colOff>
      <xdr:row>743</xdr:row>
      <xdr:rowOff>1132058</xdr:rowOff>
    </xdr:to>
    <xdr:pic>
      <xdr:nvPicPr>
        <xdr:cNvPr id="16671" name="Obrázok 8" descr="Značka kvality SK 2.stupeň | FANTASTICO">
          <a:extLst>
            <a:ext uri="{FF2B5EF4-FFF2-40B4-BE49-F238E27FC236}">
              <a16:creationId xmlns:a16="http://schemas.microsoft.com/office/drawing/2014/main" id="{6341DBD2-8CA3-4FCA-AF7A-4B0B21AFD70E}"/>
            </a:ext>
          </a:extLst>
        </xdr:cNvPr>
        <xdr:cNvPicPr preferRelativeResize="0">
          <a:picLocks noChangeAspect="1" noChangeArrowheads="1"/>
        </xdr:cNvPicPr>
      </xdr:nvPicPr>
      <xdr:blipFill rotWithShape="1">
        <a:blip xmlns:r="http://schemas.openxmlformats.org/officeDocument/2006/relationships" r:embed="rId956">
          <a:extLst>
            <a:ext uri="{28A0092B-C50C-407E-A947-70E740481C1C}">
              <a14:useLocalDpi xmlns:a14="http://schemas.microsoft.com/office/drawing/2010/main" val="0"/>
            </a:ext>
          </a:extLst>
        </a:blip>
        <a:srcRect l="25071" t="6692" r="24785" b="2960"/>
        <a:stretch/>
      </xdr:blipFill>
      <xdr:spPr bwMode="auto">
        <a:xfrm>
          <a:off x="8696325" y="928982775"/>
          <a:ext cx="460809" cy="10368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1323975</xdr:colOff>
      <xdr:row>815</xdr:row>
      <xdr:rowOff>190500</xdr:rowOff>
    </xdr:from>
    <xdr:to>
      <xdr:col>2</xdr:col>
      <xdr:colOff>1917465</xdr:colOff>
      <xdr:row>815</xdr:row>
      <xdr:rowOff>851648</xdr:rowOff>
    </xdr:to>
    <xdr:pic>
      <xdr:nvPicPr>
        <xdr:cNvPr id="16672" name="Bildobjekt 3">
          <a:extLst>
            <a:ext uri="{FF2B5EF4-FFF2-40B4-BE49-F238E27FC236}">
              <a16:creationId xmlns:a16="http://schemas.microsoft.com/office/drawing/2014/main" id="{DA877602-04E2-40E8-9E6D-F2156F956E65}"/>
            </a:ext>
          </a:extLst>
        </xdr:cNvPr>
        <xdr:cNvPicPr preferRelativeResize="0">
          <a:picLocks noChangeAspect="1"/>
        </xdr:cNvPicPr>
      </xdr:nvPicPr>
      <xdr:blipFill>
        <a:blip xmlns:r="http://schemas.openxmlformats.org/officeDocument/2006/relationships" r:embed="rId957"/>
        <a:stretch>
          <a:fillRect/>
        </a:stretch>
      </xdr:blipFill>
      <xdr:spPr>
        <a:xfrm>
          <a:off x="8753475" y="1017803400"/>
          <a:ext cx="593490" cy="661148"/>
        </a:xfrm>
        <a:prstGeom prst="rect">
          <a:avLst/>
        </a:prstGeom>
      </xdr:spPr>
    </xdr:pic>
    <xdr:clientData/>
  </xdr:twoCellAnchor>
  <xdr:twoCellAnchor>
    <xdr:from>
      <xdr:col>2</xdr:col>
      <xdr:colOff>914401</xdr:colOff>
      <xdr:row>942</xdr:row>
      <xdr:rowOff>95252</xdr:rowOff>
    </xdr:from>
    <xdr:to>
      <xdr:col>2</xdr:col>
      <xdr:colOff>2066469</xdr:colOff>
      <xdr:row>942</xdr:row>
      <xdr:rowOff>1028832</xdr:rowOff>
    </xdr:to>
    <xdr:pic>
      <xdr:nvPicPr>
        <xdr:cNvPr id="16673" name="Picture 16672">
          <a:extLst>
            <a:ext uri="{FF2B5EF4-FFF2-40B4-BE49-F238E27FC236}">
              <a16:creationId xmlns:a16="http://schemas.microsoft.com/office/drawing/2014/main" id="{EC4E679D-5C4D-47AF-B68D-32BD3A09C4C7}"/>
            </a:ext>
          </a:extLst>
        </xdr:cNvPr>
        <xdr:cNvPicPr preferRelativeResize="0">
          <a:picLocks noChangeAspect="1"/>
        </xdr:cNvPicPr>
      </xdr:nvPicPr>
      <xdr:blipFill rotWithShape="1">
        <a:blip xmlns:r="http://schemas.openxmlformats.org/officeDocument/2006/relationships" r:embed="rId958"/>
        <a:srcRect l="8104"/>
        <a:stretch/>
      </xdr:blipFill>
      <xdr:spPr>
        <a:xfrm>
          <a:off x="7620001" y="1223962502"/>
          <a:ext cx="1152068" cy="933580"/>
        </a:xfrm>
        <a:prstGeom prst="rect">
          <a:avLst/>
        </a:prstGeom>
      </xdr:spPr>
    </xdr:pic>
    <xdr:clientData/>
  </xdr:twoCellAnchor>
  <xdr:twoCellAnchor>
    <xdr:from>
      <xdr:col>2</xdr:col>
      <xdr:colOff>1104900</xdr:colOff>
      <xdr:row>426</xdr:row>
      <xdr:rowOff>133350</xdr:rowOff>
    </xdr:from>
    <xdr:to>
      <xdr:col>2</xdr:col>
      <xdr:colOff>1981200</xdr:colOff>
      <xdr:row>426</xdr:row>
      <xdr:rowOff>1009650</xdr:rowOff>
    </xdr:to>
    <xdr:pic>
      <xdr:nvPicPr>
        <xdr:cNvPr id="16675" name="Picture 16674">
          <a:extLst>
            <a:ext uri="{FF2B5EF4-FFF2-40B4-BE49-F238E27FC236}">
              <a16:creationId xmlns:a16="http://schemas.microsoft.com/office/drawing/2014/main" id="{BC243471-80FC-AE20-1D58-45988BD0C263}"/>
            </a:ext>
          </a:extLst>
        </xdr:cNvPr>
        <xdr:cNvPicPr preferRelativeResize="0">
          <a:picLocks noChangeAspect="1"/>
        </xdr:cNvPicPr>
      </xdr:nvPicPr>
      <xdr:blipFill>
        <a:blip xmlns:r="http://schemas.openxmlformats.org/officeDocument/2006/relationships" r:embed="rId959" cstate="print">
          <a:extLst>
            <a:ext uri="{28A0092B-C50C-407E-A947-70E740481C1C}">
              <a14:useLocalDpi xmlns:a14="http://schemas.microsoft.com/office/drawing/2010/main" val="0"/>
            </a:ext>
          </a:extLst>
        </a:blip>
        <a:stretch>
          <a:fillRect/>
        </a:stretch>
      </xdr:blipFill>
      <xdr:spPr>
        <a:xfrm>
          <a:off x="7810500" y="15659100"/>
          <a:ext cx="876300" cy="876300"/>
        </a:xfrm>
        <a:prstGeom prst="rect">
          <a:avLst/>
        </a:prstGeom>
      </xdr:spPr>
    </xdr:pic>
    <xdr:clientData/>
  </xdr:twoCellAnchor>
  <xdr:twoCellAnchor>
    <xdr:from>
      <xdr:col>2</xdr:col>
      <xdr:colOff>1009650</xdr:colOff>
      <xdr:row>54</xdr:row>
      <xdr:rowOff>95250</xdr:rowOff>
    </xdr:from>
    <xdr:to>
      <xdr:col>2</xdr:col>
      <xdr:colOff>2098670</xdr:colOff>
      <xdr:row>54</xdr:row>
      <xdr:rowOff>1184270</xdr:rowOff>
    </xdr:to>
    <xdr:pic>
      <xdr:nvPicPr>
        <xdr:cNvPr id="16676" name="Picture 16675" descr="A heart shaped logo with a black background&#10;&#10;Description automatically generated">
          <a:extLst>
            <a:ext uri="{FF2B5EF4-FFF2-40B4-BE49-F238E27FC236}">
              <a16:creationId xmlns:a16="http://schemas.microsoft.com/office/drawing/2014/main" id="{F51C59A3-CB8D-4799-AB18-D5AC70807EDD}"/>
            </a:ext>
          </a:extLst>
        </xdr:cNvPr>
        <xdr:cNvPicPr>
          <a:picLocks noChangeAspect="1" noChangeArrowheads="1"/>
        </xdr:cNvPicPr>
      </xdr:nvPicPr>
      <xdr:blipFill>
        <a:blip xmlns:r="http://schemas.openxmlformats.org/officeDocument/2006/relationships" r:embed="rId960" cstate="print">
          <a:extLst>
            <a:ext uri="{28A0092B-C50C-407E-A947-70E740481C1C}">
              <a14:useLocalDpi xmlns:a14="http://schemas.microsoft.com/office/drawing/2010/main" val="0"/>
            </a:ext>
          </a:extLst>
        </a:blip>
        <a:srcRect/>
        <a:stretch>
          <a:fillRect/>
        </a:stretch>
      </xdr:blipFill>
      <xdr:spPr bwMode="auto">
        <a:xfrm>
          <a:off x="8439150" y="67446525"/>
          <a:ext cx="1089020" cy="1089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914400</xdr:colOff>
      <xdr:row>296</xdr:row>
      <xdr:rowOff>114300</xdr:rowOff>
    </xdr:from>
    <xdr:to>
      <xdr:col>2</xdr:col>
      <xdr:colOff>2038349</xdr:colOff>
      <xdr:row>296</xdr:row>
      <xdr:rowOff>1238249</xdr:rowOff>
    </xdr:to>
    <xdr:pic>
      <xdr:nvPicPr>
        <xdr:cNvPr id="16657" name="Picture 16656" descr="eesti parim toiduaine konkursi logo">
          <a:extLst>
            <a:ext uri="{FF2B5EF4-FFF2-40B4-BE49-F238E27FC236}">
              <a16:creationId xmlns:a16="http://schemas.microsoft.com/office/drawing/2014/main" id="{91432E31-5C65-BF25-AB2F-4441A36EACCC}"/>
            </a:ext>
          </a:extLst>
        </xdr:cNvPr>
        <xdr:cNvPicPr>
          <a:picLocks noChangeAspect="1" noChangeArrowheads="1"/>
        </xdr:cNvPicPr>
      </xdr:nvPicPr>
      <xdr:blipFill>
        <a:blip xmlns:r="http://schemas.openxmlformats.org/officeDocument/2006/relationships" r:embed="rId961" cstate="print">
          <a:extLst>
            <a:ext uri="{28A0092B-C50C-407E-A947-70E740481C1C}">
              <a14:useLocalDpi xmlns:a14="http://schemas.microsoft.com/office/drawing/2010/main" val="0"/>
            </a:ext>
          </a:extLst>
        </a:blip>
        <a:srcRect/>
        <a:stretch>
          <a:fillRect/>
        </a:stretch>
      </xdr:blipFill>
      <xdr:spPr bwMode="auto">
        <a:xfrm>
          <a:off x="8343900" y="373503825"/>
          <a:ext cx="1123949" cy="1123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628650</xdr:colOff>
      <xdr:row>208</xdr:row>
      <xdr:rowOff>981075</xdr:rowOff>
    </xdr:from>
    <xdr:to>
      <xdr:col>2</xdr:col>
      <xdr:colOff>1895475</xdr:colOff>
      <xdr:row>209</xdr:row>
      <xdr:rowOff>714375</xdr:rowOff>
    </xdr:to>
    <xdr:sp macro="" textlink="">
      <xdr:nvSpPr>
        <xdr:cNvPr id="2049" name="AutoShape 1">
          <a:extLst>
            <a:ext uri="{FF2B5EF4-FFF2-40B4-BE49-F238E27FC236}">
              <a16:creationId xmlns:a16="http://schemas.microsoft.com/office/drawing/2014/main" id="{E30208E2-5EFE-3FB2-C346-316D82D575C0}"/>
            </a:ext>
          </a:extLst>
        </xdr:cNvPr>
        <xdr:cNvSpPr>
          <a:spLocks noChangeAspect="1" noChangeArrowheads="1"/>
        </xdr:cNvSpPr>
      </xdr:nvSpPr>
      <xdr:spPr bwMode="auto">
        <a:xfrm>
          <a:off x="8058150" y="265071225"/>
          <a:ext cx="1266825" cy="10191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885827</xdr:colOff>
      <xdr:row>327</xdr:row>
      <xdr:rowOff>161925</xdr:rowOff>
    </xdr:from>
    <xdr:to>
      <xdr:col>2</xdr:col>
      <xdr:colOff>2286001</xdr:colOff>
      <xdr:row>327</xdr:row>
      <xdr:rowOff>1095374</xdr:rowOff>
    </xdr:to>
    <xdr:pic>
      <xdr:nvPicPr>
        <xdr:cNvPr id="16625" name="Picture 16624" descr="Logo biologique - Commission européenne">
          <a:extLst>
            <a:ext uri="{FF2B5EF4-FFF2-40B4-BE49-F238E27FC236}">
              <a16:creationId xmlns:a16="http://schemas.microsoft.com/office/drawing/2014/main" id="{259E49F1-035E-4100-7A9F-1D567F0D2FA8}"/>
            </a:ext>
          </a:extLst>
        </xdr:cNvPr>
        <xdr:cNvPicPr>
          <a:picLocks noChangeAspect="1" noChangeArrowheads="1"/>
        </xdr:cNvPicPr>
      </xdr:nvPicPr>
      <xdr:blipFill>
        <a:blip xmlns:r="http://schemas.openxmlformats.org/officeDocument/2006/relationships" r:embed="rId962" cstate="print">
          <a:extLst>
            <a:ext uri="{28A0092B-C50C-407E-A947-70E740481C1C}">
              <a14:useLocalDpi xmlns:a14="http://schemas.microsoft.com/office/drawing/2010/main" val="0"/>
            </a:ext>
          </a:extLst>
        </a:blip>
        <a:srcRect/>
        <a:stretch>
          <a:fillRect/>
        </a:stretch>
      </xdr:blipFill>
      <xdr:spPr bwMode="auto">
        <a:xfrm>
          <a:off x="8315327" y="409555950"/>
          <a:ext cx="1400174" cy="933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1000126</xdr:colOff>
      <xdr:row>373</xdr:row>
      <xdr:rowOff>76202</xdr:rowOff>
    </xdr:from>
    <xdr:to>
      <xdr:col>2</xdr:col>
      <xdr:colOff>2123936</xdr:colOff>
      <xdr:row>373</xdr:row>
      <xdr:rowOff>1219059</xdr:rowOff>
    </xdr:to>
    <xdr:pic>
      <xdr:nvPicPr>
        <xdr:cNvPr id="16656" name="Image 27" descr="A logo of a flower&#10;&#10;Description automatically generated">
          <a:extLst>
            <a:ext uri="{FF2B5EF4-FFF2-40B4-BE49-F238E27FC236}">
              <a16:creationId xmlns:a16="http://schemas.microsoft.com/office/drawing/2014/main" id="{584736A6-19AC-41CB-8347-47AC51265930}"/>
            </a:ext>
          </a:extLst>
        </xdr:cNvPr>
        <xdr:cNvPicPr>
          <a:picLocks noChangeAspect="1" noChangeArrowheads="1"/>
        </xdr:cNvPicPr>
      </xdr:nvPicPr>
      <xdr:blipFill>
        <a:blip xmlns:r="http://schemas.openxmlformats.org/officeDocument/2006/relationships" r:embed="rId963">
          <a:extLst>
            <a:ext uri="{28A0092B-C50C-407E-A947-70E740481C1C}">
              <a14:useLocalDpi xmlns:a14="http://schemas.microsoft.com/office/drawing/2010/main" val="0"/>
            </a:ext>
          </a:extLst>
        </a:blip>
        <a:srcRect/>
        <a:stretch>
          <a:fillRect/>
        </a:stretch>
      </xdr:blipFill>
      <xdr:spPr bwMode="auto">
        <a:xfrm>
          <a:off x="8429626" y="467334602"/>
          <a:ext cx="1123810" cy="11428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542925</xdr:colOff>
      <xdr:row>410</xdr:row>
      <xdr:rowOff>342900</xdr:rowOff>
    </xdr:from>
    <xdr:to>
      <xdr:col>2</xdr:col>
      <xdr:colOff>2590544</xdr:colOff>
      <xdr:row>410</xdr:row>
      <xdr:rowOff>1000043</xdr:rowOff>
    </xdr:to>
    <xdr:pic>
      <xdr:nvPicPr>
        <xdr:cNvPr id="16658" name="Picture 16657">
          <a:extLst>
            <a:ext uri="{FF2B5EF4-FFF2-40B4-BE49-F238E27FC236}">
              <a16:creationId xmlns:a16="http://schemas.microsoft.com/office/drawing/2014/main" id="{C53734CB-5A34-F3BC-51AE-EE3B8FA342A0}"/>
            </a:ext>
          </a:extLst>
        </xdr:cNvPr>
        <xdr:cNvPicPr>
          <a:picLocks noChangeAspect="1"/>
        </xdr:cNvPicPr>
      </xdr:nvPicPr>
      <xdr:blipFill>
        <a:blip xmlns:r="http://schemas.openxmlformats.org/officeDocument/2006/relationships" r:embed="rId964"/>
        <a:stretch>
          <a:fillRect/>
        </a:stretch>
      </xdr:blipFill>
      <xdr:spPr>
        <a:xfrm>
          <a:off x="7972425" y="513892800"/>
          <a:ext cx="2047619" cy="657143"/>
        </a:xfrm>
        <a:prstGeom prst="rect">
          <a:avLst/>
        </a:prstGeom>
      </xdr:spPr>
    </xdr:pic>
    <xdr:clientData/>
  </xdr:twoCellAnchor>
  <xdr:twoCellAnchor>
    <xdr:from>
      <xdr:col>2</xdr:col>
      <xdr:colOff>1085851</xdr:colOff>
      <xdr:row>411</xdr:row>
      <xdr:rowOff>133350</xdr:rowOff>
    </xdr:from>
    <xdr:to>
      <xdr:col>2</xdr:col>
      <xdr:colOff>2076057</xdr:colOff>
      <xdr:row>411</xdr:row>
      <xdr:rowOff>1019175</xdr:rowOff>
    </xdr:to>
    <xdr:pic>
      <xdr:nvPicPr>
        <xdr:cNvPr id="16674" name="Picture 16673">
          <a:extLst>
            <a:ext uri="{FF2B5EF4-FFF2-40B4-BE49-F238E27FC236}">
              <a16:creationId xmlns:a16="http://schemas.microsoft.com/office/drawing/2014/main" id="{099B1CF2-5B45-ED8D-21A0-37AD0FCD7E9A}"/>
            </a:ext>
          </a:extLst>
        </xdr:cNvPr>
        <xdr:cNvPicPr>
          <a:picLocks noChangeAspect="1"/>
        </xdr:cNvPicPr>
      </xdr:nvPicPr>
      <xdr:blipFill>
        <a:blip xmlns:r="http://schemas.openxmlformats.org/officeDocument/2006/relationships" r:embed="rId965"/>
        <a:stretch>
          <a:fillRect/>
        </a:stretch>
      </xdr:blipFill>
      <xdr:spPr>
        <a:xfrm>
          <a:off x="8515351" y="514969125"/>
          <a:ext cx="990206" cy="885825"/>
        </a:xfrm>
        <a:prstGeom prst="rect">
          <a:avLst/>
        </a:prstGeom>
      </xdr:spPr>
    </xdr:pic>
    <xdr:clientData/>
  </xdr:twoCellAnchor>
  <xdr:twoCellAnchor editAs="absolute">
    <xdr:from>
      <xdr:col>2</xdr:col>
      <xdr:colOff>809627</xdr:colOff>
      <xdr:row>417</xdr:row>
      <xdr:rowOff>104776</xdr:rowOff>
    </xdr:from>
    <xdr:to>
      <xdr:col>2</xdr:col>
      <xdr:colOff>1952627</xdr:colOff>
      <xdr:row>417</xdr:row>
      <xdr:rowOff>1175386</xdr:rowOff>
    </xdr:to>
    <xdr:pic>
      <xdr:nvPicPr>
        <xdr:cNvPr id="16677" name="Obrázok 4" descr="A green and white circle with white text&#10;&#10;Description automatically generated">
          <a:extLst>
            <a:ext uri="{FF2B5EF4-FFF2-40B4-BE49-F238E27FC236}">
              <a16:creationId xmlns:a16="http://schemas.microsoft.com/office/drawing/2014/main" id="{FCEC9F8B-BCF7-4A3C-A6AA-1C8F047620A3}"/>
            </a:ext>
          </a:extLst>
        </xdr:cNvPr>
        <xdr:cNvPicPr>
          <a:picLocks noChangeAspect="1" noChangeArrowheads="1"/>
        </xdr:cNvPicPr>
      </xdr:nvPicPr>
      <xdr:blipFill>
        <a:blip xmlns:r="http://schemas.openxmlformats.org/officeDocument/2006/relationships" r:embed="rId966" cstate="print">
          <a:extLst>
            <a:ext uri="{28A0092B-C50C-407E-A947-70E740481C1C}">
              <a14:useLocalDpi xmlns:a14="http://schemas.microsoft.com/office/drawing/2010/main" val="0"/>
            </a:ext>
          </a:extLst>
        </a:blip>
        <a:stretch>
          <a:fillRect/>
        </a:stretch>
      </xdr:blipFill>
      <xdr:spPr bwMode="auto">
        <a:xfrm>
          <a:off x="8420102" y="535514551"/>
          <a:ext cx="1143000" cy="1070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219075</xdr:colOff>
      <xdr:row>455</xdr:row>
      <xdr:rowOff>123825</xdr:rowOff>
    </xdr:from>
    <xdr:to>
      <xdr:col>2</xdr:col>
      <xdr:colOff>1461888</xdr:colOff>
      <xdr:row>455</xdr:row>
      <xdr:rowOff>1175436</xdr:rowOff>
    </xdr:to>
    <xdr:pic>
      <xdr:nvPicPr>
        <xdr:cNvPr id="16678" name="Picture 1002">
          <a:extLst>
            <a:ext uri="{FF2B5EF4-FFF2-40B4-BE49-F238E27FC236}">
              <a16:creationId xmlns:a16="http://schemas.microsoft.com/office/drawing/2014/main" id="{8A313AAE-BD79-4D8A-99B2-A3EA47E466A9}"/>
            </a:ext>
          </a:extLst>
        </xdr:cNvPr>
        <xdr:cNvPicPr>
          <a:picLocks noChangeAspect="1" noChangeArrowheads="1"/>
        </xdr:cNvPicPr>
      </xdr:nvPicPr>
      <xdr:blipFill>
        <a:blip xmlns:r="http://schemas.openxmlformats.org/officeDocument/2006/relationships" r:embed="rId967" cstate="print">
          <a:extLst>
            <a:ext uri="{28A0092B-C50C-407E-A947-70E740481C1C}">
              <a14:useLocalDpi xmlns:a14="http://schemas.microsoft.com/office/drawing/2010/main" val="0"/>
            </a:ext>
          </a:extLst>
        </a:blip>
        <a:srcRect/>
        <a:stretch>
          <a:fillRect/>
        </a:stretch>
      </xdr:blipFill>
      <xdr:spPr bwMode="auto">
        <a:xfrm>
          <a:off x="7648575" y="570252225"/>
          <a:ext cx="1242813" cy="10516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1085850</xdr:colOff>
      <xdr:row>485</xdr:row>
      <xdr:rowOff>95250</xdr:rowOff>
    </xdr:from>
    <xdr:to>
      <xdr:col>2</xdr:col>
      <xdr:colOff>2028707</xdr:colOff>
      <xdr:row>485</xdr:row>
      <xdr:rowOff>1183822</xdr:rowOff>
    </xdr:to>
    <xdr:pic>
      <xdr:nvPicPr>
        <xdr:cNvPr id="16680" name="Picture 16679">
          <a:extLst>
            <a:ext uri="{FF2B5EF4-FFF2-40B4-BE49-F238E27FC236}">
              <a16:creationId xmlns:a16="http://schemas.microsoft.com/office/drawing/2014/main" id="{240852EA-8F34-437D-A6F6-FDA4F791BEDF}"/>
            </a:ext>
          </a:extLst>
        </xdr:cNvPr>
        <xdr:cNvPicPr>
          <a:picLocks noChangeAspect="1"/>
        </xdr:cNvPicPr>
      </xdr:nvPicPr>
      <xdr:blipFill>
        <a:blip xmlns:r="http://schemas.openxmlformats.org/officeDocument/2006/relationships" r:embed="rId968"/>
        <a:stretch>
          <a:fillRect/>
        </a:stretch>
      </xdr:blipFill>
      <xdr:spPr>
        <a:xfrm>
          <a:off x="8515350" y="607514025"/>
          <a:ext cx="942857" cy="1088572"/>
        </a:xfrm>
        <a:prstGeom prst="rect">
          <a:avLst/>
        </a:prstGeom>
      </xdr:spPr>
    </xdr:pic>
    <xdr:clientData/>
  </xdr:twoCellAnchor>
  <xdr:twoCellAnchor>
    <xdr:from>
      <xdr:col>2</xdr:col>
      <xdr:colOff>857251</xdr:colOff>
      <xdr:row>550</xdr:row>
      <xdr:rowOff>161928</xdr:rowOff>
    </xdr:from>
    <xdr:to>
      <xdr:col>2</xdr:col>
      <xdr:colOff>2271537</xdr:colOff>
      <xdr:row>550</xdr:row>
      <xdr:rowOff>1113357</xdr:rowOff>
    </xdr:to>
    <xdr:pic>
      <xdr:nvPicPr>
        <xdr:cNvPr id="16681" name="Picture 16680">
          <a:extLst>
            <a:ext uri="{FF2B5EF4-FFF2-40B4-BE49-F238E27FC236}">
              <a16:creationId xmlns:a16="http://schemas.microsoft.com/office/drawing/2014/main" id="{692BEB2B-483A-79D1-7F20-4AB644C4A942}"/>
            </a:ext>
          </a:extLst>
        </xdr:cNvPr>
        <xdr:cNvPicPr>
          <a:picLocks noChangeAspect="1"/>
        </xdr:cNvPicPr>
      </xdr:nvPicPr>
      <xdr:blipFill>
        <a:blip xmlns:r="http://schemas.openxmlformats.org/officeDocument/2006/relationships" r:embed="rId969"/>
        <a:stretch>
          <a:fillRect/>
        </a:stretch>
      </xdr:blipFill>
      <xdr:spPr>
        <a:xfrm>
          <a:off x="8286751" y="688590828"/>
          <a:ext cx="1414286" cy="951429"/>
        </a:xfrm>
        <a:prstGeom prst="rect">
          <a:avLst/>
        </a:prstGeom>
      </xdr:spPr>
    </xdr:pic>
    <xdr:clientData/>
  </xdr:twoCellAnchor>
  <xdr:twoCellAnchor>
    <xdr:from>
      <xdr:col>2</xdr:col>
      <xdr:colOff>885825</xdr:colOff>
      <xdr:row>566</xdr:row>
      <xdr:rowOff>133350</xdr:rowOff>
    </xdr:from>
    <xdr:to>
      <xdr:col>2</xdr:col>
      <xdr:colOff>2202592</xdr:colOff>
      <xdr:row>566</xdr:row>
      <xdr:rowOff>1181100</xdr:rowOff>
    </xdr:to>
    <xdr:pic>
      <xdr:nvPicPr>
        <xdr:cNvPr id="16684" name="Picture 16683">
          <a:extLst>
            <a:ext uri="{FF2B5EF4-FFF2-40B4-BE49-F238E27FC236}">
              <a16:creationId xmlns:a16="http://schemas.microsoft.com/office/drawing/2014/main" id="{C8996BD3-2835-C8EF-7791-8BA21758FC25}"/>
            </a:ext>
          </a:extLst>
        </xdr:cNvPr>
        <xdr:cNvPicPr>
          <a:picLocks noChangeAspect="1"/>
        </xdr:cNvPicPr>
      </xdr:nvPicPr>
      <xdr:blipFill>
        <a:blip xmlns:r="http://schemas.openxmlformats.org/officeDocument/2006/relationships" r:embed="rId970"/>
        <a:stretch>
          <a:fillRect/>
        </a:stretch>
      </xdr:blipFill>
      <xdr:spPr>
        <a:xfrm>
          <a:off x="8315325" y="709136250"/>
          <a:ext cx="1316767" cy="1047750"/>
        </a:xfrm>
        <a:prstGeom prst="rect">
          <a:avLst/>
        </a:prstGeom>
      </xdr:spPr>
    </xdr:pic>
    <xdr:clientData/>
  </xdr:twoCellAnchor>
  <xdr:twoCellAnchor>
    <xdr:from>
      <xdr:col>2</xdr:col>
      <xdr:colOff>1038226</xdr:colOff>
      <xdr:row>593</xdr:row>
      <xdr:rowOff>95251</xdr:rowOff>
    </xdr:from>
    <xdr:to>
      <xdr:col>2</xdr:col>
      <xdr:colOff>2028826</xdr:colOff>
      <xdr:row>593</xdr:row>
      <xdr:rowOff>1085851</xdr:rowOff>
    </xdr:to>
    <xdr:pic>
      <xdr:nvPicPr>
        <xdr:cNvPr id="16685" name="Picture 16684">
          <a:extLst>
            <a:ext uri="{FF2B5EF4-FFF2-40B4-BE49-F238E27FC236}">
              <a16:creationId xmlns:a16="http://schemas.microsoft.com/office/drawing/2014/main" id="{A78C1984-18BB-B570-3406-BBB225520F4E}"/>
            </a:ext>
          </a:extLst>
        </xdr:cNvPr>
        <xdr:cNvPicPr>
          <a:picLocks noChangeAspect="1" noChangeArrowheads="1"/>
        </xdr:cNvPicPr>
      </xdr:nvPicPr>
      <xdr:blipFill>
        <a:blip xmlns:r="http://schemas.openxmlformats.org/officeDocument/2006/relationships" r:embed="rId971">
          <a:extLst>
            <a:ext uri="{28A0092B-C50C-407E-A947-70E740481C1C}">
              <a14:useLocalDpi xmlns:a14="http://schemas.microsoft.com/office/drawing/2010/main" val="0"/>
            </a:ext>
          </a:extLst>
        </a:blip>
        <a:srcRect/>
        <a:stretch>
          <a:fillRect/>
        </a:stretch>
      </xdr:blipFill>
      <xdr:spPr bwMode="auto">
        <a:xfrm>
          <a:off x="8467726" y="742530901"/>
          <a:ext cx="9906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1200153</xdr:colOff>
      <xdr:row>613</xdr:row>
      <xdr:rowOff>57153</xdr:rowOff>
    </xdr:from>
    <xdr:to>
      <xdr:col>2</xdr:col>
      <xdr:colOff>1860153</xdr:colOff>
      <xdr:row>613</xdr:row>
      <xdr:rowOff>1257153</xdr:rowOff>
    </xdr:to>
    <xdr:pic>
      <xdr:nvPicPr>
        <xdr:cNvPr id="16686" name="Picture 16685">
          <a:extLst>
            <a:ext uri="{FF2B5EF4-FFF2-40B4-BE49-F238E27FC236}">
              <a16:creationId xmlns:a16="http://schemas.microsoft.com/office/drawing/2014/main" id="{E85696A8-CE39-B22E-E402-790D2296D6E1}"/>
            </a:ext>
          </a:extLst>
        </xdr:cNvPr>
        <xdr:cNvPicPr>
          <a:picLocks noChangeAspect="1"/>
        </xdr:cNvPicPr>
      </xdr:nvPicPr>
      <xdr:blipFill>
        <a:blip xmlns:r="http://schemas.openxmlformats.org/officeDocument/2006/relationships" r:embed="rId972"/>
        <a:stretch>
          <a:fillRect/>
        </a:stretch>
      </xdr:blipFill>
      <xdr:spPr>
        <a:xfrm>
          <a:off x="8629653" y="766924428"/>
          <a:ext cx="660000" cy="1200000"/>
        </a:xfrm>
        <a:prstGeom prst="rect">
          <a:avLst/>
        </a:prstGeom>
      </xdr:spPr>
    </xdr:pic>
    <xdr:clientData/>
  </xdr:twoCellAnchor>
  <xdr:twoCellAnchor>
    <xdr:from>
      <xdr:col>2</xdr:col>
      <xdr:colOff>1200153</xdr:colOff>
      <xdr:row>612</xdr:row>
      <xdr:rowOff>57153</xdr:rowOff>
    </xdr:from>
    <xdr:to>
      <xdr:col>2</xdr:col>
      <xdr:colOff>1860153</xdr:colOff>
      <xdr:row>612</xdr:row>
      <xdr:rowOff>1257153</xdr:rowOff>
    </xdr:to>
    <xdr:pic>
      <xdr:nvPicPr>
        <xdr:cNvPr id="16688" name="Picture 16687">
          <a:extLst>
            <a:ext uri="{FF2B5EF4-FFF2-40B4-BE49-F238E27FC236}">
              <a16:creationId xmlns:a16="http://schemas.microsoft.com/office/drawing/2014/main" id="{528D3DCD-47ED-05D2-8A00-73BA5879455C}"/>
            </a:ext>
          </a:extLst>
        </xdr:cNvPr>
        <xdr:cNvPicPr>
          <a:picLocks noChangeAspect="1"/>
        </xdr:cNvPicPr>
      </xdr:nvPicPr>
      <xdr:blipFill>
        <a:blip xmlns:r="http://schemas.openxmlformats.org/officeDocument/2006/relationships" r:embed="rId973"/>
        <a:stretch>
          <a:fillRect/>
        </a:stretch>
      </xdr:blipFill>
      <xdr:spPr>
        <a:xfrm>
          <a:off x="8629653" y="765638553"/>
          <a:ext cx="660000" cy="1200000"/>
        </a:xfrm>
        <a:prstGeom prst="rect">
          <a:avLst/>
        </a:prstGeom>
      </xdr:spPr>
    </xdr:pic>
    <xdr:clientData/>
  </xdr:twoCellAnchor>
  <xdr:twoCellAnchor>
    <xdr:from>
      <xdr:col>2</xdr:col>
      <xdr:colOff>1066800</xdr:colOff>
      <xdr:row>717</xdr:row>
      <xdr:rowOff>266700</xdr:rowOff>
    </xdr:from>
    <xdr:to>
      <xdr:col>2</xdr:col>
      <xdr:colOff>1914419</xdr:colOff>
      <xdr:row>717</xdr:row>
      <xdr:rowOff>952414</xdr:rowOff>
    </xdr:to>
    <xdr:pic>
      <xdr:nvPicPr>
        <xdr:cNvPr id="16689" name="Picture 16688">
          <a:extLst>
            <a:ext uri="{FF2B5EF4-FFF2-40B4-BE49-F238E27FC236}">
              <a16:creationId xmlns:a16="http://schemas.microsoft.com/office/drawing/2014/main" id="{9A74699E-AA26-28B1-8375-6323DC054746}"/>
            </a:ext>
          </a:extLst>
        </xdr:cNvPr>
        <xdr:cNvPicPr>
          <a:picLocks noChangeAspect="1"/>
        </xdr:cNvPicPr>
      </xdr:nvPicPr>
      <xdr:blipFill>
        <a:blip xmlns:r="http://schemas.openxmlformats.org/officeDocument/2006/relationships" r:embed="rId974"/>
        <a:stretch>
          <a:fillRect/>
        </a:stretch>
      </xdr:blipFill>
      <xdr:spPr>
        <a:xfrm>
          <a:off x="8496300" y="899579100"/>
          <a:ext cx="847619" cy="685714"/>
        </a:xfrm>
        <a:prstGeom prst="rect">
          <a:avLst/>
        </a:prstGeom>
      </xdr:spPr>
    </xdr:pic>
    <xdr:clientData/>
  </xdr:twoCellAnchor>
  <xdr:twoCellAnchor>
    <xdr:from>
      <xdr:col>2</xdr:col>
      <xdr:colOff>504829</xdr:colOff>
      <xdr:row>720</xdr:row>
      <xdr:rowOff>333380</xdr:rowOff>
    </xdr:from>
    <xdr:to>
      <xdr:col>2</xdr:col>
      <xdr:colOff>2668639</xdr:colOff>
      <xdr:row>720</xdr:row>
      <xdr:rowOff>908618</xdr:rowOff>
    </xdr:to>
    <xdr:pic>
      <xdr:nvPicPr>
        <xdr:cNvPr id="16690" name="Picture 16689">
          <a:extLst>
            <a:ext uri="{FF2B5EF4-FFF2-40B4-BE49-F238E27FC236}">
              <a16:creationId xmlns:a16="http://schemas.microsoft.com/office/drawing/2014/main" id="{998C1690-26CC-4DD8-3F70-35BE6AA7D62E}"/>
            </a:ext>
          </a:extLst>
        </xdr:cNvPr>
        <xdr:cNvPicPr>
          <a:picLocks noChangeAspect="1"/>
        </xdr:cNvPicPr>
      </xdr:nvPicPr>
      <xdr:blipFill>
        <a:blip xmlns:r="http://schemas.openxmlformats.org/officeDocument/2006/relationships" r:embed="rId975"/>
        <a:stretch>
          <a:fillRect/>
        </a:stretch>
      </xdr:blipFill>
      <xdr:spPr>
        <a:xfrm>
          <a:off x="7934329" y="903503405"/>
          <a:ext cx="2163810" cy="575238"/>
        </a:xfrm>
        <a:prstGeom prst="rect">
          <a:avLst/>
        </a:prstGeom>
      </xdr:spPr>
    </xdr:pic>
    <xdr:clientData/>
  </xdr:twoCellAnchor>
  <xdr:twoCellAnchor>
    <xdr:from>
      <xdr:col>2</xdr:col>
      <xdr:colOff>1076325</xdr:colOff>
      <xdr:row>726</xdr:row>
      <xdr:rowOff>85725</xdr:rowOff>
    </xdr:from>
    <xdr:to>
      <xdr:col>2</xdr:col>
      <xdr:colOff>2142991</xdr:colOff>
      <xdr:row>726</xdr:row>
      <xdr:rowOff>1160011</xdr:rowOff>
    </xdr:to>
    <xdr:pic>
      <xdr:nvPicPr>
        <xdr:cNvPr id="16694" name="Picture 16693">
          <a:extLst>
            <a:ext uri="{FF2B5EF4-FFF2-40B4-BE49-F238E27FC236}">
              <a16:creationId xmlns:a16="http://schemas.microsoft.com/office/drawing/2014/main" id="{D457A9B2-3DBF-5E05-0AD5-EC46C15F8E86}"/>
            </a:ext>
          </a:extLst>
        </xdr:cNvPr>
        <xdr:cNvPicPr>
          <a:picLocks noChangeAspect="1"/>
        </xdr:cNvPicPr>
      </xdr:nvPicPr>
      <xdr:blipFill>
        <a:blip xmlns:r="http://schemas.openxmlformats.org/officeDocument/2006/relationships" r:embed="rId976"/>
        <a:stretch>
          <a:fillRect/>
        </a:stretch>
      </xdr:blipFill>
      <xdr:spPr>
        <a:xfrm>
          <a:off x="8505825" y="910971000"/>
          <a:ext cx="1066666" cy="1074286"/>
        </a:xfrm>
        <a:prstGeom prst="rect">
          <a:avLst/>
        </a:prstGeom>
      </xdr:spPr>
    </xdr:pic>
    <xdr:clientData/>
  </xdr:twoCellAnchor>
  <xdr:twoCellAnchor>
    <xdr:from>
      <xdr:col>2</xdr:col>
      <xdr:colOff>1028706</xdr:colOff>
      <xdr:row>725</xdr:row>
      <xdr:rowOff>85730</xdr:rowOff>
    </xdr:from>
    <xdr:to>
      <xdr:col>2</xdr:col>
      <xdr:colOff>2095372</xdr:colOff>
      <xdr:row>725</xdr:row>
      <xdr:rowOff>1160016</xdr:rowOff>
    </xdr:to>
    <xdr:pic>
      <xdr:nvPicPr>
        <xdr:cNvPr id="16695" name="Picture 16694">
          <a:extLst>
            <a:ext uri="{FF2B5EF4-FFF2-40B4-BE49-F238E27FC236}">
              <a16:creationId xmlns:a16="http://schemas.microsoft.com/office/drawing/2014/main" id="{1FD7097D-3BFF-2E3A-24DF-982499F7011C}"/>
            </a:ext>
          </a:extLst>
        </xdr:cNvPr>
        <xdr:cNvPicPr>
          <a:picLocks noChangeAspect="1"/>
        </xdr:cNvPicPr>
      </xdr:nvPicPr>
      <xdr:blipFill>
        <a:blip xmlns:r="http://schemas.openxmlformats.org/officeDocument/2006/relationships" r:embed="rId977"/>
        <a:stretch>
          <a:fillRect/>
        </a:stretch>
      </xdr:blipFill>
      <xdr:spPr>
        <a:xfrm>
          <a:off x="8458206" y="909685130"/>
          <a:ext cx="1066666" cy="1074286"/>
        </a:xfrm>
        <a:prstGeom prst="rect">
          <a:avLst/>
        </a:prstGeom>
      </xdr:spPr>
    </xdr:pic>
    <xdr:clientData/>
  </xdr:twoCellAnchor>
  <xdr:twoCellAnchor>
    <xdr:from>
      <xdr:col>2</xdr:col>
      <xdr:colOff>1200150</xdr:colOff>
      <xdr:row>733</xdr:row>
      <xdr:rowOff>95250</xdr:rowOff>
    </xdr:from>
    <xdr:to>
      <xdr:col>2</xdr:col>
      <xdr:colOff>2028825</xdr:colOff>
      <xdr:row>733</xdr:row>
      <xdr:rowOff>1170630</xdr:rowOff>
    </xdr:to>
    <xdr:pic>
      <xdr:nvPicPr>
        <xdr:cNvPr id="16696" name="Picture 16695">
          <a:extLst>
            <a:ext uri="{FF2B5EF4-FFF2-40B4-BE49-F238E27FC236}">
              <a16:creationId xmlns:a16="http://schemas.microsoft.com/office/drawing/2014/main" id="{657A67F3-9B77-C9CF-2E4B-1ECE8E3AC677}"/>
            </a:ext>
          </a:extLst>
        </xdr:cNvPr>
        <xdr:cNvPicPr>
          <a:picLocks noChangeAspect="1"/>
        </xdr:cNvPicPr>
      </xdr:nvPicPr>
      <xdr:blipFill>
        <a:blip xmlns:r="http://schemas.openxmlformats.org/officeDocument/2006/relationships" r:embed="rId978"/>
        <a:stretch>
          <a:fillRect/>
        </a:stretch>
      </xdr:blipFill>
      <xdr:spPr>
        <a:xfrm>
          <a:off x="8629650" y="919981650"/>
          <a:ext cx="828675" cy="1075380"/>
        </a:xfrm>
        <a:prstGeom prst="rect">
          <a:avLst/>
        </a:prstGeom>
      </xdr:spPr>
    </xdr:pic>
    <xdr:clientData/>
  </xdr:twoCellAnchor>
  <xdr:twoCellAnchor>
    <xdr:from>
      <xdr:col>2</xdr:col>
      <xdr:colOff>1114425</xdr:colOff>
      <xdr:row>754</xdr:row>
      <xdr:rowOff>200025</xdr:rowOff>
    </xdr:from>
    <xdr:to>
      <xdr:col>2</xdr:col>
      <xdr:colOff>1895377</xdr:colOff>
      <xdr:row>754</xdr:row>
      <xdr:rowOff>980977</xdr:rowOff>
    </xdr:to>
    <xdr:pic>
      <xdr:nvPicPr>
        <xdr:cNvPr id="16700" name="Picture 16699">
          <a:extLst>
            <a:ext uri="{FF2B5EF4-FFF2-40B4-BE49-F238E27FC236}">
              <a16:creationId xmlns:a16="http://schemas.microsoft.com/office/drawing/2014/main" id="{6DF60990-560B-1449-662C-428165656D6C}"/>
            </a:ext>
          </a:extLst>
        </xdr:cNvPr>
        <xdr:cNvPicPr>
          <a:picLocks noChangeAspect="1"/>
        </xdr:cNvPicPr>
      </xdr:nvPicPr>
      <xdr:blipFill>
        <a:blip xmlns:r="http://schemas.openxmlformats.org/officeDocument/2006/relationships" r:embed="rId979"/>
        <a:stretch>
          <a:fillRect/>
        </a:stretch>
      </xdr:blipFill>
      <xdr:spPr>
        <a:xfrm>
          <a:off x="8543925" y="941946300"/>
          <a:ext cx="780952" cy="780952"/>
        </a:xfrm>
        <a:prstGeom prst="rect">
          <a:avLst/>
        </a:prstGeom>
      </xdr:spPr>
    </xdr:pic>
    <xdr:clientData/>
  </xdr:twoCellAnchor>
  <xdr:twoCellAnchor>
    <xdr:from>
      <xdr:col>2</xdr:col>
      <xdr:colOff>971551</xdr:colOff>
      <xdr:row>756</xdr:row>
      <xdr:rowOff>85725</xdr:rowOff>
    </xdr:from>
    <xdr:to>
      <xdr:col>2</xdr:col>
      <xdr:colOff>2152651</xdr:colOff>
      <xdr:row>756</xdr:row>
      <xdr:rowOff>1239485</xdr:rowOff>
    </xdr:to>
    <xdr:pic>
      <xdr:nvPicPr>
        <xdr:cNvPr id="16704" name="Picture 16703">
          <a:extLst>
            <a:ext uri="{FF2B5EF4-FFF2-40B4-BE49-F238E27FC236}">
              <a16:creationId xmlns:a16="http://schemas.microsoft.com/office/drawing/2014/main" id="{19619181-467E-1C87-C388-F7A7C953C298}"/>
            </a:ext>
          </a:extLst>
        </xdr:cNvPr>
        <xdr:cNvPicPr>
          <a:picLocks noChangeAspect="1"/>
        </xdr:cNvPicPr>
      </xdr:nvPicPr>
      <xdr:blipFill>
        <a:blip xmlns:r="http://schemas.openxmlformats.org/officeDocument/2006/relationships" r:embed="rId980"/>
        <a:stretch>
          <a:fillRect/>
        </a:stretch>
      </xdr:blipFill>
      <xdr:spPr>
        <a:xfrm>
          <a:off x="8401051" y="944403750"/>
          <a:ext cx="1181100" cy="1153760"/>
        </a:xfrm>
        <a:prstGeom prst="rect">
          <a:avLst/>
        </a:prstGeom>
      </xdr:spPr>
    </xdr:pic>
    <xdr:clientData/>
  </xdr:twoCellAnchor>
  <xdr:twoCellAnchor>
    <xdr:from>
      <xdr:col>2</xdr:col>
      <xdr:colOff>895350</xdr:colOff>
      <xdr:row>757</xdr:row>
      <xdr:rowOff>142875</xdr:rowOff>
    </xdr:from>
    <xdr:to>
      <xdr:col>2</xdr:col>
      <xdr:colOff>2152650</xdr:colOff>
      <xdr:row>757</xdr:row>
      <xdr:rowOff>1178298</xdr:rowOff>
    </xdr:to>
    <xdr:pic>
      <xdr:nvPicPr>
        <xdr:cNvPr id="16721" name="Picture 16720">
          <a:extLst>
            <a:ext uri="{FF2B5EF4-FFF2-40B4-BE49-F238E27FC236}">
              <a16:creationId xmlns:a16="http://schemas.microsoft.com/office/drawing/2014/main" id="{EDDA55B7-3F57-38E3-3B32-AEB61774C305}"/>
            </a:ext>
          </a:extLst>
        </xdr:cNvPr>
        <xdr:cNvPicPr>
          <a:picLocks noChangeAspect="1"/>
        </xdr:cNvPicPr>
      </xdr:nvPicPr>
      <xdr:blipFill>
        <a:blip xmlns:r="http://schemas.openxmlformats.org/officeDocument/2006/relationships" r:embed="rId981"/>
        <a:stretch>
          <a:fillRect/>
        </a:stretch>
      </xdr:blipFill>
      <xdr:spPr>
        <a:xfrm>
          <a:off x="8324850" y="945746775"/>
          <a:ext cx="1257300" cy="1035423"/>
        </a:xfrm>
        <a:prstGeom prst="rect">
          <a:avLst/>
        </a:prstGeom>
      </xdr:spPr>
    </xdr:pic>
    <xdr:clientData/>
  </xdr:twoCellAnchor>
  <xdr:twoCellAnchor>
    <xdr:from>
      <xdr:col>2</xdr:col>
      <xdr:colOff>981075</xdr:colOff>
      <xdr:row>770</xdr:row>
      <xdr:rowOff>152400</xdr:rowOff>
    </xdr:from>
    <xdr:to>
      <xdr:col>2</xdr:col>
      <xdr:colOff>2171700</xdr:colOff>
      <xdr:row>770</xdr:row>
      <xdr:rowOff>1081979</xdr:rowOff>
    </xdr:to>
    <xdr:pic>
      <xdr:nvPicPr>
        <xdr:cNvPr id="16734" name="Picture 16733">
          <a:extLst>
            <a:ext uri="{FF2B5EF4-FFF2-40B4-BE49-F238E27FC236}">
              <a16:creationId xmlns:a16="http://schemas.microsoft.com/office/drawing/2014/main" id="{E3B1ADD6-DA73-CE17-AB96-C21151A0C81D}"/>
            </a:ext>
          </a:extLst>
        </xdr:cNvPr>
        <xdr:cNvPicPr>
          <a:picLocks noChangeAspect="1"/>
        </xdr:cNvPicPr>
      </xdr:nvPicPr>
      <xdr:blipFill>
        <a:blip xmlns:r="http://schemas.openxmlformats.org/officeDocument/2006/relationships" r:embed="rId982"/>
        <a:stretch>
          <a:fillRect/>
        </a:stretch>
      </xdr:blipFill>
      <xdr:spPr>
        <a:xfrm>
          <a:off x="8410575" y="961186800"/>
          <a:ext cx="1190625" cy="929579"/>
        </a:xfrm>
        <a:prstGeom prst="rect">
          <a:avLst/>
        </a:prstGeom>
      </xdr:spPr>
    </xdr:pic>
    <xdr:clientData/>
  </xdr:twoCellAnchor>
  <xdr:twoCellAnchor>
    <xdr:from>
      <xdr:col>2</xdr:col>
      <xdr:colOff>1028700</xdr:colOff>
      <xdr:row>778</xdr:row>
      <xdr:rowOff>114300</xdr:rowOff>
    </xdr:from>
    <xdr:to>
      <xdr:col>2</xdr:col>
      <xdr:colOff>1851557</xdr:colOff>
      <xdr:row>778</xdr:row>
      <xdr:rowOff>1180966</xdr:rowOff>
    </xdr:to>
    <xdr:pic>
      <xdr:nvPicPr>
        <xdr:cNvPr id="16784" name="Picture 16783">
          <a:extLst>
            <a:ext uri="{FF2B5EF4-FFF2-40B4-BE49-F238E27FC236}">
              <a16:creationId xmlns:a16="http://schemas.microsoft.com/office/drawing/2014/main" id="{B27DD831-899E-1B61-903F-69784EBD3FD8}"/>
            </a:ext>
          </a:extLst>
        </xdr:cNvPr>
        <xdr:cNvPicPr>
          <a:picLocks noChangeAspect="1"/>
        </xdr:cNvPicPr>
      </xdr:nvPicPr>
      <xdr:blipFill>
        <a:blip xmlns:r="http://schemas.openxmlformats.org/officeDocument/2006/relationships" r:embed="rId983"/>
        <a:stretch>
          <a:fillRect/>
        </a:stretch>
      </xdr:blipFill>
      <xdr:spPr>
        <a:xfrm>
          <a:off x="8458200" y="971435700"/>
          <a:ext cx="822857" cy="1066666"/>
        </a:xfrm>
        <a:prstGeom prst="rect">
          <a:avLst/>
        </a:prstGeom>
      </xdr:spPr>
    </xdr:pic>
    <xdr:clientData/>
  </xdr:twoCellAnchor>
  <xdr:twoCellAnchor>
    <xdr:from>
      <xdr:col>2</xdr:col>
      <xdr:colOff>1019176</xdr:colOff>
      <xdr:row>777</xdr:row>
      <xdr:rowOff>114300</xdr:rowOff>
    </xdr:from>
    <xdr:to>
      <xdr:col>2</xdr:col>
      <xdr:colOff>1826795</xdr:colOff>
      <xdr:row>777</xdr:row>
      <xdr:rowOff>1196205</xdr:rowOff>
    </xdr:to>
    <xdr:pic>
      <xdr:nvPicPr>
        <xdr:cNvPr id="16786" name="Picture 16785">
          <a:extLst>
            <a:ext uri="{FF2B5EF4-FFF2-40B4-BE49-F238E27FC236}">
              <a16:creationId xmlns:a16="http://schemas.microsoft.com/office/drawing/2014/main" id="{0CDA2639-7F5B-12DD-7B69-EDBF50BCBF82}"/>
            </a:ext>
          </a:extLst>
        </xdr:cNvPr>
        <xdr:cNvPicPr>
          <a:picLocks noChangeAspect="1"/>
        </xdr:cNvPicPr>
      </xdr:nvPicPr>
      <xdr:blipFill>
        <a:blip xmlns:r="http://schemas.openxmlformats.org/officeDocument/2006/relationships" r:embed="rId984"/>
        <a:stretch>
          <a:fillRect/>
        </a:stretch>
      </xdr:blipFill>
      <xdr:spPr>
        <a:xfrm>
          <a:off x="8448676" y="970149825"/>
          <a:ext cx="807619" cy="1081905"/>
        </a:xfrm>
        <a:prstGeom prst="rect">
          <a:avLst/>
        </a:prstGeom>
      </xdr:spPr>
    </xdr:pic>
    <xdr:clientData/>
  </xdr:twoCellAnchor>
  <xdr:twoCellAnchor>
    <xdr:from>
      <xdr:col>2</xdr:col>
      <xdr:colOff>1028701</xdr:colOff>
      <xdr:row>776</xdr:row>
      <xdr:rowOff>95250</xdr:rowOff>
    </xdr:from>
    <xdr:to>
      <xdr:col>2</xdr:col>
      <xdr:colOff>1836320</xdr:colOff>
      <xdr:row>776</xdr:row>
      <xdr:rowOff>1169536</xdr:rowOff>
    </xdr:to>
    <xdr:pic>
      <xdr:nvPicPr>
        <xdr:cNvPr id="16787" name="Picture 16786">
          <a:extLst>
            <a:ext uri="{FF2B5EF4-FFF2-40B4-BE49-F238E27FC236}">
              <a16:creationId xmlns:a16="http://schemas.microsoft.com/office/drawing/2014/main" id="{11E76497-774C-E5D8-C9DB-9B6C2700515C}"/>
            </a:ext>
          </a:extLst>
        </xdr:cNvPr>
        <xdr:cNvPicPr>
          <a:picLocks noChangeAspect="1"/>
        </xdr:cNvPicPr>
      </xdr:nvPicPr>
      <xdr:blipFill>
        <a:blip xmlns:r="http://schemas.openxmlformats.org/officeDocument/2006/relationships" r:embed="rId985"/>
        <a:stretch>
          <a:fillRect/>
        </a:stretch>
      </xdr:blipFill>
      <xdr:spPr>
        <a:xfrm>
          <a:off x="8458201" y="968844900"/>
          <a:ext cx="807619" cy="1074286"/>
        </a:xfrm>
        <a:prstGeom prst="rect">
          <a:avLst/>
        </a:prstGeom>
      </xdr:spPr>
    </xdr:pic>
    <xdr:clientData/>
  </xdr:twoCellAnchor>
  <xdr:twoCellAnchor>
    <xdr:from>
      <xdr:col>2</xdr:col>
      <xdr:colOff>962025</xdr:colOff>
      <xdr:row>775</xdr:row>
      <xdr:rowOff>142875</xdr:rowOff>
    </xdr:from>
    <xdr:to>
      <xdr:col>2</xdr:col>
      <xdr:colOff>1762025</xdr:colOff>
      <xdr:row>775</xdr:row>
      <xdr:rowOff>1224780</xdr:rowOff>
    </xdr:to>
    <xdr:pic>
      <xdr:nvPicPr>
        <xdr:cNvPr id="16894" name="Picture 16893">
          <a:extLst>
            <a:ext uri="{FF2B5EF4-FFF2-40B4-BE49-F238E27FC236}">
              <a16:creationId xmlns:a16="http://schemas.microsoft.com/office/drawing/2014/main" id="{449E81B1-F873-8D90-5ED9-D55ED9E1C348}"/>
            </a:ext>
          </a:extLst>
        </xdr:cNvPr>
        <xdr:cNvPicPr>
          <a:picLocks noChangeAspect="1"/>
        </xdr:cNvPicPr>
      </xdr:nvPicPr>
      <xdr:blipFill>
        <a:blip xmlns:r="http://schemas.openxmlformats.org/officeDocument/2006/relationships" r:embed="rId986"/>
        <a:stretch>
          <a:fillRect/>
        </a:stretch>
      </xdr:blipFill>
      <xdr:spPr>
        <a:xfrm>
          <a:off x="8391525" y="967606650"/>
          <a:ext cx="800000" cy="1081905"/>
        </a:xfrm>
        <a:prstGeom prst="rect">
          <a:avLst/>
        </a:prstGeom>
      </xdr:spPr>
    </xdr:pic>
    <xdr:clientData/>
  </xdr:twoCellAnchor>
  <xdr:twoCellAnchor>
    <xdr:from>
      <xdr:col>2</xdr:col>
      <xdr:colOff>1019176</xdr:colOff>
      <xdr:row>774</xdr:row>
      <xdr:rowOff>95250</xdr:rowOff>
    </xdr:from>
    <xdr:to>
      <xdr:col>2</xdr:col>
      <xdr:colOff>1826795</xdr:colOff>
      <xdr:row>774</xdr:row>
      <xdr:rowOff>1177155</xdr:rowOff>
    </xdr:to>
    <xdr:pic>
      <xdr:nvPicPr>
        <xdr:cNvPr id="16923" name="Picture 16922">
          <a:extLst>
            <a:ext uri="{FF2B5EF4-FFF2-40B4-BE49-F238E27FC236}">
              <a16:creationId xmlns:a16="http://schemas.microsoft.com/office/drawing/2014/main" id="{F67B974C-8EED-B94E-9767-0D81D62217A4}"/>
            </a:ext>
          </a:extLst>
        </xdr:cNvPr>
        <xdr:cNvPicPr>
          <a:picLocks noChangeAspect="1"/>
        </xdr:cNvPicPr>
      </xdr:nvPicPr>
      <xdr:blipFill>
        <a:blip xmlns:r="http://schemas.openxmlformats.org/officeDocument/2006/relationships" r:embed="rId987"/>
        <a:stretch>
          <a:fillRect/>
        </a:stretch>
      </xdr:blipFill>
      <xdr:spPr>
        <a:xfrm>
          <a:off x="8448676" y="966273150"/>
          <a:ext cx="807619" cy="1081905"/>
        </a:xfrm>
        <a:prstGeom prst="rect">
          <a:avLst/>
        </a:prstGeom>
      </xdr:spPr>
    </xdr:pic>
    <xdr:clientData/>
  </xdr:twoCellAnchor>
  <xdr:twoCellAnchor>
    <xdr:from>
      <xdr:col>2</xdr:col>
      <xdr:colOff>1019180</xdr:colOff>
      <xdr:row>773</xdr:row>
      <xdr:rowOff>114301</xdr:rowOff>
    </xdr:from>
    <xdr:to>
      <xdr:col>2</xdr:col>
      <xdr:colOff>1811561</xdr:colOff>
      <xdr:row>773</xdr:row>
      <xdr:rowOff>1196206</xdr:rowOff>
    </xdr:to>
    <xdr:pic>
      <xdr:nvPicPr>
        <xdr:cNvPr id="16930" name="Picture 16929">
          <a:extLst>
            <a:ext uri="{FF2B5EF4-FFF2-40B4-BE49-F238E27FC236}">
              <a16:creationId xmlns:a16="http://schemas.microsoft.com/office/drawing/2014/main" id="{62554A94-CD0A-D022-ACAE-D9E769DD9C24}"/>
            </a:ext>
          </a:extLst>
        </xdr:cNvPr>
        <xdr:cNvPicPr>
          <a:picLocks noChangeAspect="1"/>
        </xdr:cNvPicPr>
      </xdr:nvPicPr>
      <xdr:blipFill>
        <a:blip xmlns:r="http://schemas.openxmlformats.org/officeDocument/2006/relationships" r:embed="rId988"/>
        <a:stretch>
          <a:fillRect/>
        </a:stretch>
      </xdr:blipFill>
      <xdr:spPr>
        <a:xfrm>
          <a:off x="8448680" y="965006326"/>
          <a:ext cx="792381" cy="1081905"/>
        </a:xfrm>
        <a:prstGeom prst="rect">
          <a:avLst/>
        </a:prstGeom>
      </xdr:spPr>
    </xdr:pic>
    <xdr:clientData/>
  </xdr:twoCellAnchor>
  <xdr:twoCellAnchor>
    <xdr:from>
      <xdr:col>2</xdr:col>
      <xdr:colOff>1009650</xdr:colOff>
      <xdr:row>784</xdr:row>
      <xdr:rowOff>133350</xdr:rowOff>
    </xdr:from>
    <xdr:to>
      <xdr:col>2</xdr:col>
      <xdr:colOff>2018698</xdr:colOff>
      <xdr:row>784</xdr:row>
      <xdr:rowOff>1142398</xdr:rowOff>
    </xdr:to>
    <xdr:pic>
      <xdr:nvPicPr>
        <xdr:cNvPr id="16932" name="Picture 16931">
          <a:extLst>
            <a:ext uri="{FF2B5EF4-FFF2-40B4-BE49-F238E27FC236}">
              <a16:creationId xmlns:a16="http://schemas.microsoft.com/office/drawing/2014/main" id="{F08968D0-248D-DF9F-6477-9843829A59A7}"/>
            </a:ext>
          </a:extLst>
        </xdr:cNvPr>
        <xdr:cNvPicPr>
          <a:picLocks noChangeAspect="1"/>
        </xdr:cNvPicPr>
      </xdr:nvPicPr>
      <xdr:blipFill>
        <a:blip xmlns:r="http://schemas.openxmlformats.org/officeDocument/2006/relationships" r:embed="rId989"/>
        <a:stretch>
          <a:fillRect/>
        </a:stretch>
      </xdr:blipFill>
      <xdr:spPr>
        <a:xfrm>
          <a:off x="8439150" y="979170000"/>
          <a:ext cx="1009048" cy="1009048"/>
        </a:xfrm>
        <a:prstGeom prst="rect">
          <a:avLst/>
        </a:prstGeom>
      </xdr:spPr>
    </xdr:pic>
    <xdr:clientData/>
  </xdr:twoCellAnchor>
  <xdr:twoCellAnchor>
    <xdr:from>
      <xdr:col>2</xdr:col>
      <xdr:colOff>1609725</xdr:colOff>
      <xdr:row>900</xdr:row>
      <xdr:rowOff>114300</xdr:rowOff>
    </xdr:from>
    <xdr:to>
      <xdr:col>2</xdr:col>
      <xdr:colOff>2548042</xdr:colOff>
      <xdr:row>900</xdr:row>
      <xdr:rowOff>1016163</xdr:rowOff>
    </xdr:to>
    <xdr:pic>
      <xdr:nvPicPr>
        <xdr:cNvPr id="16938" name="image76.png" descr="A green and white sign with a leaf&#10;&#10;Description automatically generated" title="Image">
          <a:extLst>
            <a:ext uri="{FF2B5EF4-FFF2-40B4-BE49-F238E27FC236}">
              <a16:creationId xmlns:a16="http://schemas.microsoft.com/office/drawing/2014/main" id="{FDE91F90-0C21-4885-B747-CDAB7743EE8F}"/>
            </a:ext>
          </a:extLst>
        </xdr:cNvPr>
        <xdr:cNvPicPr>
          <a:picLocks noChangeAspect="1"/>
        </xdr:cNvPicPr>
      </xdr:nvPicPr>
      <xdr:blipFill>
        <a:blip xmlns:r="http://schemas.openxmlformats.org/officeDocument/2006/relationships" r:embed="rId990"/>
        <a:stretch>
          <a:fillRect/>
        </a:stretch>
      </xdr:blipFill>
      <xdr:spPr>
        <a:xfrm>
          <a:off x="9039225" y="1121883075"/>
          <a:ext cx="938317" cy="901863"/>
        </a:xfrm>
        <a:prstGeom prst="rect">
          <a:avLst/>
        </a:prstGeom>
        <a:noFill/>
      </xdr:spPr>
    </xdr:pic>
    <xdr:clientData/>
  </xdr:twoCellAnchor>
  <xdr:twoCellAnchor>
    <xdr:from>
      <xdr:col>2</xdr:col>
      <xdr:colOff>809629</xdr:colOff>
      <xdr:row>903</xdr:row>
      <xdr:rowOff>161926</xdr:rowOff>
    </xdr:from>
    <xdr:to>
      <xdr:col>2</xdr:col>
      <xdr:colOff>2258201</xdr:colOff>
      <xdr:row>903</xdr:row>
      <xdr:rowOff>1130497</xdr:rowOff>
    </xdr:to>
    <xdr:pic>
      <xdr:nvPicPr>
        <xdr:cNvPr id="384" name="Picture 383">
          <a:extLst>
            <a:ext uri="{FF2B5EF4-FFF2-40B4-BE49-F238E27FC236}">
              <a16:creationId xmlns:a16="http://schemas.microsoft.com/office/drawing/2014/main" id="{EDFCBB43-ACAC-0D39-FB56-D59EC922CAE0}"/>
            </a:ext>
          </a:extLst>
        </xdr:cNvPr>
        <xdr:cNvPicPr>
          <a:picLocks noChangeAspect="1"/>
        </xdr:cNvPicPr>
      </xdr:nvPicPr>
      <xdr:blipFill>
        <a:blip xmlns:r="http://schemas.openxmlformats.org/officeDocument/2006/relationships" r:embed="rId991"/>
        <a:stretch>
          <a:fillRect/>
        </a:stretch>
      </xdr:blipFill>
      <xdr:spPr>
        <a:xfrm>
          <a:off x="8239129" y="1125788326"/>
          <a:ext cx="1448572" cy="968571"/>
        </a:xfrm>
        <a:prstGeom prst="rect">
          <a:avLst/>
        </a:prstGeom>
      </xdr:spPr>
    </xdr:pic>
    <xdr:clientData/>
  </xdr:twoCellAnchor>
  <xdr:twoCellAnchor>
    <xdr:from>
      <xdr:col>2</xdr:col>
      <xdr:colOff>1171575</xdr:colOff>
      <xdr:row>941</xdr:row>
      <xdr:rowOff>161925</xdr:rowOff>
    </xdr:from>
    <xdr:to>
      <xdr:col>2</xdr:col>
      <xdr:colOff>1923956</xdr:colOff>
      <xdr:row>941</xdr:row>
      <xdr:rowOff>1114306</xdr:rowOff>
    </xdr:to>
    <xdr:pic>
      <xdr:nvPicPr>
        <xdr:cNvPr id="386" name="Picture 385">
          <a:extLst>
            <a:ext uri="{FF2B5EF4-FFF2-40B4-BE49-F238E27FC236}">
              <a16:creationId xmlns:a16="http://schemas.microsoft.com/office/drawing/2014/main" id="{7F4A6709-45CF-DF5E-153F-CE0127081284}"/>
            </a:ext>
          </a:extLst>
        </xdr:cNvPr>
        <xdr:cNvPicPr>
          <a:picLocks noChangeAspect="1"/>
        </xdr:cNvPicPr>
      </xdr:nvPicPr>
      <xdr:blipFill>
        <a:blip xmlns:r="http://schemas.openxmlformats.org/officeDocument/2006/relationships" r:embed="rId992"/>
        <a:stretch>
          <a:fillRect/>
        </a:stretch>
      </xdr:blipFill>
      <xdr:spPr>
        <a:xfrm>
          <a:off x="8601075" y="1170793950"/>
          <a:ext cx="752381" cy="952381"/>
        </a:xfrm>
        <a:prstGeom prst="rect">
          <a:avLst/>
        </a:prstGeom>
      </xdr:spPr>
    </xdr:pic>
    <xdr:clientData/>
  </xdr:twoCellAnchor>
  <xdr:twoCellAnchor>
    <xdr:from>
      <xdr:col>2</xdr:col>
      <xdr:colOff>1866899</xdr:colOff>
      <xdr:row>301</xdr:row>
      <xdr:rowOff>133350</xdr:rowOff>
    </xdr:from>
    <xdr:to>
      <xdr:col>2</xdr:col>
      <xdr:colOff>2795952</xdr:colOff>
      <xdr:row>301</xdr:row>
      <xdr:rowOff>1000169</xdr:rowOff>
    </xdr:to>
    <xdr:pic>
      <xdr:nvPicPr>
        <xdr:cNvPr id="387" name="Kuva 5" descr="A logo with text and a pink animal&#10;&#10;Description automatically generated">
          <a:extLst>
            <a:ext uri="{FF2B5EF4-FFF2-40B4-BE49-F238E27FC236}">
              <a16:creationId xmlns:a16="http://schemas.microsoft.com/office/drawing/2014/main" id="{99CB8229-B5A9-464B-B4B3-69160074FCDA}"/>
            </a:ext>
          </a:extLst>
        </xdr:cNvPr>
        <xdr:cNvPicPr>
          <a:picLocks noChangeAspect="1"/>
        </xdr:cNvPicPr>
      </xdr:nvPicPr>
      <xdr:blipFill>
        <a:blip xmlns:r="http://schemas.openxmlformats.org/officeDocument/2006/relationships" r:embed="rId993"/>
        <a:stretch>
          <a:fillRect/>
        </a:stretch>
      </xdr:blipFill>
      <xdr:spPr>
        <a:xfrm>
          <a:off x="9296399" y="376094625"/>
          <a:ext cx="929053" cy="866819"/>
        </a:xfrm>
        <a:prstGeom prst="rect">
          <a:avLst/>
        </a:prstGeom>
      </xdr:spPr>
    </xdr:pic>
    <xdr:clientData/>
  </xdr:twoCellAnchor>
  <xdr:twoCellAnchor>
    <xdr:from>
      <xdr:col>2</xdr:col>
      <xdr:colOff>266700</xdr:colOff>
      <xdr:row>206</xdr:row>
      <xdr:rowOff>28575</xdr:rowOff>
    </xdr:from>
    <xdr:to>
      <xdr:col>2</xdr:col>
      <xdr:colOff>1379437</xdr:colOff>
      <xdr:row>206</xdr:row>
      <xdr:rowOff>1241073</xdr:rowOff>
    </xdr:to>
    <xdr:pic>
      <xdr:nvPicPr>
        <xdr:cNvPr id="43" name="Grafik 3">
          <a:extLst>
            <a:ext uri="{FF2B5EF4-FFF2-40B4-BE49-F238E27FC236}">
              <a16:creationId xmlns:a16="http://schemas.microsoft.com/office/drawing/2014/main" id="{3AEE9F22-0116-462E-B103-A199632A16B4}"/>
            </a:ext>
          </a:extLst>
        </xdr:cNvPr>
        <xdr:cNvPicPr>
          <a:picLocks noChangeAspect="1"/>
        </xdr:cNvPicPr>
      </xdr:nvPicPr>
      <xdr:blipFill>
        <a:blip xmlns:r="http://schemas.openxmlformats.org/officeDocument/2006/relationships" r:embed="rId994"/>
        <a:stretch>
          <a:fillRect/>
        </a:stretch>
      </xdr:blipFill>
      <xdr:spPr>
        <a:xfrm>
          <a:off x="7696200" y="514350"/>
          <a:ext cx="1112737" cy="1212498"/>
        </a:xfrm>
        <a:prstGeom prst="rect">
          <a:avLst/>
        </a:prstGeom>
      </xdr:spPr>
    </xdr:pic>
    <xdr:clientData/>
  </xdr:twoCellAnchor>
  <xdr:twoCellAnchor>
    <xdr:from>
      <xdr:col>2</xdr:col>
      <xdr:colOff>95250</xdr:colOff>
      <xdr:row>640</xdr:row>
      <xdr:rowOff>276225</xdr:rowOff>
    </xdr:from>
    <xdr:to>
      <xdr:col>2</xdr:col>
      <xdr:colOff>2981325</xdr:colOff>
      <xdr:row>640</xdr:row>
      <xdr:rowOff>969142</xdr:rowOff>
    </xdr:to>
    <xdr:pic>
      <xdr:nvPicPr>
        <xdr:cNvPr id="46" name="Picture 45">
          <a:extLst>
            <a:ext uri="{FF2B5EF4-FFF2-40B4-BE49-F238E27FC236}">
              <a16:creationId xmlns:a16="http://schemas.microsoft.com/office/drawing/2014/main" id="{491FAD9B-72DC-44BB-82C5-4806CB356A94}"/>
            </a:ext>
          </a:extLst>
        </xdr:cNvPr>
        <xdr:cNvPicPr>
          <a:picLocks noChangeAspect="1"/>
        </xdr:cNvPicPr>
      </xdr:nvPicPr>
      <xdr:blipFill>
        <a:blip xmlns:r="http://schemas.openxmlformats.org/officeDocument/2006/relationships" r:embed="rId995"/>
        <a:stretch>
          <a:fillRect/>
        </a:stretch>
      </xdr:blipFill>
      <xdr:spPr>
        <a:xfrm>
          <a:off x="7524750" y="1173480000"/>
          <a:ext cx="2886075" cy="692917"/>
        </a:xfrm>
        <a:prstGeom prst="rect">
          <a:avLst/>
        </a:prstGeom>
      </xdr:spPr>
    </xdr:pic>
    <xdr:clientData/>
  </xdr:twoCellAnchor>
  <xdr:twoCellAnchor>
    <xdr:from>
      <xdr:col>2</xdr:col>
      <xdr:colOff>1009650</xdr:colOff>
      <xdr:row>365</xdr:row>
      <xdr:rowOff>142875</xdr:rowOff>
    </xdr:from>
    <xdr:to>
      <xdr:col>2</xdr:col>
      <xdr:colOff>1924050</xdr:colOff>
      <xdr:row>365</xdr:row>
      <xdr:rowOff>1066800</xdr:rowOff>
    </xdr:to>
    <xdr:pic>
      <xdr:nvPicPr>
        <xdr:cNvPr id="62" name="Picture 61" descr="Certifications - TERRAL • AGRO">
          <a:extLst>
            <a:ext uri="{FF2B5EF4-FFF2-40B4-BE49-F238E27FC236}">
              <a16:creationId xmlns:a16="http://schemas.microsoft.com/office/drawing/2014/main" id="{86F463CE-324F-4473-BDF2-78730327353D}"/>
            </a:ext>
          </a:extLst>
        </xdr:cNvPr>
        <xdr:cNvPicPr>
          <a:picLocks noChangeAspect="1" noChangeArrowheads="1"/>
        </xdr:cNvPicPr>
      </xdr:nvPicPr>
      <xdr:blipFill>
        <a:blip xmlns:r="http://schemas.openxmlformats.org/officeDocument/2006/relationships" r:embed="rId996">
          <a:extLst>
            <a:ext uri="{28A0092B-C50C-407E-A947-70E740481C1C}">
              <a14:useLocalDpi xmlns:a14="http://schemas.microsoft.com/office/drawing/2010/main" val="0"/>
            </a:ext>
          </a:extLst>
        </a:blip>
        <a:srcRect/>
        <a:stretch>
          <a:fillRect/>
        </a:stretch>
      </xdr:blipFill>
      <xdr:spPr bwMode="auto">
        <a:xfrm>
          <a:off x="8439150" y="1174632525"/>
          <a:ext cx="914400"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733425</xdr:colOff>
      <xdr:row>807</xdr:row>
      <xdr:rowOff>276225</xdr:rowOff>
    </xdr:from>
    <xdr:to>
      <xdr:col>2</xdr:col>
      <xdr:colOff>2362200</xdr:colOff>
      <xdr:row>807</xdr:row>
      <xdr:rowOff>1085088</xdr:rowOff>
    </xdr:to>
    <xdr:pic>
      <xdr:nvPicPr>
        <xdr:cNvPr id="16557" name="Picture 16556">
          <a:extLst>
            <a:ext uri="{FF2B5EF4-FFF2-40B4-BE49-F238E27FC236}">
              <a16:creationId xmlns:a16="http://schemas.microsoft.com/office/drawing/2014/main" id="{53405657-1DEB-4EAA-82BB-156015F12E97}"/>
            </a:ext>
          </a:extLst>
        </xdr:cNvPr>
        <xdr:cNvPicPr>
          <a:picLocks noChangeAspect="1"/>
        </xdr:cNvPicPr>
      </xdr:nvPicPr>
      <xdr:blipFill rotWithShape="1">
        <a:blip xmlns:r="http://schemas.openxmlformats.org/officeDocument/2006/relationships" r:embed="rId997"/>
        <a:srcRect t="32024" r="71136" b="45915"/>
        <a:stretch/>
      </xdr:blipFill>
      <xdr:spPr>
        <a:xfrm>
          <a:off x="8162925" y="1176051750"/>
          <a:ext cx="1628775" cy="808863"/>
        </a:xfrm>
        <a:prstGeom prst="rect">
          <a:avLst/>
        </a:prstGeom>
      </xdr:spPr>
    </xdr:pic>
    <xdr:clientData/>
  </xdr:twoCellAnchor>
  <xdr:twoCellAnchor>
    <xdr:from>
      <xdr:col>2</xdr:col>
      <xdr:colOff>971550</xdr:colOff>
      <xdr:row>857</xdr:row>
      <xdr:rowOff>104775</xdr:rowOff>
    </xdr:from>
    <xdr:to>
      <xdr:col>2</xdr:col>
      <xdr:colOff>1912702</xdr:colOff>
      <xdr:row>857</xdr:row>
      <xdr:rowOff>1019175</xdr:rowOff>
    </xdr:to>
    <xdr:pic>
      <xdr:nvPicPr>
        <xdr:cNvPr id="16614" name="Picture 16613" descr="Home Page - THAI HOM MALI RICE CERTIFICATE">
          <a:extLst>
            <a:ext uri="{FF2B5EF4-FFF2-40B4-BE49-F238E27FC236}">
              <a16:creationId xmlns:a16="http://schemas.microsoft.com/office/drawing/2014/main" id="{07F28639-BC2A-4B8D-9BB6-C420BE6502AC}"/>
            </a:ext>
          </a:extLst>
        </xdr:cNvPr>
        <xdr:cNvPicPr>
          <a:picLocks noChangeAspect="1" noChangeArrowheads="1"/>
        </xdr:cNvPicPr>
      </xdr:nvPicPr>
      <xdr:blipFill>
        <a:blip xmlns:r="http://schemas.openxmlformats.org/officeDocument/2006/relationships" r:embed="rId998" cstate="print">
          <a:extLst>
            <a:ext uri="{28A0092B-C50C-407E-A947-70E740481C1C}">
              <a14:useLocalDpi xmlns:a14="http://schemas.microsoft.com/office/drawing/2010/main" val="0"/>
            </a:ext>
          </a:extLst>
        </a:blip>
        <a:srcRect/>
        <a:stretch>
          <a:fillRect/>
        </a:stretch>
      </xdr:blipFill>
      <xdr:spPr bwMode="auto">
        <a:xfrm>
          <a:off x="8401050" y="1177166175"/>
          <a:ext cx="94115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85725</xdr:colOff>
      <xdr:row>50</xdr:row>
      <xdr:rowOff>103717</xdr:rowOff>
    </xdr:from>
    <xdr:to>
      <xdr:col>2</xdr:col>
      <xdr:colOff>2920133</xdr:colOff>
      <xdr:row>50</xdr:row>
      <xdr:rowOff>1056217</xdr:rowOff>
    </xdr:to>
    <xdr:pic>
      <xdr:nvPicPr>
        <xdr:cNvPr id="16632" name="Grafik 3">
          <a:extLst>
            <a:ext uri="{FF2B5EF4-FFF2-40B4-BE49-F238E27FC236}">
              <a16:creationId xmlns:a16="http://schemas.microsoft.com/office/drawing/2014/main" id="{98720B0B-5567-4E21-984B-5118E6AC30BE}"/>
            </a:ext>
          </a:extLst>
        </xdr:cNvPr>
        <xdr:cNvPicPr>
          <a:picLocks noChangeAspect="1"/>
        </xdr:cNvPicPr>
      </xdr:nvPicPr>
      <xdr:blipFill>
        <a:blip xmlns:r="http://schemas.openxmlformats.org/officeDocument/2006/relationships" r:embed="rId999"/>
        <a:stretch>
          <a:fillRect/>
        </a:stretch>
      </xdr:blipFill>
      <xdr:spPr>
        <a:xfrm>
          <a:off x="7696200" y="1179736867"/>
          <a:ext cx="2834408" cy="952500"/>
        </a:xfrm>
        <a:prstGeom prst="rect">
          <a:avLst/>
        </a:prstGeom>
      </xdr:spPr>
    </xdr:pic>
    <xdr:clientData/>
  </xdr:twoCellAnchor>
  <xdr:twoCellAnchor>
    <xdr:from>
      <xdr:col>2</xdr:col>
      <xdr:colOff>981006</xdr:colOff>
      <xdr:row>402</xdr:row>
      <xdr:rowOff>66675</xdr:rowOff>
    </xdr:from>
    <xdr:to>
      <xdr:col>2</xdr:col>
      <xdr:colOff>1879463</xdr:colOff>
      <xdr:row>402</xdr:row>
      <xdr:rowOff>1177925</xdr:rowOff>
    </xdr:to>
    <xdr:pic>
      <xdr:nvPicPr>
        <xdr:cNvPr id="16647" name="Grafik 5">
          <a:extLst>
            <a:ext uri="{FF2B5EF4-FFF2-40B4-BE49-F238E27FC236}">
              <a16:creationId xmlns:a16="http://schemas.microsoft.com/office/drawing/2014/main" id="{2D852D38-D051-42D1-A523-F79AE23967E7}"/>
            </a:ext>
          </a:extLst>
        </xdr:cNvPr>
        <xdr:cNvPicPr>
          <a:picLocks noChangeAspect="1"/>
        </xdr:cNvPicPr>
      </xdr:nvPicPr>
      <xdr:blipFill>
        <a:blip xmlns:r="http://schemas.openxmlformats.org/officeDocument/2006/relationships" r:embed="rId1000"/>
        <a:stretch>
          <a:fillRect/>
        </a:stretch>
      </xdr:blipFill>
      <xdr:spPr>
        <a:xfrm>
          <a:off x="8591481" y="1178413950"/>
          <a:ext cx="898457" cy="1111250"/>
        </a:xfrm>
        <a:prstGeom prst="rect">
          <a:avLst/>
        </a:prstGeom>
      </xdr:spPr>
    </xdr:pic>
    <xdr:clientData/>
  </xdr:twoCellAnchor>
  <xdr:twoCellAnchor>
    <xdr:from>
      <xdr:col>2</xdr:col>
      <xdr:colOff>447675</xdr:colOff>
      <xdr:row>752</xdr:row>
      <xdr:rowOff>197203</xdr:rowOff>
    </xdr:from>
    <xdr:to>
      <xdr:col>2</xdr:col>
      <xdr:colOff>1237896</xdr:colOff>
      <xdr:row>752</xdr:row>
      <xdr:rowOff>981819</xdr:rowOff>
    </xdr:to>
    <xdr:pic>
      <xdr:nvPicPr>
        <xdr:cNvPr id="16679" name="Picture 16678" descr="undefined">
          <a:extLst>
            <a:ext uri="{FF2B5EF4-FFF2-40B4-BE49-F238E27FC236}">
              <a16:creationId xmlns:a16="http://schemas.microsoft.com/office/drawing/2014/main" id="{8A86B50D-67A7-44F8-8370-450D799FC1B7}"/>
            </a:ext>
          </a:extLst>
        </xdr:cNvPr>
        <xdr:cNvPicPr>
          <a:picLocks noChangeAspect="1" noChangeArrowheads="1"/>
        </xdr:cNvPicPr>
      </xdr:nvPicPr>
      <xdr:blipFill>
        <a:blip xmlns:r="http://schemas.openxmlformats.org/officeDocument/2006/relationships" r:embed="rId1001" cstate="print">
          <a:extLst>
            <a:ext uri="{28A0092B-C50C-407E-A947-70E740481C1C}">
              <a14:useLocalDpi xmlns:a14="http://schemas.microsoft.com/office/drawing/2010/main" val="0"/>
            </a:ext>
          </a:extLst>
        </a:blip>
        <a:srcRect/>
        <a:stretch>
          <a:fillRect/>
        </a:stretch>
      </xdr:blipFill>
      <xdr:spPr bwMode="auto">
        <a:xfrm>
          <a:off x="8058150" y="1181116228"/>
          <a:ext cx="790221" cy="784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1672167</xdr:colOff>
      <xdr:row>752</xdr:row>
      <xdr:rowOff>171450</xdr:rowOff>
    </xdr:from>
    <xdr:to>
      <xdr:col>2</xdr:col>
      <xdr:colOff>2561167</xdr:colOff>
      <xdr:row>752</xdr:row>
      <xdr:rowOff>1032193</xdr:rowOff>
    </xdr:to>
    <xdr:pic>
      <xdr:nvPicPr>
        <xdr:cNvPr id="16682" name="Picture 16681" descr="undefined">
          <a:extLst>
            <a:ext uri="{FF2B5EF4-FFF2-40B4-BE49-F238E27FC236}">
              <a16:creationId xmlns:a16="http://schemas.microsoft.com/office/drawing/2014/main" id="{3A9AE830-9716-426A-92C2-5673E75F9E26}"/>
            </a:ext>
          </a:extLst>
        </xdr:cNvPr>
        <xdr:cNvPicPr>
          <a:picLocks noChangeAspect="1" noChangeArrowheads="1"/>
        </xdr:cNvPicPr>
      </xdr:nvPicPr>
      <xdr:blipFill>
        <a:blip xmlns:r="http://schemas.openxmlformats.org/officeDocument/2006/relationships" r:embed="rId1002" cstate="print">
          <a:extLst>
            <a:ext uri="{28A0092B-C50C-407E-A947-70E740481C1C}">
              <a14:useLocalDpi xmlns:a14="http://schemas.microsoft.com/office/drawing/2010/main" val="0"/>
            </a:ext>
          </a:extLst>
        </a:blip>
        <a:srcRect/>
        <a:stretch>
          <a:fillRect/>
        </a:stretch>
      </xdr:blipFill>
      <xdr:spPr bwMode="auto">
        <a:xfrm>
          <a:off x="9282642" y="1181090475"/>
          <a:ext cx="889000" cy="86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800100</xdr:colOff>
      <xdr:row>321</xdr:row>
      <xdr:rowOff>0</xdr:rowOff>
    </xdr:from>
    <xdr:to>
      <xdr:col>2</xdr:col>
      <xdr:colOff>2057243</xdr:colOff>
      <xdr:row>321</xdr:row>
      <xdr:rowOff>1257143</xdr:rowOff>
    </xdr:to>
    <xdr:pic>
      <xdr:nvPicPr>
        <xdr:cNvPr id="16692" name="Picture 16691">
          <a:extLst>
            <a:ext uri="{FF2B5EF4-FFF2-40B4-BE49-F238E27FC236}">
              <a16:creationId xmlns:a16="http://schemas.microsoft.com/office/drawing/2014/main" id="{FC069246-3029-44B9-9351-5CE2C580FC57}"/>
            </a:ext>
          </a:extLst>
        </xdr:cNvPr>
        <xdr:cNvPicPr>
          <a:picLocks noChangeAspect="1"/>
        </xdr:cNvPicPr>
      </xdr:nvPicPr>
      <xdr:blipFill>
        <a:blip xmlns:r="http://schemas.openxmlformats.org/officeDocument/2006/relationships" r:embed="rId1003"/>
        <a:stretch>
          <a:fillRect/>
        </a:stretch>
      </xdr:blipFill>
      <xdr:spPr>
        <a:xfrm>
          <a:off x="8410575" y="1182204900"/>
          <a:ext cx="1257143" cy="1257143"/>
        </a:xfrm>
        <a:prstGeom prst="rect">
          <a:avLst/>
        </a:prstGeom>
      </xdr:spPr>
    </xdr:pic>
    <xdr:clientData/>
  </xdr:twoCellAnchor>
  <xdr:twoCellAnchor>
    <xdr:from>
      <xdr:col>2</xdr:col>
      <xdr:colOff>762000</xdr:colOff>
      <xdr:row>320</xdr:row>
      <xdr:rowOff>28575</xdr:rowOff>
    </xdr:from>
    <xdr:to>
      <xdr:col>2</xdr:col>
      <xdr:colOff>2019143</xdr:colOff>
      <xdr:row>320</xdr:row>
      <xdr:rowOff>1285718</xdr:rowOff>
    </xdr:to>
    <xdr:pic>
      <xdr:nvPicPr>
        <xdr:cNvPr id="16703" name="Picture 16702">
          <a:extLst>
            <a:ext uri="{FF2B5EF4-FFF2-40B4-BE49-F238E27FC236}">
              <a16:creationId xmlns:a16="http://schemas.microsoft.com/office/drawing/2014/main" id="{BBB88243-9377-4B00-9B67-F46B55A7E387}"/>
            </a:ext>
          </a:extLst>
        </xdr:cNvPr>
        <xdr:cNvPicPr>
          <a:picLocks noChangeAspect="1"/>
        </xdr:cNvPicPr>
      </xdr:nvPicPr>
      <xdr:blipFill>
        <a:blip xmlns:r="http://schemas.openxmlformats.org/officeDocument/2006/relationships" r:embed="rId1004" cstate="print">
          <a:extLst>
            <a:ext uri="{28A0092B-C50C-407E-A947-70E740481C1C}">
              <a14:useLocalDpi xmlns:a14="http://schemas.microsoft.com/office/drawing/2010/main" val="0"/>
            </a:ext>
          </a:extLst>
        </a:blip>
        <a:stretch>
          <a:fillRect/>
        </a:stretch>
      </xdr:blipFill>
      <xdr:spPr>
        <a:xfrm>
          <a:off x="8372475" y="514350"/>
          <a:ext cx="1257143" cy="1257143"/>
        </a:xfrm>
        <a:prstGeom prst="rect">
          <a:avLst/>
        </a:prstGeom>
      </xdr:spPr>
    </xdr:pic>
    <xdr:clientData/>
  </xdr:twoCellAnchor>
  <xdr:twoCellAnchor>
    <xdr:from>
      <xdr:col>2</xdr:col>
      <xdr:colOff>723900</xdr:colOff>
      <xdr:row>228</xdr:row>
      <xdr:rowOff>104775</xdr:rowOff>
    </xdr:from>
    <xdr:to>
      <xdr:col>2</xdr:col>
      <xdr:colOff>1803900</xdr:colOff>
      <xdr:row>228</xdr:row>
      <xdr:rowOff>1184775</xdr:rowOff>
    </xdr:to>
    <xdr:pic>
      <xdr:nvPicPr>
        <xdr:cNvPr id="16714" name="Picture 16713">
          <a:extLst>
            <a:ext uri="{FF2B5EF4-FFF2-40B4-BE49-F238E27FC236}">
              <a16:creationId xmlns:a16="http://schemas.microsoft.com/office/drawing/2014/main" id="{C684701A-DDB7-4CA6-BCD4-A1F6F8EA4481}"/>
            </a:ext>
          </a:extLst>
        </xdr:cNvPr>
        <xdr:cNvPicPr>
          <a:picLocks noChangeAspect="1"/>
        </xdr:cNvPicPr>
      </xdr:nvPicPr>
      <xdr:blipFill>
        <a:blip xmlns:r="http://schemas.openxmlformats.org/officeDocument/2006/relationships" r:embed="rId1005"/>
        <a:stretch>
          <a:fillRect/>
        </a:stretch>
      </xdr:blipFill>
      <xdr:spPr>
        <a:xfrm>
          <a:off x="8334375" y="1183595550"/>
          <a:ext cx="1080000" cy="1080000"/>
        </a:xfrm>
        <a:prstGeom prst="rect">
          <a:avLst/>
        </a:prstGeom>
      </xdr:spPr>
    </xdr:pic>
    <xdr:clientData/>
  </xdr:twoCellAnchor>
  <xdr:twoCellAnchor>
    <xdr:from>
      <xdr:col>2</xdr:col>
      <xdr:colOff>733425</xdr:colOff>
      <xdr:row>229</xdr:row>
      <xdr:rowOff>95250</xdr:rowOff>
    </xdr:from>
    <xdr:to>
      <xdr:col>2</xdr:col>
      <xdr:colOff>1813425</xdr:colOff>
      <xdr:row>229</xdr:row>
      <xdr:rowOff>1175250</xdr:rowOff>
    </xdr:to>
    <xdr:pic>
      <xdr:nvPicPr>
        <xdr:cNvPr id="16724" name="Picture 16723">
          <a:extLst>
            <a:ext uri="{FF2B5EF4-FFF2-40B4-BE49-F238E27FC236}">
              <a16:creationId xmlns:a16="http://schemas.microsoft.com/office/drawing/2014/main" id="{7D94BEBC-A46D-41DC-8AFA-AA43CEE869E3}"/>
            </a:ext>
          </a:extLst>
        </xdr:cNvPr>
        <xdr:cNvPicPr>
          <a:picLocks noChangeAspect="1"/>
        </xdr:cNvPicPr>
      </xdr:nvPicPr>
      <xdr:blipFill>
        <a:blip xmlns:r="http://schemas.openxmlformats.org/officeDocument/2006/relationships" r:embed="rId1006"/>
        <a:stretch>
          <a:fillRect/>
        </a:stretch>
      </xdr:blipFill>
      <xdr:spPr>
        <a:xfrm>
          <a:off x="8343900" y="1184871900"/>
          <a:ext cx="1080000" cy="1080000"/>
        </a:xfrm>
        <a:prstGeom prst="rect">
          <a:avLst/>
        </a:prstGeom>
      </xdr:spPr>
    </xdr:pic>
    <xdr:clientData/>
  </xdr:twoCellAnchor>
  <xdr:twoCellAnchor>
    <xdr:from>
      <xdr:col>1</xdr:col>
      <xdr:colOff>1476375</xdr:colOff>
      <xdr:row>1075</xdr:row>
      <xdr:rowOff>41273</xdr:rowOff>
    </xdr:from>
    <xdr:to>
      <xdr:col>1</xdr:col>
      <xdr:colOff>1487805</xdr:colOff>
      <xdr:row>1337</xdr:row>
      <xdr:rowOff>9523</xdr:rowOff>
    </xdr:to>
    <xdr:pic>
      <xdr:nvPicPr>
        <xdr:cNvPr id="16683" name="Grafik 1" descr="http://www.bewusstkaufen.at/ratgeber/2/images/clearpixel.gif">
          <a:extLst>
            <a:ext uri="{FF2B5EF4-FFF2-40B4-BE49-F238E27FC236}">
              <a16:creationId xmlns:a16="http://schemas.microsoft.com/office/drawing/2014/main" id="{61DFCB65-E4F7-4B51-9100-E16CC23BF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05350" y="1206820673"/>
          <a:ext cx="11430" cy="3740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1628775</xdr:colOff>
      <xdr:row>1076</xdr:row>
      <xdr:rowOff>50798</xdr:rowOff>
    </xdr:from>
    <xdr:to>
      <xdr:col>1</xdr:col>
      <xdr:colOff>1640205</xdr:colOff>
      <xdr:row>1338</xdr:row>
      <xdr:rowOff>19048</xdr:rowOff>
    </xdr:to>
    <xdr:pic>
      <xdr:nvPicPr>
        <xdr:cNvPr id="16687" name="Grafik 2" descr="http://www.bewusstkaufen.at/ratgeber/2/images/clearpixel.gif">
          <a:extLst>
            <a:ext uri="{FF2B5EF4-FFF2-40B4-BE49-F238E27FC236}">
              <a16:creationId xmlns:a16="http://schemas.microsoft.com/office/drawing/2014/main" id="{8D02FC30-C067-4D10-BF09-C852CDE39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0" y="1206973073"/>
          <a:ext cx="11430" cy="3740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89958</xdr:colOff>
      <xdr:row>969</xdr:row>
      <xdr:rowOff>83607</xdr:rowOff>
    </xdr:from>
    <xdr:to>
      <xdr:col>2</xdr:col>
      <xdr:colOff>394758</xdr:colOff>
      <xdr:row>971</xdr:row>
      <xdr:rowOff>102657</xdr:rowOff>
    </xdr:to>
    <xdr:sp macro="" textlink="">
      <xdr:nvSpPr>
        <xdr:cNvPr id="16693" name="AutoShape 1028" descr="http://ghk.h-cdn.co/assets/goodhousekeeping/20160523185238/images/gh-seal.svg">
          <a:extLst>
            <a:ext uri="{FF2B5EF4-FFF2-40B4-BE49-F238E27FC236}">
              <a16:creationId xmlns:a16="http://schemas.microsoft.com/office/drawing/2014/main" id="{6B3810D4-CA80-4C67-965F-4C831B58617D}"/>
            </a:ext>
          </a:extLst>
        </xdr:cNvPr>
        <xdr:cNvSpPr>
          <a:spLocks noChangeAspect="1" noChangeArrowheads="1"/>
        </xdr:cNvSpPr>
      </xdr:nvSpPr>
      <xdr:spPr bwMode="auto">
        <a:xfrm>
          <a:off x="7700433" y="1191718257"/>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242358</xdr:colOff>
      <xdr:row>970</xdr:row>
      <xdr:rowOff>93132</xdr:rowOff>
    </xdr:from>
    <xdr:to>
      <xdr:col>2</xdr:col>
      <xdr:colOff>547158</xdr:colOff>
      <xdr:row>972</xdr:row>
      <xdr:rowOff>112182</xdr:rowOff>
    </xdr:to>
    <xdr:sp macro="" textlink="">
      <xdr:nvSpPr>
        <xdr:cNvPr id="16755" name="AutoShape 1029" descr="Image result for good housekeeping logo">
          <a:extLst>
            <a:ext uri="{FF2B5EF4-FFF2-40B4-BE49-F238E27FC236}">
              <a16:creationId xmlns:a16="http://schemas.microsoft.com/office/drawing/2014/main" id="{1F1CE62C-D590-44F0-A750-46DC1281CD6B}"/>
            </a:ext>
          </a:extLst>
        </xdr:cNvPr>
        <xdr:cNvSpPr>
          <a:spLocks noChangeAspect="1" noChangeArrowheads="1"/>
        </xdr:cNvSpPr>
      </xdr:nvSpPr>
      <xdr:spPr bwMode="auto">
        <a:xfrm>
          <a:off x="7852833" y="1191870657"/>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436562</xdr:colOff>
      <xdr:row>200</xdr:row>
      <xdr:rowOff>130703</xdr:rowOff>
    </xdr:from>
    <xdr:to>
      <xdr:col>2</xdr:col>
      <xdr:colOff>1423990</xdr:colOff>
      <xdr:row>200</xdr:row>
      <xdr:rowOff>1118131</xdr:rowOff>
    </xdr:to>
    <xdr:pic>
      <xdr:nvPicPr>
        <xdr:cNvPr id="16832" name="Picture 16831">
          <a:extLst>
            <a:ext uri="{FF2B5EF4-FFF2-40B4-BE49-F238E27FC236}">
              <a16:creationId xmlns:a16="http://schemas.microsoft.com/office/drawing/2014/main" id="{E21E085D-6647-4E02-8E22-5AF665494FB2}"/>
            </a:ext>
          </a:extLst>
        </xdr:cNvPr>
        <xdr:cNvPicPr>
          <a:picLocks noChangeAspect="1"/>
        </xdr:cNvPicPr>
      </xdr:nvPicPr>
      <xdr:blipFill>
        <a:blip xmlns:r="http://schemas.openxmlformats.org/officeDocument/2006/relationships" r:embed="rId1007" cstate="print">
          <a:extLst>
            <a:ext uri="{28A0092B-C50C-407E-A947-70E740481C1C}">
              <a14:useLocalDpi xmlns:a14="http://schemas.microsoft.com/office/drawing/2010/main" val="0"/>
            </a:ext>
          </a:extLst>
        </a:blip>
        <a:stretch>
          <a:fillRect/>
        </a:stretch>
      </xdr:blipFill>
      <xdr:spPr>
        <a:xfrm>
          <a:off x="8047037" y="616478"/>
          <a:ext cx="987428" cy="987428"/>
        </a:xfrm>
        <a:prstGeom prst="rect">
          <a:avLst/>
        </a:prstGeom>
      </xdr:spPr>
    </xdr:pic>
    <xdr:clientData/>
  </xdr:twoCellAnchor>
  <xdr:twoCellAnchor>
    <xdr:from>
      <xdr:col>2</xdr:col>
      <xdr:colOff>1905236</xdr:colOff>
      <xdr:row>200</xdr:row>
      <xdr:rowOff>124108</xdr:rowOff>
    </xdr:from>
    <xdr:to>
      <xdr:col>2</xdr:col>
      <xdr:colOff>2460850</xdr:colOff>
      <xdr:row>200</xdr:row>
      <xdr:rowOff>1247776</xdr:rowOff>
    </xdr:to>
    <xdr:pic>
      <xdr:nvPicPr>
        <xdr:cNvPr id="16838" name="Picture 16837">
          <a:extLst>
            <a:ext uri="{FF2B5EF4-FFF2-40B4-BE49-F238E27FC236}">
              <a16:creationId xmlns:a16="http://schemas.microsoft.com/office/drawing/2014/main" id="{5F026189-E7C9-481B-B9DA-F16C4FAFA4E4}"/>
            </a:ext>
          </a:extLst>
        </xdr:cNvPr>
        <xdr:cNvPicPr>
          <a:picLocks noChangeAspect="1"/>
        </xdr:cNvPicPr>
      </xdr:nvPicPr>
      <xdr:blipFill>
        <a:blip xmlns:r="http://schemas.openxmlformats.org/officeDocument/2006/relationships" r:embed="rId1008" cstate="print">
          <a:extLst>
            <a:ext uri="{28A0092B-C50C-407E-A947-70E740481C1C}">
              <a14:useLocalDpi xmlns:a14="http://schemas.microsoft.com/office/drawing/2010/main" val="0"/>
            </a:ext>
          </a:extLst>
        </a:blip>
        <a:stretch>
          <a:fillRect/>
        </a:stretch>
      </xdr:blipFill>
      <xdr:spPr>
        <a:xfrm>
          <a:off x="9515711" y="609883"/>
          <a:ext cx="555614" cy="1123668"/>
        </a:xfrm>
        <a:prstGeom prst="rect">
          <a:avLst/>
        </a:prstGeom>
      </xdr:spPr>
    </xdr:pic>
    <xdr:clientData/>
  </xdr:twoCellAnchor>
  <xdr:twoCellAnchor>
    <xdr:from>
      <xdr:col>2</xdr:col>
      <xdr:colOff>895350</xdr:colOff>
      <xdr:row>217</xdr:row>
      <xdr:rowOff>104775</xdr:rowOff>
    </xdr:from>
    <xdr:to>
      <xdr:col>2</xdr:col>
      <xdr:colOff>1571625</xdr:colOff>
      <xdr:row>217</xdr:row>
      <xdr:rowOff>959636</xdr:rowOff>
    </xdr:to>
    <xdr:pic>
      <xdr:nvPicPr>
        <xdr:cNvPr id="16839" name="Picture 16838">
          <a:extLst>
            <a:ext uri="{FF2B5EF4-FFF2-40B4-BE49-F238E27FC236}">
              <a16:creationId xmlns:a16="http://schemas.microsoft.com/office/drawing/2014/main" id="{48DC6690-8E33-43C1-B9EC-8132F5CD927A}"/>
            </a:ext>
          </a:extLst>
        </xdr:cNvPr>
        <xdr:cNvPicPr>
          <a:picLocks noChangeAspect="1"/>
        </xdr:cNvPicPr>
      </xdr:nvPicPr>
      <xdr:blipFill>
        <a:blip xmlns:r="http://schemas.openxmlformats.org/officeDocument/2006/relationships" r:embed="rId1009"/>
        <a:stretch>
          <a:fillRect/>
        </a:stretch>
      </xdr:blipFill>
      <xdr:spPr>
        <a:xfrm>
          <a:off x="8505825" y="1185433875"/>
          <a:ext cx="676275" cy="854861"/>
        </a:xfrm>
        <a:prstGeom prst="rect">
          <a:avLst/>
        </a:prstGeom>
      </xdr:spPr>
    </xdr:pic>
    <xdr:clientData/>
  </xdr:twoCellAnchor>
  <xdr:twoCellAnchor>
    <xdr:from>
      <xdr:col>2</xdr:col>
      <xdr:colOff>923925</xdr:colOff>
      <xdr:row>298</xdr:row>
      <xdr:rowOff>76200</xdr:rowOff>
    </xdr:from>
    <xdr:to>
      <xdr:col>2</xdr:col>
      <xdr:colOff>1918758</xdr:colOff>
      <xdr:row>298</xdr:row>
      <xdr:rowOff>1106128</xdr:rowOff>
    </xdr:to>
    <xdr:pic>
      <xdr:nvPicPr>
        <xdr:cNvPr id="16855" name="Afbeelding 5">
          <a:extLst>
            <a:ext uri="{FF2B5EF4-FFF2-40B4-BE49-F238E27FC236}">
              <a16:creationId xmlns:a16="http://schemas.microsoft.com/office/drawing/2014/main" id="{F229223D-F531-4C08-86F5-D4DE4C6F20FF}"/>
            </a:ext>
          </a:extLst>
        </xdr:cNvPr>
        <xdr:cNvPicPr>
          <a:picLocks noChangeAspect="1"/>
        </xdr:cNvPicPr>
      </xdr:nvPicPr>
      <xdr:blipFill>
        <a:blip xmlns:r="http://schemas.openxmlformats.org/officeDocument/2006/relationships" r:embed="rId1010" cstate="print">
          <a:extLst>
            <a:ext uri="{28A0092B-C50C-407E-A947-70E740481C1C}">
              <a14:useLocalDpi xmlns:a14="http://schemas.microsoft.com/office/drawing/2010/main" val="0"/>
            </a:ext>
          </a:extLst>
        </a:blip>
        <a:stretch>
          <a:fillRect/>
        </a:stretch>
      </xdr:blipFill>
      <xdr:spPr>
        <a:xfrm>
          <a:off x="8534400" y="3133725"/>
          <a:ext cx="994833" cy="1029928"/>
        </a:xfrm>
        <a:prstGeom prst="rect">
          <a:avLst/>
        </a:prstGeom>
      </xdr:spPr>
    </xdr:pic>
    <xdr:clientData/>
  </xdr:twoCellAnchor>
  <xdr:twoCellAnchor>
    <xdr:from>
      <xdr:col>2</xdr:col>
      <xdr:colOff>847725</xdr:colOff>
      <xdr:row>299</xdr:row>
      <xdr:rowOff>123825</xdr:rowOff>
    </xdr:from>
    <xdr:to>
      <xdr:col>2</xdr:col>
      <xdr:colOff>1916642</xdr:colOff>
      <xdr:row>299</xdr:row>
      <xdr:rowOff>1231858</xdr:rowOff>
    </xdr:to>
    <xdr:pic>
      <xdr:nvPicPr>
        <xdr:cNvPr id="16898" name="Afbeelding 7">
          <a:extLst>
            <a:ext uri="{FF2B5EF4-FFF2-40B4-BE49-F238E27FC236}">
              <a16:creationId xmlns:a16="http://schemas.microsoft.com/office/drawing/2014/main" id="{BDFC3F5C-A691-443F-AA3D-37FF6A610071}"/>
            </a:ext>
          </a:extLst>
        </xdr:cNvPr>
        <xdr:cNvPicPr>
          <a:picLocks noChangeAspect="1"/>
        </xdr:cNvPicPr>
      </xdr:nvPicPr>
      <xdr:blipFill>
        <a:blip xmlns:r="http://schemas.openxmlformats.org/officeDocument/2006/relationships" r:embed="rId1011" cstate="print">
          <a:extLst>
            <a:ext uri="{28A0092B-C50C-407E-A947-70E740481C1C}">
              <a14:useLocalDpi xmlns:a14="http://schemas.microsoft.com/office/drawing/2010/main" val="0"/>
            </a:ext>
          </a:extLst>
        </a:blip>
        <a:stretch>
          <a:fillRect/>
        </a:stretch>
      </xdr:blipFill>
      <xdr:spPr>
        <a:xfrm>
          <a:off x="8458200" y="1188148500"/>
          <a:ext cx="1068917" cy="1108033"/>
        </a:xfrm>
        <a:prstGeom prst="rect">
          <a:avLst/>
        </a:prstGeom>
      </xdr:spPr>
    </xdr:pic>
    <xdr:clientData/>
  </xdr:twoCellAnchor>
  <xdr:twoCellAnchor>
    <xdr:from>
      <xdr:col>2</xdr:col>
      <xdr:colOff>962025</xdr:colOff>
      <xdr:row>300</xdr:row>
      <xdr:rowOff>133350</xdr:rowOff>
    </xdr:from>
    <xdr:to>
      <xdr:col>2</xdr:col>
      <xdr:colOff>2009775</xdr:colOff>
      <xdr:row>300</xdr:row>
      <xdr:rowOff>1241383</xdr:rowOff>
    </xdr:to>
    <xdr:pic>
      <xdr:nvPicPr>
        <xdr:cNvPr id="16920" name="Afbeelding 9">
          <a:extLst>
            <a:ext uri="{FF2B5EF4-FFF2-40B4-BE49-F238E27FC236}">
              <a16:creationId xmlns:a16="http://schemas.microsoft.com/office/drawing/2014/main" id="{7566DA75-44DD-4946-859C-51A70F8BABA0}"/>
            </a:ext>
          </a:extLst>
        </xdr:cNvPr>
        <xdr:cNvPicPr>
          <a:picLocks noChangeAspect="1"/>
        </xdr:cNvPicPr>
      </xdr:nvPicPr>
      <xdr:blipFill>
        <a:blip xmlns:r="http://schemas.openxmlformats.org/officeDocument/2006/relationships" r:embed="rId1012" cstate="print">
          <a:extLst>
            <a:ext uri="{28A0092B-C50C-407E-A947-70E740481C1C}">
              <a14:useLocalDpi xmlns:a14="http://schemas.microsoft.com/office/drawing/2010/main" val="0"/>
            </a:ext>
          </a:extLst>
        </a:blip>
        <a:stretch>
          <a:fillRect/>
        </a:stretch>
      </xdr:blipFill>
      <xdr:spPr>
        <a:xfrm>
          <a:off x="8572500" y="5762625"/>
          <a:ext cx="1047750" cy="1108033"/>
        </a:xfrm>
        <a:prstGeom prst="rect">
          <a:avLst/>
        </a:prstGeom>
      </xdr:spPr>
    </xdr:pic>
    <xdr:clientData/>
  </xdr:twoCellAnchor>
  <xdr:twoCellAnchor>
    <xdr:from>
      <xdr:col>2</xdr:col>
      <xdr:colOff>1152525</xdr:colOff>
      <xdr:row>414</xdr:row>
      <xdr:rowOff>295275</xdr:rowOff>
    </xdr:from>
    <xdr:to>
      <xdr:col>2</xdr:col>
      <xdr:colOff>1774758</xdr:colOff>
      <xdr:row>414</xdr:row>
      <xdr:rowOff>1009650</xdr:rowOff>
    </xdr:to>
    <xdr:pic>
      <xdr:nvPicPr>
        <xdr:cNvPr id="16921" name="Picture 16920">
          <a:extLst>
            <a:ext uri="{FF2B5EF4-FFF2-40B4-BE49-F238E27FC236}">
              <a16:creationId xmlns:a16="http://schemas.microsoft.com/office/drawing/2014/main" id="{898C6A29-BD31-4F53-9764-82B530CC6CB0}"/>
            </a:ext>
          </a:extLst>
        </xdr:cNvPr>
        <xdr:cNvPicPr>
          <a:picLocks noChangeAspect="1" noChangeArrowheads="1"/>
        </xdr:cNvPicPr>
      </xdr:nvPicPr>
      <xdr:blipFill rotWithShape="1">
        <a:blip xmlns:r="http://schemas.openxmlformats.org/officeDocument/2006/relationships" r:embed="rId1013" cstate="print">
          <a:extLst>
            <a:ext uri="{28A0092B-C50C-407E-A947-70E740481C1C}">
              <a14:useLocalDpi xmlns:a14="http://schemas.microsoft.com/office/drawing/2010/main" val="0"/>
            </a:ext>
          </a:extLst>
        </a:blip>
        <a:srcRect l="33301" r="32916" b="34448"/>
        <a:stretch/>
      </xdr:blipFill>
      <xdr:spPr bwMode="auto">
        <a:xfrm>
          <a:off x="8763000" y="530561550"/>
          <a:ext cx="622233" cy="714375"/>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857250</xdr:colOff>
      <xdr:row>605</xdr:row>
      <xdr:rowOff>180975</xdr:rowOff>
    </xdr:from>
    <xdr:to>
      <xdr:col>2</xdr:col>
      <xdr:colOff>1920240</xdr:colOff>
      <xdr:row>605</xdr:row>
      <xdr:rowOff>1038225</xdr:rowOff>
    </xdr:to>
    <xdr:pic>
      <xdr:nvPicPr>
        <xdr:cNvPr id="16933" name="Picture 16932" descr="A logo of a company&#10;&#10;Description automatically generated">
          <a:extLst>
            <a:ext uri="{FF2B5EF4-FFF2-40B4-BE49-F238E27FC236}">
              <a16:creationId xmlns:a16="http://schemas.microsoft.com/office/drawing/2014/main" id="{3C60BE18-183D-4BE9-863C-9CDF931FB0BD}"/>
            </a:ext>
          </a:extLst>
        </xdr:cNvPr>
        <xdr:cNvPicPr>
          <a:picLocks noChangeAspect="1"/>
        </xdr:cNvPicPr>
      </xdr:nvPicPr>
      <xdr:blipFill rotWithShape="1">
        <a:blip xmlns:r="http://schemas.openxmlformats.org/officeDocument/2006/relationships" r:embed="rId1014">
          <a:extLst>
            <a:ext uri="{28A0092B-C50C-407E-A947-70E740481C1C}">
              <a14:useLocalDpi xmlns:a14="http://schemas.microsoft.com/office/drawing/2010/main" val="0"/>
            </a:ext>
          </a:extLst>
        </a:blip>
        <a:srcRect l="9091" t="17829" r="6818" b="12403"/>
        <a:stretch/>
      </xdr:blipFill>
      <xdr:spPr bwMode="auto">
        <a:xfrm>
          <a:off x="8467725" y="1192168050"/>
          <a:ext cx="1062990" cy="857250"/>
        </a:xfrm>
        <a:prstGeom prst="rect">
          <a:avLst/>
        </a:prstGeom>
        <a:extLst>
          <a:ext uri="{53640926-AAD7-44D8-BBD7-CCE9431645EC}">
            <a14:shadowObscured xmlns:a14="http://schemas.microsoft.com/office/drawing/2010/main"/>
          </a:ext>
        </a:extLst>
      </xdr:spPr>
    </xdr:pic>
    <xdr:clientData/>
  </xdr:twoCellAnchor>
  <xdr:twoCellAnchor>
    <xdr:from>
      <xdr:col>2</xdr:col>
      <xdr:colOff>1019175</xdr:colOff>
      <xdr:row>642</xdr:row>
      <xdr:rowOff>114300</xdr:rowOff>
    </xdr:from>
    <xdr:to>
      <xdr:col>2</xdr:col>
      <xdr:colOff>1983461</xdr:colOff>
      <xdr:row>642</xdr:row>
      <xdr:rowOff>1009538</xdr:rowOff>
    </xdr:to>
    <xdr:pic>
      <xdr:nvPicPr>
        <xdr:cNvPr id="16934" name="Grafik 8">
          <a:extLst>
            <a:ext uri="{FF2B5EF4-FFF2-40B4-BE49-F238E27FC236}">
              <a16:creationId xmlns:a16="http://schemas.microsoft.com/office/drawing/2014/main" id="{4D2EDE85-B839-459F-B53D-0457134054EC}"/>
            </a:ext>
          </a:extLst>
        </xdr:cNvPr>
        <xdr:cNvPicPr>
          <a:picLocks noChangeAspect="1"/>
        </xdr:cNvPicPr>
      </xdr:nvPicPr>
      <xdr:blipFill>
        <a:blip xmlns:r="http://schemas.openxmlformats.org/officeDocument/2006/relationships" r:embed="rId1015"/>
        <a:stretch>
          <a:fillRect/>
        </a:stretch>
      </xdr:blipFill>
      <xdr:spPr>
        <a:xfrm>
          <a:off x="8629650" y="818416575"/>
          <a:ext cx="964286" cy="895238"/>
        </a:xfrm>
        <a:prstGeom prst="rect">
          <a:avLst/>
        </a:prstGeom>
      </xdr:spPr>
    </xdr:pic>
    <xdr:clientData/>
  </xdr:twoCellAnchor>
  <xdr:twoCellAnchor>
    <xdr:from>
      <xdr:col>2</xdr:col>
      <xdr:colOff>790575</xdr:colOff>
      <xdr:row>667</xdr:row>
      <xdr:rowOff>123825</xdr:rowOff>
    </xdr:from>
    <xdr:to>
      <xdr:col>2</xdr:col>
      <xdr:colOff>1821453</xdr:colOff>
      <xdr:row>667</xdr:row>
      <xdr:rowOff>1150408</xdr:rowOff>
    </xdr:to>
    <xdr:pic>
      <xdr:nvPicPr>
        <xdr:cNvPr id="16947" name="Grafik 5" descr="Ein Bild, das Kreis, Grafiken, Screenshot, Schrift enthält.&#10;&#10;Automatisch generierte Beschreibung">
          <a:extLst>
            <a:ext uri="{FF2B5EF4-FFF2-40B4-BE49-F238E27FC236}">
              <a16:creationId xmlns:a16="http://schemas.microsoft.com/office/drawing/2014/main" id="{5E758BCD-A70D-4123-92A9-BFACC8A782ED}"/>
            </a:ext>
          </a:extLst>
        </xdr:cNvPr>
        <xdr:cNvPicPr>
          <a:picLocks noChangeAspect="1"/>
        </xdr:cNvPicPr>
      </xdr:nvPicPr>
      <xdr:blipFill>
        <a:blip xmlns:r="http://schemas.openxmlformats.org/officeDocument/2006/relationships" r:embed="rId1016">
          <a:extLst>
            <a:ext uri="{28A0092B-C50C-407E-A947-70E740481C1C}">
              <a14:useLocalDpi xmlns:a14="http://schemas.microsoft.com/office/drawing/2010/main" val="0"/>
            </a:ext>
          </a:extLst>
        </a:blip>
        <a:stretch>
          <a:fillRect/>
        </a:stretch>
      </xdr:blipFill>
      <xdr:spPr>
        <a:xfrm>
          <a:off x="8401050" y="1195054125"/>
          <a:ext cx="1030878" cy="1026583"/>
        </a:xfrm>
        <a:prstGeom prst="rect">
          <a:avLst/>
        </a:prstGeom>
      </xdr:spPr>
    </xdr:pic>
    <xdr:clientData/>
  </xdr:twoCellAnchor>
  <xdr:twoCellAnchor>
    <xdr:from>
      <xdr:col>2</xdr:col>
      <xdr:colOff>180975</xdr:colOff>
      <xdr:row>684</xdr:row>
      <xdr:rowOff>333375</xdr:rowOff>
    </xdr:from>
    <xdr:to>
      <xdr:col>2</xdr:col>
      <xdr:colOff>1709951</xdr:colOff>
      <xdr:row>684</xdr:row>
      <xdr:rowOff>1412232</xdr:rowOff>
    </xdr:to>
    <xdr:pic>
      <xdr:nvPicPr>
        <xdr:cNvPr id="385" name="Grafik 5">
          <a:extLst>
            <a:ext uri="{FF2B5EF4-FFF2-40B4-BE49-F238E27FC236}">
              <a16:creationId xmlns:a16="http://schemas.microsoft.com/office/drawing/2014/main" id="{E95CC797-6AE3-4FC5-A99C-07784100FCE1}"/>
            </a:ext>
          </a:extLst>
        </xdr:cNvPr>
        <xdr:cNvPicPr>
          <a:picLocks noChangeAspect="1"/>
        </xdr:cNvPicPr>
      </xdr:nvPicPr>
      <xdr:blipFill>
        <a:blip xmlns:r="http://schemas.openxmlformats.org/officeDocument/2006/relationships" r:embed="rId1017"/>
        <a:stretch>
          <a:fillRect/>
        </a:stretch>
      </xdr:blipFill>
      <xdr:spPr>
        <a:xfrm>
          <a:off x="7791450" y="1196606700"/>
          <a:ext cx="1528976" cy="1078857"/>
        </a:xfrm>
        <a:prstGeom prst="rect">
          <a:avLst/>
        </a:prstGeom>
      </xdr:spPr>
    </xdr:pic>
    <xdr:clientData/>
  </xdr:twoCellAnchor>
  <xdr:twoCellAnchor>
    <xdr:from>
      <xdr:col>2</xdr:col>
      <xdr:colOff>1914525</xdr:colOff>
      <xdr:row>684</xdr:row>
      <xdr:rowOff>314325</xdr:rowOff>
    </xdr:from>
    <xdr:to>
      <xdr:col>2</xdr:col>
      <xdr:colOff>2914790</xdr:colOff>
      <xdr:row>684</xdr:row>
      <xdr:rowOff>1457485</xdr:rowOff>
    </xdr:to>
    <xdr:pic>
      <xdr:nvPicPr>
        <xdr:cNvPr id="388" name="Grafik 7">
          <a:extLst>
            <a:ext uri="{FF2B5EF4-FFF2-40B4-BE49-F238E27FC236}">
              <a16:creationId xmlns:a16="http://schemas.microsoft.com/office/drawing/2014/main" id="{D80E4130-D9D1-4C53-A5C4-838F100F2C35}"/>
            </a:ext>
          </a:extLst>
        </xdr:cNvPr>
        <xdr:cNvPicPr>
          <a:picLocks noChangeAspect="1"/>
        </xdr:cNvPicPr>
      </xdr:nvPicPr>
      <xdr:blipFill>
        <a:blip xmlns:r="http://schemas.openxmlformats.org/officeDocument/2006/relationships" r:embed="rId1018"/>
        <a:stretch>
          <a:fillRect/>
        </a:stretch>
      </xdr:blipFill>
      <xdr:spPr>
        <a:xfrm>
          <a:off x="9525000" y="1196587650"/>
          <a:ext cx="1000265" cy="1143160"/>
        </a:xfrm>
        <a:prstGeom prst="rect">
          <a:avLst/>
        </a:prstGeom>
      </xdr:spPr>
    </xdr:pic>
    <xdr:clientData/>
  </xdr:twoCellAnchor>
  <xdr:twoCellAnchor>
    <xdr:from>
      <xdr:col>2</xdr:col>
      <xdr:colOff>1009650</xdr:colOff>
      <xdr:row>734</xdr:row>
      <xdr:rowOff>171450</xdr:rowOff>
    </xdr:from>
    <xdr:to>
      <xdr:col>2</xdr:col>
      <xdr:colOff>1795841</xdr:colOff>
      <xdr:row>734</xdr:row>
      <xdr:rowOff>1186688</xdr:rowOff>
    </xdr:to>
    <xdr:pic>
      <xdr:nvPicPr>
        <xdr:cNvPr id="389" name="Picture 388">
          <a:extLst>
            <a:ext uri="{FF2B5EF4-FFF2-40B4-BE49-F238E27FC236}">
              <a16:creationId xmlns:a16="http://schemas.microsoft.com/office/drawing/2014/main" id="{4D2C8F8A-1BC9-4B2C-A8AD-EE0BA011F1F3}"/>
            </a:ext>
          </a:extLst>
        </xdr:cNvPr>
        <xdr:cNvPicPr>
          <a:picLocks noChangeAspect="1"/>
        </xdr:cNvPicPr>
      </xdr:nvPicPr>
      <xdr:blipFill>
        <a:blip xmlns:r="http://schemas.openxmlformats.org/officeDocument/2006/relationships" r:embed="rId1019"/>
        <a:stretch>
          <a:fillRect/>
        </a:stretch>
      </xdr:blipFill>
      <xdr:spPr>
        <a:xfrm>
          <a:off x="8620125" y="1198111650"/>
          <a:ext cx="786191" cy="1015238"/>
        </a:xfrm>
        <a:prstGeom prst="rect">
          <a:avLst/>
        </a:prstGeom>
      </xdr:spPr>
    </xdr:pic>
    <xdr:clientData/>
  </xdr:twoCellAnchor>
  <xdr:twoCellAnchor>
    <xdr:from>
      <xdr:col>2</xdr:col>
      <xdr:colOff>1028700</xdr:colOff>
      <xdr:row>735</xdr:row>
      <xdr:rowOff>276225</xdr:rowOff>
    </xdr:from>
    <xdr:to>
      <xdr:col>2</xdr:col>
      <xdr:colOff>1814891</xdr:colOff>
      <xdr:row>735</xdr:row>
      <xdr:rowOff>1291463</xdr:rowOff>
    </xdr:to>
    <xdr:pic>
      <xdr:nvPicPr>
        <xdr:cNvPr id="390" name="Picture 389">
          <a:extLst>
            <a:ext uri="{FF2B5EF4-FFF2-40B4-BE49-F238E27FC236}">
              <a16:creationId xmlns:a16="http://schemas.microsoft.com/office/drawing/2014/main" id="{16B8044A-CF4E-4DEB-A1D1-98E42CD14D87}"/>
            </a:ext>
          </a:extLst>
        </xdr:cNvPr>
        <xdr:cNvPicPr>
          <a:picLocks noChangeAspect="1"/>
        </xdr:cNvPicPr>
      </xdr:nvPicPr>
      <xdr:blipFill>
        <a:blip xmlns:r="http://schemas.openxmlformats.org/officeDocument/2006/relationships" r:embed="rId1020"/>
        <a:stretch>
          <a:fillRect/>
        </a:stretch>
      </xdr:blipFill>
      <xdr:spPr>
        <a:xfrm>
          <a:off x="8639175" y="1199549925"/>
          <a:ext cx="786191" cy="1015238"/>
        </a:xfrm>
        <a:prstGeom prst="rect">
          <a:avLst/>
        </a:prstGeom>
      </xdr:spPr>
    </xdr:pic>
    <xdr:clientData/>
  </xdr:twoCellAnchor>
  <xdr:twoCellAnchor>
    <xdr:from>
      <xdr:col>2</xdr:col>
      <xdr:colOff>1123950</xdr:colOff>
      <xdr:row>740</xdr:row>
      <xdr:rowOff>161925</xdr:rowOff>
    </xdr:from>
    <xdr:to>
      <xdr:col>2</xdr:col>
      <xdr:colOff>1829137</xdr:colOff>
      <xdr:row>740</xdr:row>
      <xdr:rowOff>847725</xdr:rowOff>
    </xdr:to>
    <xdr:pic>
      <xdr:nvPicPr>
        <xdr:cNvPr id="391" name="Picture 390">
          <a:extLst>
            <a:ext uri="{FF2B5EF4-FFF2-40B4-BE49-F238E27FC236}">
              <a16:creationId xmlns:a16="http://schemas.microsoft.com/office/drawing/2014/main" id="{7D6884BF-825A-46AD-AFCC-E617BF27630B}"/>
            </a:ext>
          </a:extLst>
        </xdr:cNvPr>
        <xdr:cNvPicPr>
          <a:picLocks noChangeAspect="1"/>
        </xdr:cNvPicPr>
      </xdr:nvPicPr>
      <xdr:blipFill rotWithShape="1">
        <a:blip xmlns:r="http://schemas.openxmlformats.org/officeDocument/2006/relationships" r:embed="rId1021"/>
        <a:srcRect l="11223"/>
        <a:stretch/>
      </xdr:blipFill>
      <xdr:spPr>
        <a:xfrm>
          <a:off x="8734425" y="1200835800"/>
          <a:ext cx="705187" cy="685800"/>
        </a:xfrm>
        <a:prstGeom prst="rect">
          <a:avLst/>
        </a:prstGeom>
      </xdr:spPr>
    </xdr:pic>
    <xdr:clientData/>
  </xdr:twoCellAnchor>
  <xdr:twoCellAnchor>
    <xdr:from>
      <xdr:col>2</xdr:col>
      <xdr:colOff>1038225</xdr:colOff>
      <xdr:row>931</xdr:row>
      <xdr:rowOff>171450</xdr:rowOff>
    </xdr:from>
    <xdr:to>
      <xdr:col>2</xdr:col>
      <xdr:colOff>1786466</xdr:colOff>
      <xdr:row>931</xdr:row>
      <xdr:rowOff>937177</xdr:rowOff>
    </xdr:to>
    <xdr:pic>
      <xdr:nvPicPr>
        <xdr:cNvPr id="392" name="Picture 391" descr="A logo with a tree in the middle&#10;&#10;Description automatically generated">
          <a:extLst>
            <a:ext uri="{FF2B5EF4-FFF2-40B4-BE49-F238E27FC236}">
              <a16:creationId xmlns:a16="http://schemas.microsoft.com/office/drawing/2014/main" id="{877518E8-333C-4769-9D2D-C444EB55BB6E}"/>
            </a:ext>
          </a:extLst>
        </xdr:cNvPr>
        <xdr:cNvPicPr>
          <a:picLocks noChangeAspect="1"/>
        </xdr:cNvPicPr>
      </xdr:nvPicPr>
      <xdr:blipFill rotWithShape="1">
        <a:blip xmlns:r="http://schemas.openxmlformats.org/officeDocument/2006/relationships" r:embed="rId1022">
          <a:extLst>
            <a:ext uri="{28A0092B-C50C-407E-A947-70E740481C1C}">
              <a14:useLocalDpi xmlns:a14="http://schemas.microsoft.com/office/drawing/2010/main" val="0"/>
            </a:ext>
          </a:extLst>
        </a:blip>
        <a:srcRect l="3817" t="2307" r="3053" b="2307"/>
        <a:stretch/>
      </xdr:blipFill>
      <xdr:spPr bwMode="auto">
        <a:xfrm>
          <a:off x="8648700" y="1203350400"/>
          <a:ext cx="748241" cy="765727"/>
        </a:xfrm>
        <a:prstGeom prst="rect">
          <a:avLst/>
        </a:prstGeom>
        <a:extLst>
          <a:ext uri="{53640926-AAD7-44D8-BBD7-CCE9431645EC}">
            <a14:shadowObscured xmlns:a14="http://schemas.microsoft.com/office/drawing/2010/main"/>
          </a:ext>
        </a:extLst>
      </xdr:spPr>
    </xdr:pic>
    <xdr:clientData/>
  </xdr:twoCellAnchor>
  <xdr:twoCellAnchor>
    <xdr:from>
      <xdr:col>2</xdr:col>
      <xdr:colOff>914400</xdr:colOff>
      <xdr:row>922</xdr:row>
      <xdr:rowOff>323850</xdr:rowOff>
    </xdr:from>
    <xdr:to>
      <xdr:col>2</xdr:col>
      <xdr:colOff>2002288</xdr:colOff>
      <xdr:row>922</xdr:row>
      <xdr:rowOff>927595</xdr:rowOff>
    </xdr:to>
    <xdr:pic>
      <xdr:nvPicPr>
        <xdr:cNvPr id="393" name="Picture 392">
          <a:extLst>
            <a:ext uri="{FF2B5EF4-FFF2-40B4-BE49-F238E27FC236}">
              <a16:creationId xmlns:a16="http://schemas.microsoft.com/office/drawing/2014/main" id="{E1ADBB38-8B4B-46F0-BA3F-8305ADC04481}"/>
            </a:ext>
          </a:extLst>
        </xdr:cNvPr>
        <xdr:cNvPicPr>
          <a:picLocks noChangeAspect="1"/>
        </xdr:cNvPicPr>
      </xdr:nvPicPr>
      <xdr:blipFill>
        <a:blip xmlns:r="http://schemas.openxmlformats.org/officeDocument/2006/relationships" r:embed="rId1023"/>
        <a:stretch>
          <a:fillRect/>
        </a:stretch>
      </xdr:blipFill>
      <xdr:spPr>
        <a:xfrm>
          <a:off x="8524875" y="1203217050"/>
          <a:ext cx="1087888" cy="603745"/>
        </a:xfrm>
        <a:prstGeom prst="rect">
          <a:avLst/>
        </a:prstGeom>
      </xdr:spPr>
    </xdr:pic>
    <xdr:clientData/>
  </xdr:twoCellAnchor>
  <xdr:twoCellAnchor>
    <xdr:from>
      <xdr:col>2</xdr:col>
      <xdr:colOff>866775</xdr:colOff>
      <xdr:row>835</xdr:row>
      <xdr:rowOff>190500</xdr:rowOff>
    </xdr:from>
    <xdr:to>
      <xdr:col>2</xdr:col>
      <xdr:colOff>1930988</xdr:colOff>
      <xdr:row>835</xdr:row>
      <xdr:rowOff>1248833</xdr:rowOff>
    </xdr:to>
    <xdr:pic>
      <xdr:nvPicPr>
        <xdr:cNvPr id="394" name="Picture 393">
          <a:extLst>
            <a:ext uri="{FF2B5EF4-FFF2-40B4-BE49-F238E27FC236}">
              <a16:creationId xmlns:a16="http://schemas.microsoft.com/office/drawing/2014/main" id="{4D0D36E5-9A4E-4FCF-8B6C-C588CEA7CE49}"/>
            </a:ext>
          </a:extLst>
        </xdr:cNvPr>
        <xdr:cNvPicPr>
          <a:picLocks noChangeAspect="1"/>
        </xdr:cNvPicPr>
      </xdr:nvPicPr>
      <xdr:blipFill>
        <a:blip xmlns:r="http://schemas.openxmlformats.org/officeDocument/2006/relationships" r:embed="rId1024"/>
        <a:stretch>
          <a:fillRect/>
        </a:stretch>
      </xdr:blipFill>
      <xdr:spPr>
        <a:xfrm>
          <a:off x="8477250" y="1205341125"/>
          <a:ext cx="1064213" cy="1058333"/>
        </a:xfrm>
        <a:prstGeom prst="rect">
          <a:avLst/>
        </a:prstGeom>
      </xdr:spPr>
    </xdr:pic>
    <xdr:clientData/>
  </xdr:twoCellAnchor>
  <xdr:twoCellAnchor>
    <xdr:from>
      <xdr:col>2</xdr:col>
      <xdr:colOff>247651</xdr:colOff>
      <xdr:row>658</xdr:row>
      <xdr:rowOff>180976</xdr:rowOff>
    </xdr:from>
    <xdr:to>
      <xdr:col>2</xdr:col>
      <xdr:colOff>1238251</xdr:colOff>
      <xdr:row>658</xdr:row>
      <xdr:rowOff>1417994</xdr:rowOff>
    </xdr:to>
    <xdr:pic>
      <xdr:nvPicPr>
        <xdr:cNvPr id="395" name="Picture 394">
          <a:extLst>
            <a:ext uri="{FF2B5EF4-FFF2-40B4-BE49-F238E27FC236}">
              <a16:creationId xmlns:a16="http://schemas.microsoft.com/office/drawing/2014/main" id="{DA4A103A-1DDF-184C-0C90-33E7E82F135F}"/>
            </a:ext>
          </a:extLst>
        </xdr:cNvPr>
        <xdr:cNvPicPr>
          <a:picLocks noChangeAspect="1" noChangeArrowheads="1"/>
        </xdr:cNvPicPr>
      </xdr:nvPicPr>
      <xdr:blipFill>
        <a:blip xmlns:r="http://schemas.openxmlformats.org/officeDocument/2006/relationships" r:embed="rId1025">
          <a:extLst>
            <a:ext uri="{28A0092B-C50C-407E-A947-70E740481C1C}">
              <a14:useLocalDpi xmlns:a14="http://schemas.microsoft.com/office/drawing/2010/main" val="0"/>
            </a:ext>
          </a:extLst>
        </a:blip>
        <a:srcRect/>
        <a:stretch>
          <a:fillRect/>
        </a:stretch>
      </xdr:blipFill>
      <xdr:spPr bwMode="auto">
        <a:xfrm>
          <a:off x="7858126" y="839057251"/>
          <a:ext cx="990600" cy="1237018"/>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1800225</xdr:colOff>
      <xdr:row>937</xdr:row>
      <xdr:rowOff>304800</xdr:rowOff>
    </xdr:from>
    <xdr:to>
      <xdr:col>2</xdr:col>
      <xdr:colOff>2914650</xdr:colOff>
      <xdr:row>937</xdr:row>
      <xdr:rowOff>1419225</xdr:rowOff>
    </xdr:to>
    <xdr:pic>
      <xdr:nvPicPr>
        <xdr:cNvPr id="396" name="Picture 395">
          <a:extLst>
            <a:ext uri="{FF2B5EF4-FFF2-40B4-BE49-F238E27FC236}">
              <a16:creationId xmlns:a16="http://schemas.microsoft.com/office/drawing/2014/main" id="{CBC42321-4BB5-4915-B90E-B1D17746E363}"/>
            </a:ext>
          </a:extLst>
        </xdr:cNvPr>
        <xdr:cNvPicPr>
          <a:picLocks noChangeAspect="1"/>
        </xdr:cNvPicPr>
      </xdr:nvPicPr>
      <xdr:blipFill>
        <a:blip xmlns:r="http://schemas.openxmlformats.org/officeDocument/2006/relationships" r:embed="rId1026"/>
        <a:stretch>
          <a:fillRect/>
        </a:stretch>
      </xdr:blipFill>
      <xdr:spPr>
        <a:xfrm>
          <a:off x="9410700" y="1196101875"/>
          <a:ext cx="1114425" cy="1114425"/>
        </a:xfrm>
        <a:prstGeom prst="rect">
          <a:avLst/>
        </a:prstGeom>
        <a:noFill/>
        <a:ln>
          <a:noFill/>
        </a:ln>
      </xdr:spPr>
    </xdr:pic>
    <xdr:clientData/>
  </xdr:twoCellAnchor>
  <xdr:twoCellAnchor>
    <xdr:from>
      <xdr:col>2</xdr:col>
      <xdr:colOff>923925</xdr:colOff>
      <xdr:row>937</xdr:row>
      <xdr:rowOff>1543050</xdr:rowOff>
    </xdr:from>
    <xdr:to>
      <xdr:col>2</xdr:col>
      <xdr:colOff>2039925</xdr:colOff>
      <xdr:row>937</xdr:row>
      <xdr:rowOff>2659050</xdr:rowOff>
    </xdr:to>
    <xdr:pic>
      <xdr:nvPicPr>
        <xdr:cNvPr id="397" name="Picture 396">
          <a:extLst>
            <a:ext uri="{FF2B5EF4-FFF2-40B4-BE49-F238E27FC236}">
              <a16:creationId xmlns:a16="http://schemas.microsoft.com/office/drawing/2014/main" id="{A2A8C8C7-9C5C-4483-8046-39C077587AE9}"/>
            </a:ext>
          </a:extLst>
        </xdr:cNvPr>
        <xdr:cNvPicPr>
          <a:picLocks noChangeAspect="1"/>
        </xdr:cNvPicPr>
      </xdr:nvPicPr>
      <xdr:blipFill>
        <a:blip xmlns:r="http://schemas.openxmlformats.org/officeDocument/2006/relationships" r:embed="rId1027"/>
        <a:stretch>
          <a:fillRect/>
        </a:stretch>
      </xdr:blipFill>
      <xdr:spPr>
        <a:xfrm>
          <a:off x="8534400" y="1197340125"/>
          <a:ext cx="1116000" cy="1116000"/>
        </a:xfrm>
        <a:prstGeom prst="rect">
          <a:avLst/>
        </a:prstGeom>
        <a:noFill/>
        <a:ln>
          <a:noFill/>
        </a:ln>
      </xdr:spPr>
    </xdr:pic>
    <xdr:clientData/>
  </xdr:twoCellAnchor>
  <xdr:twoCellAnchor>
    <xdr:from>
      <xdr:col>2</xdr:col>
      <xdr:colOff>238125</xdr:colOff>
      <xdr:row>361</xdr:row>
      <xdr:rowOff>76200</xdr:rowOff>
    </xdr:from>
    <xdr:to>
      <xdr:col>2</xdr:col>
      <xdr:colOff>1430514</xdr:colOff>
      <xdr:row>361</xdr:row>
      <xdr:rowOff>1107120</xdr:rowOff>
    </xdr:to>
    <xdr:pic>
      <xdr:nvPicPr>
        <xdr:cNvPr id="398" name="Grafik 3">
          <a:extLst>
            <a:ext uri="{FF2B5EF4-FFF2-40B4-BE49-F238E27FC236}">
              <a16:creationId xmlns:a16="http://schemas.microsoft.com/office/drawing/2014/main" id="{2B9DB007-8F90-4F07-AAC6-1795BD2D2FFE}"/>
            </a:ext>
          </a:extLst>
        </xdr:cNvPr>
        <xdr:cNvPicPr>
          <a:picLocks noChangeAspect="1"/>
        </xdr:cNvPicPr>
      </xdr:nvPicPr>
      <xdr:blipFill>
        <a:blip xmlns:r="http://schemas.openxmlformats.org/officeDocument/2006/relationships" r:embed="rId1028"/>
        <a:stretch>
          <a:fillRect/>
        </a:stretch>
      </xdr:blipFill>
      <xdr:spPr>
        <a:xfrm>
          <a:off x="7848600" y="462191100"/>
          <a:ext cx="1192389" cy="1030920"/>
        </a:xfrm>
        <a:prstGeom prst="rect">
          <a:avLst/>
        </a:prstGeom>
        <a:noFill/>
        <a:ln>
          <a:noFill/>
        </a:ln>
      </xdr:spPr>
    </xdr:pic>
    <xdr:clientData/>
  </xdr:twoCellAnchor>
  <xdr:twoCellAnchor>
    <xdr:from>
      <xdr:col>2</xdr:col>
      <xdr:colOff>1066800</xdr:colOff>
      <xdr:row>506</xdr:row>
      <xdr:rowOff>95250</xdr:rowOff>
    </xdr:from>
    <xdr:to>
      <xdr:col>2</xdr:col>
      <xdr:colOff>2156884</xdr:colOff>
      <xdr:row>506</xdr:row>
      <xdr:rowOff>1174751</xdr:rowOff>
    </xdr:to>
    <xdr:pic>
      <xdr:nvPicPr>
        <xdr:cNvPr id="16691" name="Grafik 3">
          <a:extLst>
            <a:ext uri="{FF2B5EF4-FFF2-40B4-BE49-F238E27FC236}">
              <a16:creationId xmlns:a16="http://schemas.microsoft.com/office/drawing/2014/main" id="{C5BE2B01-7597-4828-B457-DB5515D837BC}"/>
            </a:ext>
          </a:extLst>
        </xdr:cNvPr>
        <xdr:cNvPicPr>
          <a:picLocks noChangeAspect="1"/>
        </xdr:cNvPicPr>
      </xdr:nvPicPr>
      <xdr:blipFill>
        <a:blip xmlns:r="http://schemas.openxmlformats.org/officeDocument/2006/relationships" r:embed="rId1029"/>
        <a:stretch>
          <a:fillRect/>
        </a:stretch>
      </xdr:blipFill>
      <xdr:spPr>
        <a:xfrm>
          <a:off x="8677275" y="647376150"/>
          <a:ext cx="1090084" cy="1079501"/>
        </a:xfrm>
        <a:prstGeom prst="rect">
          <a:avLst/>
        </a:prstGeom>
      </xdr:spPr>
    </xdr:pic>
    <xdr:clientData/>
  </xdr:twoCellAnchor>
  <xdr:twoCellAnchor>
    <xdr:from>
      <xdr:col>2</xdr:col>
      <xdr:colOff>1019176</xdr:colOff>
      <xdr:row>918</xdr:row>
      <xdr:rowOff>114300</xdr:rowOff>
    </xdr:from>
    <xdr:to>
      <xdr:col>2</xdr:col>
      <xdr:colOff>1711268</xdr:colOff>
      <xdr:row>918</xdr:row>
      <xdr:rowOff>1171575</xdr:rowOff>
    </xdr:to>
    <xdr:pic>
      <xdr:nvPicPr>
        <xdr:cNvPr id="399" name="Image 6" descr="Accueil">
          <a:extLst>
            <a:ext uri="{FF2B5EF4-FFF2-40B4-BE49-F238E27FC236}">
              <a16:creationId xmlns:a16="http://schemas.microsoft.com/office/drawing/2014/main" id="{37DC3AFA-A2AB-4703-B182-D861074379F2}"/>
            </a:ext>
          </a:extLst>
        </xdr:cNvPr>
        <xdr:cNvPicPr>
          <a:picLocks noChangeAspect="1" noChangeArrowheads="1"/>
        </xdr:cNvPicPr>
      </xdr:nvPicPr>
      <xdr:blipFill>
        <a:blip xmlns:r="http://schemas.openxmlformats.org/officeDocument/2006/relationships" r:embed="rId1030" cstate="print">
          <a:extLst>
            <a:ext uri="{28A0092B-C50C-407E-A947-70E740481C1C}">
              <a14:useLocalDpi xmlns:a14="http://schemas.microsoft.com/office/drawing/2010/main" val="0"/>
            </a:ext>
          </a:extLst>
        </a:blip>
        <a:srcRect/>
        <a:stretch>
          <a:fillRect/>
        </a:stretch>
      </xdr:blipFill>
      <xdr:spPr bwMode="auto">
        <a:xfrm>
          <a:off x="8629651" y="1210503675"/>
          <a:ext cx="692092"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823006</xdr:colOff>
      <xdr:row>280</xdr:row>
      <xdr:rowOff>430743</xdr:rowOff>
    </xdr:from>
    <xdr:to>
      <xdr:col>2</xdr:col>
      <xdr:colOff>2544606</xdr:colOff>
      <xdr:row>280</xdr:row>
      <xdr:rowOff>933451</xdr:rowOff>
    </xdr:to>
    <xdr:pic>
      <xdr:nvPicPr>
        <xdr:cNvPr id="400" name="Picture 2" descr="Förderung Nachhaltigkeit im Weinbau: EcoStep als weiterer Zertifizierer  anerkannt – KATALYSE Institut">
          <a:extLst>
            <a:ext uri="{FF2B5EF4-FFF2-40B4-BE49-F238E27FC236}">
              <a16:creationId xmlns:a16="http://schemas.microsoft.com/office/drawing/2014/main" id="{FF0F9965-F5B4-4740-9681-96212E427026}"/>
            </a:ext>
          </a:extLst>
        </xdr:cNvPr>
        <xdr:cNvPicPr>
          <a:picLocks noChangeAspect="1" noChangeArrowheads="1"/>
        </xdr:cNvPicPr>
      </xdr:nvPicPr>
      <xdr:blipFill>
        <a:blip xmlns:r="http://schemas.openxmlformats.org/officeDocument/2006/relationships" r:embed="rId1031">
          <a:extLst>
            <a:ext uri="{28A0092B-C50C-407E-A947-70E740481C1C}">
              <a14:useLocalDpi xmlns:a14="http://schemas.microsoft.com/office/drawing/2010/main" val="0"/>
            </a:ext>
          </a:extLst>
        </a:blip>
        <a:srcRect/>
        <a:stretch>
          <a:fillRect/>
        </a:stretch>
      </xdr:blipFill>
      <xdr:spPr bwMode="auto">
        <a:xfrm>
          <a:off x="8433481" y="1213525218"/>
          <a:ext cx="1721600" cy="502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42800</xdr:colOff>
      <xdr:row>766</xdr:row>
      <xdr:rowOff>216369</xdr:rowOff>
    </xdr:from>
    <xdr:to>
      <xdr:col>2</xdr:col>
      <xdr:colOff>947974</xdr:colOff>
      <xdr:row>766</xdr:row>
      <xdr:rowOff>1121543</xdr:rowOff>
    </xdr:to>
    <xdr:pic>
      <xdr:nvPicPr>
        <xdr:cNvPr id="401" name="Picture 400">
          <a:extLst>
            <a:ext uri="{FF2B5EF4-FFF2-40B4-BE49-F238E27FC236}">
              <a16:creationId xmlns:a16="http://schemas.microsoft.com/office/drawing/2014/main" id="{60C84166-EDF2-4D29-8D1B-93B2FE7001DC}"/>
            </a:ext>
          </a:extLst>
        </xdr:cNvPr>
        <xdr:cNvPicPr>
          <a:picLocks noChangeAspect="1"/>
        </xdr:cNvPicPr>
      </xdr:nvPicPr>
      <xdr:blipFill>
        <a:blip xmlns:r="http://schemas.openxmlformats.org/officeDocument/2006/relationships" r:embed="rId1032"/>
        <a:stretch>
          <a:fillRect/>
        </a:stretch>
      </xdr:blipFill>
      <xdr:spPr>
        <a:xfrm>
          <a:off x="7653275" y="1211958294"/>
          <a:ext cx="905174" cy="905174"/>
        </a:xfrm>
        <a:prstGeom prst="rect">
          <a:avLst/>
        </a:prstGeom>
      </xdr:spPr>
    </xdr:pic>
    <xdr:clientData/>
  </xdr:twoCellAnchor>
  <xdr:twoCellAnchor>
    <xdr:from>
      <xdr:col>2</xdr:col>
      <xdr:colOff>1018582</xdr:colOff>
      <xdr:row>766</xdr:row>
      <xdr:rowOff>223776</xdr:rowOff>
    </xdr:from>
    <xdr:to>
      <xdr:col>2</xdr:col>
      <xdr:colOff>1923756</xdr:colOff>
      <xdr:row>766</xdr:row>
      <xdr:rowOff>1128950</xdr:rowOff>
    </xdr:to>
    <xdr:pic>
      <xdr:nvPicPr>
        <xdr:cNvPr id="402" name="Picture 401">
          <a:extLst>
            <a:ext uri="{FF2B5EF4-FFF2-40B4-BE49-F238E27FC236}">
              <a16:creationId xmlns:a16="http://schemas.microsoft.com/office/drawing/2014/main" id="{EBAB518E-8BC2-4548-8E9F-E243B375206F}"/>
            </a:ext>
          </a:extLst>
        </xdr:cNvPr>
        <xdr:cNvPicPr>
          <a:picLocks noChangeAspect="1"/>
        </xdr:cNvPicPr>
      </xdr:nvPicPr>
      <xdr:blipFill>
        <a:blip xmlns:r="http://schemas.openxmlformats.org/officeDocument/2006/relationships" r:embed="rId1033"/>
        <a:stretch>
          <a:fillRect/>
        </a:stretch>
      </xdr:blipFill>
      <xdr:spPr>
        <a:xfrm>
          <a:off x="8629057" y="1211965701"/>
          <a:ext cx="905174" cy="905174"/>
        </a:xfrm>
        <a:prstGeom prst="rect">
          <a:avLst/>
        </a:prstGeom>
      </xdr:spPr>
    </xdr:pic>
    <xdr:clientData/>
  </xdr:twoCellAnchor>
  <xdr:twoCellAnchor>
    <xdr:from>
      <xdr:col>2</xdr:col>
      <xdr:colOff>2059726</xdr:colOff>
      <xdr:row>766</xdr:row>
      <xdr:rowOff>195263</xdr:rowOff>
    </xdr:from>
    <xdr:to>
      <xdr:col>2</xdr:col>
      <xdr:colOff>2825536</xdr:colOff>
      <xdr:row>766</xdr:row>
      <xdr:rowOff>1152525</xdr:rowOff>
    </xdr:to>
    <xdr:pic>
      <xdr:nvPicPr>
        <xdr:cNvPr id="403" name="Picture 402">
          <a:extLst>
            <a:ext uri="{FF2B5EF4-FFF2-40B4-BE49-F238E27FC236}">
              <a16:creationId xmlns:a16="http://schemas.microsoft.com/office/drawing/2014/main" id="{02974B96-CD89-4FDA-A629-C6697309CAAC}"/>
            </a:ext>
          </a:extLst>
        </xdr:cNvPr>
        <xdr:cNvPicPr>
          <a:picLocks noChangeAspect="1"/>
        </xdr:cNvPicPr>
      </xdr:nvPicPr>
      <xdr:blipFill>
        <a:blip xmlns:r="http://schemas.openxmlformats.org/officeDocument/2006/relationships" r:embed="rId1034" cstate="print">
          <a:extLst>
            <a:ext uri="{28A0092B-C50C-407E-A947-70E740481C1C}">
              <a14:useLocalDpi xmlns:a14="http://schemas.microsoft.com/office/drawing/2010/main" val="0"/>
            </a:ext>
          </a:extLst>
        </a:blip>
        <a:stretch>
          <a:fillRect/>
        </a:stretch>
      </xdr:blipFill>
      <xdr:spPr>
        <a:xfrm>
          <a:off x="9670201" y="1211937188"/>
          <a:ext cx="765810" cy="957262"/>
        </a:xfrm>
        <a:prstGeom prst="rect">
          <a:avLst/>
        </a:prstGeom>
      </xdr:spPr>
    </xdr:pic>
    <xdr:clientData/>
  </xdr:twoCellAnchor>
  <xdr:twoCellAnchor>
    <xdr:from>
      <xdr:col>2</xdr:col>
      <xdr:colOff>542925</xdr:colOff>
      <xdr:row>69</xdr:row>
      <xdr:rowOff>95250</xdr:rowOff>
    </xdr:from>
    <xdr:to>
      <xdr:col>2</xdr:col>
      <xdr:colOff>2515620</xdr:colOff>
      <xdr:row>69</xdr:row>
      <xdr:rowOff>1175250</xdr:rowOff>
    </xdr:to>
    <xdr:pic>
      <xdr:nvPicPr>
        <xdr:cNvPr id="404" name="Picture 403">
          <a:extLst>
            <a:ext uri="{FF2B5EF4-FFF2-40B4-BE49-F238E27FC236}">
              <a16:creationId xmlns:a16="http://schemas.microsoft.com/office/drawing/2014/main" id="{F731C5D4-3097-4B69-95CC-29E2F0D2F7A0}"/>
            </a:ext>
          </a:extLst>
        </xdr:cNvPr>
        <xdr:cNvPicPr>
          <a:picLocks noChangeAspect="1"/>
        </xdr:cNvPicPr>
      </xdr:nvPicPr>
      <xdr:blipFill>
        <a:blip xmlns:r="http://schemas.openxmlformats.org/officeDocument/2006/relationships" r:embed="rId1035" cstate="print">
          <a:extLst>
            <a:ext uri="{28A0092B-C50C-407E-A947-70E740481C1C}">
              <a14:useLocalDpi xmlns:a14="http://schemas.microsoft.com/office/drawing/2010/main" val="0"/>
            </a:ext>
          </a:extLst>
        </a:blip>
        <a:stretch>
          <a:fillRect/>
        </a:stretch>
      </xdr:blipFill>
      <xdr:spPr>
        <a:xfrm>
          <a:off x="8153400" y="581025"/>
          <a:ext cx="1972695" cy="1080000"/>
        </a:xfrm>
        <a:prstGeom prst="rect">
          <a:avLst/>
        </a:prstGeom>
      </xdr:spPr>
    </xdr:pic>
    <xdr:clientData/>
  </xdr:twoCellAnchor>
  <xdr:twoCellAnchor>
    <xdr:from>
      <xdr:col>2</xdr:col>
      <xdr:colOff>485775</xdr:colOff>
      <xdr:row>70</xdr:row>
      <xdr:rowOff>85725</xdr:rowOff>
    </xdr:from>
    <xdr:to>
      <xdr:col>2</xdr:col>
      <xdr:colOff>2458470</xdr:colOff>
      <xdr:row>70</xdr:row>
      <xdr:rowOff>1165725</xdr:rowOff>
    </xdr:to>
    <xdr:pic>
      <xdr:nvPicPr>
        <xdr:cNvPr id="405" name="Picture 404">
          <a:extLst>
            <a:ext uri="{FF2B5EF4-FFF2-40B4-BE49-F238E27FC236}">
              <a16:creationId xmlns:a16="http://schemas.microsoft.com/office/drawing/2014/main" id="{68B29E58-AD06-48BA-8C97-EB6DD6527E91}"/>
            </a:ext>
          </a:extLst>
        </xdr:cNvPr>
        <xdr:cNvPicPr>
          <a:picLocks noChangeAspect="1"/>
        </xdr:cNvPicPr>
      </xdr:nvPicPr>
      <xdr:blipFill>
        <a:blip xmlns:r="http://schemas.openxmlformats.org/officeDocument/2006/relationships" r:embed="rId1036" cstate="print">
          <a:extLst>
            <a:ext uri="{28A0092B-C50C-407E-A947-70E740481C1C}">
              <a14:useLocalDpi xmlns:a14="http://schemas.microsoft.com/office/drawing/2010/main" val="0"/>
            </a:ext>
          </a:extLst>
        </a:blip>
        <a:stretch>
          <a:fillRect/>
        </a:stretch>
      </xdr:blipFill>
      <xdr:spPr>
        <a:xfrm>
          <a:off x="8096250" y="1857375"/>
          <a:ext cx="1972695" cy="1080000"/>
        </a:xfrm>
        <a:prstGeom prst="rect">
          <a:avLst/>
        </a:prstGeom>
      </xdr:spPr>
    </xdr:pic>
    <xdr:clientData/>
  </xdr:twoCellAnchor>
  <xdr:twoCellAnchor>
    <xdr:from>
      <xdr:col>2</xdr:col>
      <xdr:colOff>447675</xdr:colOff>
      <xdr:row>71</xdr:row>
      <xdr:rowOff>85725</xdr:rowOff>
    </xdr:from>
    <xdr:to>
      <xdr:col>2</xdr:col>
      <xdr:colOff>2420370</xdr:colOff>
      <xdr:row>71</xdr:row>
      <xdr:rowOff>1165725</xdr:rowOff>
    </xdr:to>
    <xdr:pic>
      <xdr:nvPicPr>
        <xdr:cNvPr id="406" name="Picture 405">
          <a:extLst>
            <a:ext uri="{FF2B5EF4-FFF2-40B4-BE49-F238E27FC236}">
              <a16:creationId xmlns:a16="http://schemas.microsoft.com/office/drawing/2014/main" id="{B75CE87F-6187-4176-9E5F-D44D33EAC335}"/>
            </a:ext>
          </a:extLst>
        </xdr:cNvPr>
        <xdr:cNvPicPr>
          <a:picLocks noChangeAspect="1"/>
        </xdr:cNvPicPr>
      </xdr:nvPicPr>
      <xdr:blipFill>
        <a:blip xmlns:r="http://schemas.openxmlformats.org/officeDocument/2006/relationships" r:embed="rId1037" cstate="print">
          <a:extLst>
            <a:ext uri="{28A0092B-C50C-407E-A947-70E740481C1C}">
              <a14:useLocalDpi xmlns:a14="http://schemas.microsoft.com/office/drawing/2010/main" val="0"/>
            </a:ext>
          </a:extLst>
        </a:blip>
        <a:stretch>
          <a:fillRect/>
        </a:stretch>
      </xdr:blipFill>
      <xdr:spPr>
        <a:xfrm>
          <a:off x="8058150" y="3143250"/>
          <a:ext cx="1972695" cy="1080000"/>
        </a:xfrm>
        <a:prstGeom prst="rect">
          <a:avLst/>
        </a:prstGeom>
      </xdr:spPr>
    </xdr:pic>
    <xdr:clientData/>
  </xdr:twoCellAnchor>
  <xdr:twoCellAnchor>
    <xdr:from>
      <xdr:col>2</xdr:col>
      <xdr:colOff>1666875</xdr:colOff>
      <xdr:row>183</xdr:row>
      <xdr:rowOff>95250</xdr:rowOff>
    </xdr:from>
    <xdr:to>
      <xdr:col>2</xdr:col>
      <xdr:colOff>2790825</xdr:colOff>
      <xdr:row>183</xdr:row>
      <xdr:rowOff>1219200</xdr:rowOff>
    </xdr:to>
    <xdr:pic>
      <xdr:nvPicPr>
        <xdr:cNvPr id="407" name="Picture 1">
          <a:extLst>
            <a:ext uri="{FF2B5EF4-FFF2-40B4-BE49-F238E27FC236}">
              <a16:creationId xmlns:a16="http://schemas.microsoft.com/office/drawing/2014/main" id="{66871E56-8770-4D26-A6D4-435BA85632A1}"/>
            </a:ext>
          </a:extLst>
        </xdr:cNvPr>
        <xdr:cNvPicPr>
          <a:picLocks noChangeAspect="1" noChangeArrowheads="1"/>
        </xdr:cNvPicPr>
      </xdr:nvPicPr>
      <xdr:blipFill>
        <a:blip xmlns:r="http://schemas.openxmlformats.org/officeDocument/2006/relationships" r:embed="rId1038" cstate="print">
          <a:extLst>
            <a:ext uri="{28A0092B-C50C-407E-A947-70E740481C1C}">
              <a14:useLocalDpi xmlns:a14="http://schemas.microsoft.com/office/drawing/2010/main" val="0"/>
            </a:ext>
          </a:extLst>
        </a:blip>
        <a:srcRect/>
        <a:stretch>
          <a:fillRect/>
        </a:stretch>
      </xdr:blipFill>
      <xdr:spPr bwMode="auto">
        <a:xfrm>
          <a:off x="9277350" y="581025"/>
          <a:ext cx="11239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266700</xdr:colOff>
      <xdr:row>183</xdr:row>
      <xdr:rowOff>85725</xdr:rowOff>
    </xdr:from>
    <xdr:to>
      <xdr:col>2</xdr:col>
      <xdr:colOff>1346700</xdr:colOff>
      <xdr:row>183</xdr:row>
      <xdr:rowOff>1226144</xdr:rowOff>
    </xdr:to>
    <xdr:pic>
      <xdr:nvPicPr>
        <xdr:cNvPr id="408" name="Picture 407">
          <a:extLst>
            <a:ext uri="{FF2B5EF4-FFF2-40B4-BE49-F238E27FC236}">
              <a16:creationId xmlns:a16="http://schemas.microsoft.com/office/drawing/2014/main" id="{9E92AE0C-E397-4D91-ABD8-BA5F87D5493C}"/>
            </a:ext>
          </a:extLst>
        </xdr:cNvPr>
        <xdr:cNvPicPr>
          <a:picLocks noChangeAspect="1" noChangeArrowheads="1"/>
        </xdr:cNvPicPr>
      </xdr:nvPicPr>
      <xdr:blipFill>
        <a:blip xmlns:r="http://schemas.openxmlformats.org/officeDocument/2006/relationships" r:embed="rId1039">
          <a:extLst>
            <a:ext uri="{28A0092B-C50C-407E-A947-70E740481C1C}">
              <a14:useLocalDpi xmlns:a14="http://schemas.microsoft.com/office/drawing/2010/main" val="0"/>
            </a:ext>
          </a:extLst>
        </a:blip>
        <a:srcRect/>
        <a:stretch>
          <a:fillRect/>
        </a:stretch>
      </xdr:blipFill>
      <xdr:spPr bwMode="auto">
        <a:xfrm>
          <a:off x="7877175" y="571500"/>
          <a:ext cx="1080000" cy="11404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990600</xdr:colOff>
      <xdr:row>329</xdr:row>
      <xdr:rowOff>76200</xdr:rowOff>
    </xdr:from>
    <xdr:to>
      <xdr:col>2</xdr:col>
      <xdr:colOff>2105056</xdr:colOff>
      <xdr:row>329</xdr:row>
      <xdr:rowOff>1180180</xdr:rowOff>
    </xdr:to>
    <xdr:pic>
      <xdr:nvPicPr>
        <xdr:cNvPr id="418" name="Grafik 3">
          <a:extLst>
            <a:ext uri="{FF2B5EF4-FFF2-40B4-BE49-F238E27FC236}">
              <a16:creationId xmlns:a16="http://schemas.microsoft.com/office/drawing/2014/main" id="{1153CC66-97F0-4348-97B0-295681D5D0B8}"/>
            </a:ext>
          </a:extLst>
        </xdr:cNvPr>
        <xdr:cNvPicPr preferRelativeResize="0">
          <a:picLocks noChangeAspect="1"/>
        </xdr:cNvPicPr>
      </xdr:nvPicPr>
      <xdr:blipFill>
        <a:blip xmlns:r="http://schemas.openxmlformats.org/officeDocument/2006/relationships" r:embed="rId1040"/>
        <a:stretch>
          <a:fillRect/>
        </a:stretch>
      </xdr:blipFill>
      <xdr:spPr>
        <a:xfrm>
          <a:off x="8601075" y="561975"/>
          <a:ext cx="1114456" cy="1103980"/>
        </a:xfrm>
        <a:prstGeom prst="rect">
          <a:avLst/>
        </a:prstGeom>
      </xdr:spPr>
    </xdr:pic>
    <xdr:clientData/>
  </xdr:twoCellAnchor>
  <xdr:twoCellAnchor>
    <xdr:from>
      <xdr:col>2</xdr:col>
      <xdr:colOff>1143000</xdr:colOff>
      <xdr:row>331</xdr:row>
      <xdr:rowOff>95250</xdr:rowOff>
    </xdr:from>
    <xdr:to>
      <xdr:col>2</xdr:col>
      <xdr:colOff>2074650</xdr:colOff>
      <xdr:row>331</xdr:row>
      <xdr:rowOff>1192530</xdr:rowOff>
    </xdr:to>
    <xdr:pic>
      <xdr:nvPicPr>
        <xdr:cNvPr id="422" name="Picture 421">
          <a:extLst>
            <a:ext uri="{FF2B5EF4-FFF2-40B4-BE49-F238E27FC236}">
              <a16:creationId xmlns:a16="http://schemas.microsoft.com/office/drawing/2014/main" id="{7BDD4570-0374-41C6-B263-529FE7777455}"/>
            </a:ext>
          </a:extLst>
        </xdr:cNvPr>
        <xdr:cNvPicPr>
          <a:picLocks noChangeAspect="1"/>
        </xdr:cNvPicPr>
      </xdr:nvPicPr>
      <xdr:blipFill>
        <a:blip xmlns:r="http://schemas.openxmlformats.org/officeDocument/2006/relationships" r:embed="rId1041"/>
        <a:stretch>
          <a:fillRect/>
        </a:stretch>
      </xdr:blipFill>
      <xdr:spPr>
        <a:xfrm>
          <a:off x="8753475" y="3152775"/>
          <a:ext cx="931650" cy="1097280"/>
        </a:xfrm>
        <a:prstGeom prst="rect">
          <a:avLst/>
        </a:prstGeom>
      </xdr:spPr>
    </xdr:pic>
    <xdr:clientData/>
  </xdr:twoCellAnchor>
  <xdr:twoCellAnchor>
    <xdr:from>
      <xdr:col>2</xdr:col>
      <xdr:colOff>1171575</xdr:colOff>
      <xdr:row>330</xdr:row>
      <xdr:rowOff>57150</xdr:rowOff>
    </xdr:from>
    <xdr:to>
      <xdr:col>2</xdr:col>
      <xdr:colOff>1997050</xdr:colOff>
      <xdr:row>330</xdr:row>
      <xdr:rowOff>1154430</xdr:rowOff>
    </xdr:to>
    <xdr:pic>
      <xdr:nvPicPr>
        <xdr:cNvPr id="434" name="Picture 433">
          <a:extLst>
            <a:ext uri="{FF2B5EF4-FFF2-40B4-BE49-F238E27FC236}">
              <a16:creationId xmlns:a16="http://schemas.microsoft.com/office/drawing/2014/main" id="{4344B508-EA00-4EE9-B4F9-457877EBAA21}"/>
            </a:ext>
          </a:extLst>
        </xdr:cNvPr>
        <xdr:cNvPicPr>
          <a:picLocks noChangeAspect="1"/>
        </xdr:cNvPicPr>
      </xdr:nvPicPr>
      <xdr:blipFill>
        <a:blip xmlns:r="http://schemas.openxmlformats.org/officeDocument/2006/relationships" r:embed="rId1042"/>
        <a:stretch>
          <a:fillRect/>
        </a:stretch>
      </xdr:blipFill>
      <xdr:spPr>
        <a:xfrm>
          <a:off x="8782050" y="1828800"/>
          <a:ext cx="825475" cy="1097280"/>
        </a:xfrm>
        <a:prstGeom prst="rect">
          <a:avLst/>
        </a:prstGeom>
      </xdr:spPr>
    </xdr:pic>
    <xdr:clientData/>
  </xdr:twoCellAnchor>
  <xdr:twoCellAnchor>
    <xdr:from>
      <xdr:col>2</xdr:col>
      <xdr:colOff>104775</xdr:colOff>
      <xdr:row>499</xdr:row>
      <xdr:rowOff>257175</xdr:rowOff>
    </xdr:from>
    <xdr:to>
      <xdr:col>2</xdr:col>
      <xdr:colOff>1336721</xdr:colOff>
      <xdr:row>499</xdr:row>
      <xdr:rowOff>963583</xdr:rowOff>
    </xdr:to>
    <xdr:pic>
      <xdr:nvPicPr>
        <xdr:cNvPr id="16662" name="Bildobjekt 51" descr="A close-up of a certificate&#10;&#10;Description automatically generated">
          <a:extLst>
            <a:ext uri="{FF2B5EF4-FFF2-40B4-BE49-F238E27FC236}">
              <a16:creationId xmlns:a16="http://schemas.microsoft.com/office/drawing/2014/main" id="{BD24E943-1EC7-40FB-8D1A-5E9C73B3A33D}"/>
            </a:ext>
          </a:extLst>
        </xdr:cNvPr>
        <xdr:cNvPicPr>
          <a:picLocks noChangeAspect="1" noChangeArrowheads="1"/>
        </xdr:cNvPicPr>
      </xdr:nvPicPr>
      <xdr:blipFill>
        <a:blip xmlns:r="http://schemas.openxmlformats.org/officeDocument/2006/relationships" r:embed="rId1043" cstate="print">
          <a:extLst>
            <a:ext uri="{28A0092B-C50C-407E-A947-70E740481C1C}">
              <a14:useLocalDpi xmlns:a14="http://schemas.microsoft.com/office/drawing/2010/main" val="0"/>
            </a:ext>
          </a:extLst>
        </a:blip>
        <a:srcRect/>
        <a:stretch>
          <a:fillRect/>
        </a:stretch>
      </xdr:blipFill>
      <xdr:spPr bwMode="auto">
        <a:xfrm>
          <a:off x="7715250" y="742950"/>
          <a:ext cx="1231946" cy="706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1438275</xdr:colOff>
      <xdr:row>499</xdr:row>
      <xdr:rowOff>161925</xdr:rowOff>
    </xdr:from>
    <xdr:to>
      <xdr:col>2</xdr:col>
      <xdr:colOff>2762250</xdr:colOff>
      <xdr:row>499</xdr:row>
      <xdr:rowOff>1138628</xdr:rowOff>
    </xdr:to>
    <xdr:pic>
      <xdr:nvPicPr>
        <xdr:cNvPr id="16848" name="Picture 16847">
          <a:extLst>
            <a:ext uri="{FF2B5EF4-FFF2-40B4-BE49-F238E27FC236}">
              <a16:creationId xmlns:a16="http://schemas.microsoft.com/office/drawing/2014/main" id="{92E3911C-BB3F-4631-ABC2-2CE76231130C}"/>
            </a:ext>
          </a:extLst>
        </xdr:cNvPr>
        <xdr:cNvPicPr>
          <a:picLocks noChangeAspect="1"/>
        </xdr:cNvPicPr>
      </xdr:nvPicPr>
      <xdr:blipFill>
        <a:blip xmlns:r="http://schemas.openxmlformats.org/officeDocument/2006/relationships" r:embed="rId1044"/>
        <a:stretch>
          <a:fillRect/>
        </a:stretch>
      </xdr:blipFill>
      <xdr:spPr>
        <a:xfrm>
          <a:off x="9048750" y="647700"/>
          <a:ext cx="1323975" cy="976703"/>
        </a:xfrm>
        <a:prstGeom prst="rect">
          <a:avLst/>
        </a:prstGeom>
      </xdr:spPr>
    </xdr:pic>
    <xdr:clientData/>
  </xdr:twoCellAnchor>
  <xdr:twoCellAnchor>
    <xdr:from>
      <xdr:col>2</xdr:col>
      <xdr:colOff>981075</xdr:colOff>
      <xdr:row>507</xdr:row>
      <xdr:rowOff>85725</xdr:rowOff>
    </xdr:from>
    <xdr:to>
      <xdr:col>2</xdr:col>
      <xdr:colOff>2038350</xdr:colOff>
      <xdr:row>507</xdr:row>
      <xdr:rowOff>1263943</xdr:rowOff>
    </xdr:to>
    <xdr:pic>
      <xdr:nvPicPr>
        <xdr:cNvPr id="435" name="Picture 434">
          <a:extLst>
            <a:ext uri="{FF2B5EF4-FFF2-40B4-BE49-F238E27FC236}">
              <a16:creationId xmlns:a16="http://schemas.microsoft.com/office/drawing/2014/main" id="{7A7298F2-5FEB-4E42-BC5B-33C63B1A6289}"/>
            </a:ext>
          </a:extLst>
        </xdr:cNvPr>
        <xdr:cNvPicPr>
          <a:picLocks noChangeAspect="1"/>
        </xdr:cNvPicPr>
      </xdr:nvPicPr>
      <xdr:blipFill>
        <a:blip xmlns:r="http://schemas.openxmlformats.org/officeDocument/2006/relationships" r:embed="rId1045"/>
        <a:stretch>
          <a:fillRect/>
        </a:stretch>
      </xdr:blipFill>
      <xdr:spPr>
        <a:xfrm>
          <a:off x="8591550" y="1215961500"/>
          <a:ext cx="1057275" cy="1178218"/>
        </a:xfrm>
        <a:prstGeom prst="rect">
          <a:avLst/>
        </a:prstGeom>
      </xdr:spPr>
    </xdr:pic>
    <xdr:clientData/>
  </xdr:twoCellAnchor>
  <xdr:twoCellAnchor>
    <xdr:from>
      <xdr:col>2</xdr:col>
      <xdr:colOff>847725</xdr:colOff>
      <xdr:row>897</xdr:row>
      <xdr:rowOff>95250</xdr:rowOff>
    </xdr:from>
    <xdr:to>
      <xdr:col>2</xdr:col>
      <xdr:colOff>2088761</xdr:colOff>
      <xdr:row>897</xdr:row>
      <xdr:rowOff>1190625</xdr:rowOff>
    </xdr:to>
    <xdr:pic>
      <xdr:nvPicPr>
        <xdr:cNvPr id="437" name="Bildobjekt 3">
          <a:extLst>
            <a:ext uri="{FF2B5EF4-FFF2-40B4-BE49-F238E27FC236}">
              <a16:creationId xmlns:a16="http://schemas.microsoft.com/office/drawing/2014/main" id="{D19BE421-7616-4621-B725-398B4A717803}"/>
            </a:ext>
          </a:extLst>
        </xdr:cNvPr>
        <xdr:cNvPicPr>
          <a:picLocks noChangeAspect="1"/>
        </xdr:cNvPicPr>
      </xdr:nvPicPr>
      <xdr:blipFill>
        <a:blip xmlns:r="http://schemas.openxmlformats.org/officeDocument/2006/relationships" r:embed="rId1046"/>
        <a:stretch>
          <a:fillRect/>
        </a:stretch>
      </xdr:blipFill>
      <xdr:spPr>
        <a:xfrm>
          <a:off x="8458200" y="1217323575"/>
          <a:ext cx="1241036" cy="1095375"/>
        </a:xfrm>
        <a:prstGeom prst="rect">
          <a:avLst/>
        </a:prstGeom>
      </xdr:spPr>
    </xdr:pic>
    <xdr:clientData/>
  </xdr:twoCellAnchor>
  <xdr:twoCellAnchor>
    <xdr:from>
      <xdr:col>2</xdr:col>
      <xdr:colOff>866775</xdr:colOff>
      <xdr:row>464</xdr:row>
      <xdr:rowOff>95250</xdr:rowOff>
    </xdr:from>
    <xdr:to>
      <xdr:col>2</xdr:col>
      <xdr:colOff>1972489</xdr:colOff>
      <xdr:row>464</xdr:row>
      <xdr:rowOff>1192393</xdr:rowOff>
    </xdr:to>
    <xdr:pic>
      <xdr:nvPicPr>
        <xdr:cNvPr id="441" name="Picture 440">
          <a:extLst>
            <a:ext uri="{FF2B5EF4-FFF2-40B4-BE49-F238E27FC236}">
              <a16:creationId xmlns:a16="http://schemas.microsoft.com/office/drawing/2014/main" id="{B995752B-C8CA-4174-A6FC-28C07BEE5AA3}"/>
            </a:ext>
          </a:extLst>
        </xdr:cNvPr>
        <xdr:cNvPicPr>
          <a:picLocks noChangeAspect="1"/>
        </xdr:cNvPicPr>
      </xdr:nvPicPr>
      <xdr:blipFill>
        <a:blip xmlns:r="http://schemas.openxmlformats.org/officeDocument/2006/relationships" r:embed="rId1047"/>
        <a:stretch>
          <a:fillRect/>
        </a:stretch>
      </xdr:blipFill>
      <xdr:spPr>
        <a:xfrm>
          <a:off x="8477250" y="1218676125"/>
          <a:ext cx="1105714" cy="1097143"/>
        </a:xfrm>
        <a:prstGeom prst="rect">
          <a:avLst/>
        </a:prstGeom>
      </xdr:spPr>
    </xdr:pic>
    <xdr:clientData/>
  </xdr:twoCellAnchor>
  <xdr:twoCellAnchor>
    <xdr:from>
      <xdr:col>2</xdr:col>
      <xdr:colOff>942975</xdr:colOff>
      <xdr:row>52</xdr:row>
      <xdr:rowOff>47625</xdr:rowOff>
    </xdr:from>
    <xdr:to>
      <xdr:col>2</xdr:col>
      <xdr:colOff>2053095</xdr:colOff>
      <xdr:row>52</xdr:row>
      <xdr:rowOff>1156758</xdr:rowOff>
    </xdr:to>
    <xdr:pic>
      <xdr:nvPicPr>
        <xdr:cNvPr id="443" name="Grafik 9" descr="https://www.bio-garantie.at/docs/002c66fea4ef739e4214476912b4ec03_ZM_Bio-Garantie_RGB.jpg">
          <a:extLst>
            <a:ext uri="{FF2B5EF4-FFF2-40B4-BE49-F238E27FC236}">
              <a16:creationId xmlns:a16="http://schemas.microsoft.com/office/drawing/2014/main" id="{C4BA9D87-2022-403E-9ED0-1B04E7FD4F40}"/>
            </a:ext>
          </a:extLst>
        </xdr:cNvPr>
        <xdr:cNvPicPr>
          <a:picLocks noChangeAspect="1" noChangeArrowheads="1"/>
        </xdr:cNvPicPr>
      </xdr:nvPicPr>
      <xdr:blipFill>
        <a:blip xmlns:r="http://schemas.openxmlformats.org/officeDocument/2006/relationships" r:embed="rId1048">
          <a:extLst>
            <a:ext uri="{28A0092B-C50C-407E-A947-70E740481C1C}">
              <a14:useLocalDpi xmlns:a14="http://schemas.microsoft.com/office/drawing/2010/main" val="0"/>
            </a:ext>
          </a:extLst>
        </a:blip>
        <a:srcRect/>
        <a:stretch>
          <a:fillRect/>
        </a:stretch>
      </xdr:blipFill>
      <xdr:spPr bwMode="auto">
        <a:xfrm>
          <a:off x="8553450" y="533400"/>
          <a:ext cx="1110120" cy="11091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1066801</xdr:colOff>
      <xdr:row>19</xdr:row>
      <xdr:rowOff>161926</xdr:rowOff>
    </xdr:from>
    <xdr:to>
      <xdr:col>2</xdr:col>
      <xdr:colOff>2038351</xdr:colOff>
      <xdr:row>19</xdr:row>
      <xdr:rowOff>1045842</xdr:rowOff>
    </xdr:to>
    <xdr:pic>
      <xdr:nvPicPr>
        <xdr:cNvPr id="16987" name="Bildobjekt 3">
          <a:extLst>
            <a:ext uri="{FF2B5EF4-FFF2-40B4-BE49-F238E27FC236}">
              <a16:creationId xmlns:a16="http://schemas.microsoft.com/office/drawing/2014/main" id="{4EEF0C4E-7702-4A37-B9D9-B88F6041ADC6}"/>
            </a:ext>
          </a:extLst>
        </xdr:cNvPr>
        <xdr:cNvPicPr>
          <a:picLocks noChangeAspect="1"/>
        </xdr:cNvPicPr>
      </xdr:nvPicPr>
      <xdr:blipFill>
        <a:blip xmlns:r="http://schemas.openxmlformats.org/officeDocument/2006/relationships" r:embed="rId1049"/>
        <a:stretch>
          <a:fillRect/>
        </a:stretch>
      </xdr:blipFill>
      <xdr:spPr>
        <a:xfrm>
          <a:off x="8677276" y="647701"/>
          <a:ext cx="971550" cy="883916"/>
        </a:xfrm>
        <a:prstGeom prst="rect">
          <a:avLst/>
        </a:prstGeom>
      </xdr:spPr>
    </xdr:pic>
    <xdr:clientData/>
  </xdr:twoCellAnchor>
  <xdr:twoCellAnchor>
    <xdr:from>
      <xdr:col>2</xdr:col>
      <xdr:colOff>19050</xdr:colOff>
      <xdr:row>583</xdr:row>
      <xdr:rowOff>66675</xdr:rowOff>
    </xdr:from>
    <xdr:to>
      <xdr:col>2</xdr:col>
      <xdr:colOff>737679</xdr:colOff>
      <xdr:row>583</xdr:row>
      <xdr:rowOff>768046</xdr:rowOff>
    </xdr:to>
    <xdr:pic>
      <xdr:nvPicPr>
        <xdr:cNvPr id="16863" name="Grafik 3">
          <a:extLst>
            <a:ext uri="{FF2B5EF4-FFF2-40B4-BE49-F238E27FC236}">
              <a16:creationId xmlns:a16="http://schemas.microsoft.com/office/drawing/2014/main" id="{92CFB657-6E0C-4966-9985-30FB199FB981}"/>
            </a:ext>
          </a:extLst>
        </xdr:cNvPr>
        <xdr:cNvPicPr>
          <a:picLocks noChangeAspect="1"/>
        </xdr:cNvPicPr>
      </xdr:nvPicPr>
      <xdr:blipFill>
        <a:blip xmlns:r="http://schemas.openxmlformats.org/officeDocument/2006/relationships" r:embed="rId1050"/>
        <a:stretch>
          <a:fillRect/>
        </a:stretch>
      </xdr:blipFill>
      <xdr:spPr>
        <a:xfrm>
          <a:off x="7629525" y="552450"/>
          <a:ext cx="718629" cy="701371"/>
        </a:xfrm>
        <a:prstGeom prst="rect">
          <a:avLst/>
        </a:prstGeom>
      </xdr:spPr>
    </xdr:pic>
    <xdr:clientData/>
  </xdr:twoCellAnchor>
  <xdr:twoCellAnchor>
    <xdr:from>
      <xdr:col>2</xdr:col>
      <xdr:colOff>2251076</xdr:colOff>
      <xdr:row>583</xdr:row>
      <xdr:rowOff>187326</xdr:rowOff>
    </xdr:from>
    <xdr:to>
      <xdr:col>2</xdr:col>
      <xdr:colOff>2891485</xdr:colOff>
      <xdr:row>583</xdr:row>
      <xdr:rowOff>762000</xdr:rowOff>
    </xdr:to>
    <xdr:pic>
      <xdr:nvPicPr>
        <xdr:cNvPr id="16988" name="Grafik 5">
          <a:extLst>
            <a:ext uri="{FF2B5EF4-FFF2-40B4-BE49-F238E27FC236}">
              <a16:creationId xmlns:a16="http://schemas.microsoft.com/office/drawing/2014/main" id="{84BABCDB-04C9-45B0-9780-51B586C5F47F}"/>
            </a:ext>
          </a:extLst>
        </xdr:cNvPr>
        <xdr:cNvPicPr>
          <a:picLocks noChangeAspect="1"/>
        </xdr:cNvPicPr>
      </xdr:nvPicPr>
      <xdr:blipFill>
        <a:blip xmlns:r="http://schemas.openxmlformats.org/officeDocument/2006/relationships" r:embed="rId1051"/>
        <a:stretch>
          <a:fillRect/>
        </a:stretch>
      </xdr:blipFill>
      <xdr:spPr>
        <a:xfrm>
          <a:off x="9861551" y="673101"/>
          <a:ext cx="640409" cy="574674"/>
        </a:xfrm>
        <a:prstGeom prst="rect">
          <a:avLst/>
        </a:prstGeom>
      </xdr:spPr>
    </xdr:pic>
    <xdr:clientData/>
  </xdr:twoCellAnchor>
  <xdr:twoCellAnchor>
    <xdr:from>
      <xdr:col>2</xdr:col>
      <xdr:colOff>796927</xdr:colOff>
      <xdr:row>583</xdr:row>
      <xdr:rowOff>590550</xdr:rowOff>
    </xdr:from>
    <xdr:to>
      <xdr:col>2</xdr:col>
      <xdr:colOff>1408415</xdr:colOff>
      <xdr:row>583</xdr:row>
      <xdr:rowOff>1218895</xdr:rowOff>
    </xdr:to>
    <xdr:pic>
      <xdr:nvPicPr>
        <xdr:cNvPr id="16989" name="Grafik 6">
          <a:extLst>
            <a:ext uri="{FF2B5EF4-FFF2-40B4-BE49-F238E27FC236}">
              <a16:creationId xmlns:a16="http://schemas.microsoft.com/office/drawing/2014/main" id="{5048C517-8632-4805-AA66-A911F73E487D}"/>
            </a:ext>
          </a:extLst>
        </xdr:cNvPr>
        <xdr:cNvPicPr>
          <a:picLocks noChangeAspect="1"/>
        </xdr:cNvPicPr>
      </xdr:nvPicPr>
      <xdr:blipFill>
        <a:blip xmlns:r="http://schemas.openxmlformats.org/officeDocument/2006/relationships" r:embed="rId1052"/>
        <a:stretch>
          <a:fillRect/>
        </a:stretch>
      </xdr:blipFill>
      <xdr:spPr>
        <a:xfrm>
          <a:off x="8407402" y="1076325"/>
          <a:ext cx="611488" cy="628345"/>
        </a:xfrm>
        <a:prstGeom prst="rect">
          <a:avLst/>
        </a:prstGeom>
      </xdr:spPr>
    </xdr:pic>
    <xdr:clientData/>
  </xdr:twoCellAnchor>
  <xdr:twoCellAnchor>
    <xdr:from>
      <xdr:col>2</xdr:col>
      <xdr:colOff>1497544</xdr:colOff>
      <xdr:row>583</xdr:row>
      <xdr:rowOff>116416</xdr:rowOff>
    </xdr:from>
    <xdr:to>
      <xdr:col>2</xdr:col>
      <xdr:colOff>2181225</xdr:colOff>
      <xdr:row>583</xdr:row>
      <xdr:rowOff>774896</xdr:rowOff>
    </xdr:to>
    <xdr:pic>
      <xdr:nvPicPr>
        <xdr:cNvPr id="17000" name="Grafik 7">
          <a:extLst>
            <a:ext uri="{FF2B5EF4-FFF2-40B4-BE49-F238E27FC236}">
              <a16:creationId xmlns:a16="http://schemas.microsoft.com/office/drawing/2014/main" id="{CE740279-64E5-4C4C-8FCD-166DA9C6A161}"/>
            </a:ext>
          </a:extLst>
        </xdr:cNvPr>
        <xdr:cNvPicPr>
          <a:picLocks noChangeAspect="1"/>
        </xdr:cNvPicPr>
      </xdr:nvPicPr>
      <xdr:blipFill>
        <a:blip xmlns:r="http://schemas.openxmlformats.org/officeDocument/2006/relationships" r:embed="rId1053"/>
        <a:stretch>
          <a:fillRect/>
        </a:stretch>
      </xdr:blipFill>
      <xdr:spPr>
        <a:xfrm>
          <a:off x="9108019" y="602191"/>
          <a:ext cx="683681" cy="658480"/>
        </a:xfrm>
        <a:prstGeom prst="rect">
          <a:avLst/>
        </a:prstGeom>
      </xdr:spPr>
    </xdr:pic>
    <xdr:clientData/>
  </xdr:twoCellAnchor>
  <xdr:twoCellAnchor>
    <xdr:from>
      <xdr:col>2</xdr:col>
      <xdr:colOff>666002</xdr:colOff>
      <xdr:row>582</xdr:row>
      <xdr:rowOff>19048</xdr:rowOff>
    </xdr:from>
    <xdr:to>
      <xdr:col>2</xdr:col>
      <xdr:colOff>1215178</xdr:colOff>
      <xdr:row>582</xdr:row>
      <xdr:rowOff>574194</xdr:rowOff>
    </xdr:to>
    <xdr:pic>
      <xdr:nvPicPr>
        <xdr:cNvPr id="15" name="Grafik 7" descr="A blue and white logo&#10;&#10;Description automatically generated">
          <a:extLst>
            <a:ext uri="{FF2B5EF4-FFF2-40B4-BE49-F238E27FC236}">
              <a16:creationId xmlns:a16="http://schemas.microsoft.com/office/drawing/2014/main" id="{75DBA1BE-920D-4E2A-A34E-EEA384DC8D58}"/>
            </a:ext>
          </a:extLst>
        </xdr:cNvPr>
        <xdr:cNvPicPr>
          <a:picLocks noChangeAspect="1"/>
        </xdr:cNvPicPr>
      </xdr:nvPicPr>
      <xdr:blipFill>
        <a:blip xmlns:r="http://schemas.openxmlformats.org/officeDocument/2006/relationships" r:embed="rId1054"/>
        <a:stretch>
          <a:fillRect/>
        </a:stretch>
      </xdr:blipFill>
      <xdr:spPr>
        <a:xfrm>
          <a:off x="8276477" y="504823"/>
          <a:ext cx="549176" cy="555146"/>
        </a:xfrm>
        <a:prstGeom prst="rect">
          <a:avLst/>
        </a:prstGeom>
      </xdr:spPr>
    </xdr:pic>
    <xdr:clientData/>
  </xdr:twoCellAnchor>
  <xdr:twoCellAnchor>
    <xdr:from>
      <xdr:col>2</xdr:col>
      <xdr:colOff>1180992</xdr:colOff>
      <xdr:row>582</xdr:row>
      <xdr:rowOff>609912</xdr:rowOff>
    </xdr:from>
    <xdr:to>
      <xdr:col>2</xdr:col>
      <xdr:colOff>1781098</xdr:colOff>
      <xdr:row>582</xdr:row>
      <xdr:rowOff>1200493</xdr:rowOff>
    </xdr:to>
    <xdr:pic>
      <xdr:nvPicPr>
        <xdr:cNvPr id="16" name="Grafik 8" descr="A logo with leaves and text&#10;&#10;Description automatically generated">
          <a:extLst>
            <a:ext uri="{FF2B5EF4-FFF2-40B4-BE49-F238E27FC236}">
              <a16:creationId xmlns:a16="http://schemas.microsoft.com/office/drawing/2014/main" id="{A1959DC6-3431-4495-8A8A-B89C0A467374}"/>
            </a:ext>
          </a:extLst>
        </xdr:cNvPr>
        <xdr:cNvPicPr>
          <a:picLocks noChangeAspect="1"/>
        </xdr:cNvPicPr>
      </xdr:nvPicPr>
      <xdr:blipFill>
        <a:blip xmlns:r="http://schemas.openxmlformats.org/officeDocument/2006/relationships" r:embed="rId1055"/>
        <a:stretch>
          <a:fillRect/>
        </a:stretch>
      </xdr:blipFill>
      <xdr:spPr>
        <a:xfrm>
          <a:off x="8791467" y="1095687"/>
          <a:ext cx="600106" cy="590581"/>
        </a:xfrm>
        <a:prstGeom prst="rect">
          <a:avLst/>
        </a:prstGeom>
      </xdr:spPr>
    </xdr:pic>
    <xdr:clientData/>
  </xdr:twoCellAnchor>
  <xdr:twoCellAnchor>
    <xdr:from>
      <xdr:col>2</xdr:col>
      <xdr:colOff>93477</xdr:colOff>
      <xdr:row>582</xdr:row>
      <xdr:rowOff>562549</xdr:rowOff>
    </xdr:from>
    <xdr:to>
      <xdr:col>2</xdr:col>
      <xdr:colOff>708024</xdr:colOff>
      <xdr:row>582</xdr:row>
      <xdr:rowOff>1190906</xdr:rowOff>
    </xdr:to>
    <xdr:pic>
      <xdr:nvPicPr>
        <xdr:cNvPr id="17" name="Grafik 9" descr="A blue square with white text&#10;&#10;Description automatically generated">
          <a:extLst>
            <a:ext uri="{FF2B5EF4-FFF2-40B4-BE49-F238E27FC236}">
              <a16:creationId xmlns:a16="http://schemas.microsoft.com/office/drawing/2014/main" id="{2F857551-8F50-43BC-BC03-9F1B18BE4498}"/>
            </a:ext>
          </a:extLst>
        </xdr:cNvPr>
        <xdr:cNvPicPr>
          <a:picLocks noChangeAspect="1" noChangeArrowheads="1"/>
        </xdr:cNvPicPr>
      </xdr:nvPicPr>
      <xdr:blipFill>
        <a:blip xmlns:r="http://schemas.openxmlformats.org/officeDocument/2006/relationships" r:embed="rId1056" cstate="print">
          <a:extLst>
            <a:ext uri="{28A0092B-C50C-407E-A947-70E740481C1C}">
              <a14:useLocalDpi xmlns:a14="http://schemas.microsoft.com/office/drawing/2010/main" val="0"/>
            </a:ext>
          </a:extLst>
        </a:blip>
        <a:srcRect/>
        <a:stretch>
          <a:fillRect/>
        </a:stretch>
      </xdr:blipFill>
      <xdr:spPr bwMode="auto">
        <a:xfrm>
          <a:off x="7703952" y="1048324"/>
          <a:ext cx="614547" cy="6283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1815572</xdr:colOff>
      <xdr:row>582</xdr:row>
      <xdr:rowOff>38092</xdr:rowOff>
    </xdr:from>
    <xdr:to>
      <xdr:col>2</xdr:col>
      <xdr:colOff>2387102</xdr:colOff>
      <xdr:row>582</xdr:row>
      <xdr:rowOff>622322</xdr:rowOff>
    </xdr:to>
    <xdr:pic>
      <xdr:nvPicPr>
        <xdr:cNvPr id="18" name="Grafik 10" descr="A white sign with blue text&#10;&#10;Description automatically generated">
          <a:extLst>
            <a:ext uri="{FF2B5EF4-FFF2-40B4-BE49-F238E27FC236}">
              <a16:creationId xmlns:a16="http://schemas.microsoft.com/office/drawing/2014/main" id="{4C02B824-1D5D-44D0-B09D-748860A8130D}"/>
            </a:ext>
          </a:extLst>
        </xdr:cNvPr>
        <xdr:cNvPicPr>
          <a:picLocks noChangeAspect="1"/>
        </xdr:cNvPicPr>
      </xdr:nvPicPr>
      <xdr:blipFill>
        <a:blip xmlns:r="http://schemas.openxmlformats.org/officeDocument/2006/relationships" r:embed="rId1057"/>
        <a:stretch>
          <a:fillRect/>
        </a:stretch>
      </xdr:blipFill>
      <xdr:spPr>
        <a:xfrm>
          <a:off x="9426047" y="523867"/>
          <a:ext cx="571530" cy="584230"/>
        </a:xfrm>
        <a:prstGeom prst="rect">
          <a:avLst/>
        </a:prstGeom>
      </xdr:spPr>
    </xdr:pic>
    <xdr:clientData/>
  </xdr:twoCellAnchor>
  <xdr:twoCellAnchor>
    <xdr:from>
      <xdr:col>2</xdr:col>
      <xdr:colOff>2455967</xdr:colOff>
      <xdr:row>582</xdr:row>
      <xdr:rowOff>588496</xdr:rowOff>
    </xdr:from>
    <xdr:to>
      <xdr:col>2</xdr:col>
      <xdr:colOff>3011621</xdr:colOff>
      <xdr:row>582</xdr:row>
      <xdr:rowOff>1182252</xdr:rowOff>
    </xdr:to>
    <xdr:pic>
      <xdr:nvPicPr>
        <xdr:cNvPr id="19" name="Grafik 11" descr="A blue and white sign with white text&#10;&#10;Description automatically generated">
          <a:extLst>
            <a:ext uri="{FF2B5EF4-FFF2-40B4-BE49-F238E27FC236}">
              <a16:creationId xmlns:a16="http://schemas.microsoft.com/office/drawing/2014/main" id="{0EB5C6A6-BBD4-447D-A47B-8D6057C70240}"/>
            </a:ext>
          </a:extLst>
        </xdr:cNvPr>
        <xdr:cNvPicPr>
          <a:picLocks noChangeAspect="1"/>
        </xdr:cNvPicPr>
      </xdr:nvPicPr>
      <xdr:blipFill>
        <a:blip xmlns:r="http://schemas.openxmlformats.org/officeDocument/2006/relationships" r:embed="rId1058"/>
        <a:stretch>
          <a:fillRect/>
        </a:stretch>
      </xdr:blipFill>
      <xdr:spPr>
        <a:xfrm>
          <a:off x="10066442" y="1074271"/>
          <a:ext cx="555654" cy="593756"/>
        </a:xfrm>
        <a:prstGeom prst="rect">
          <a:avLst/>
        </a:prstGeom>
      </xdr:spPr>
    </xdr:pic>
    <xdr:clientData/>
  </xdr:twoCellAnchor>
  <xdr:twoCellAnchor editAs="oneCell">
    <xdr:from>
      <xdr:col>2</xdr:col>
      <xdr:colOff>628650</xdr:colOff>
      <xdr:row>573</xdr:row>
      <xdr:rowOff>981075</xdr:rowOff>
    </xdr:from>
    <xdr:to>
      <xdr:col>2</xdr:col>
      <xdr:colOff>1895475</xdr:colOff>
      <xdr:row>574</xdr:row>
      <xdr:rowOff>714375</xdr:rowOff>
    </xdr:to>
    <xdr:sp macro="" textlink="">
      <xdr:nvSpPr>
        <xdr:cNvPr id="17001" name="AutoShape 1">
          <a:extLst>
            <a:ext uri="{FF2B5EF4-FFF2-40B4-BE49-F238E27FC236}">
              <a16:creationId xmlns:a16="http://schemas.microsoft.com/office/drawing/2014/main" id="{B460F72D-53DD-4599-9671-17D6129AE659}"/>
            </a:ext>
          </a:extLst>
        </xdr:cNvPr>
        <xdr:cNvSpPr>
          <a:spLocks noChangeAspect="1" noChangeArrowheads="1"/>
        </xdr:cNvSpPr>
      </xdr:nvSpPr>
      <xdr:spPr bwMode="auto">
        <a:xfrm>
          <a:off x="8239125" y="485775"/>
          <a:ext cx="1266825" cy="10191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18</xdr:row>
      <xdr:rowOff>0</xdr:rowOff>
    </xdr:from>
    <xdr:to>
      <xdr:col>0</xdr:col>
      <xdr:colOff>7620</xdr:colOff>
      <xdr:row>591</xdr:row>
      <xdr:rowOff>30480</xdr:rowOff>
    </xdr:to>
    <xdr:pic>
      <xdr:nvPicPr>
        <xdr:cNvPr id="3385" name="Grafik 1" descr="http://www.bewusstkaufen.at/ratgeber/2/images/clearpixel.gif">
          <a:extLst>
            <a:ext uri="{FF2B5EF4-FFF2-40B4-BE49-F238E27FC236}">
              <a16:creationId xmlns:a16="http://schemas.microsoft.com/office/drawing/2014/main" id="{120E1678-D0EF-058A-E916-D9FF5E53D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63360"/>
          <a:ext cx="7620" cy="82989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xdr:row>
      <xdr:rowOff>0</xdr:rowOff>
    </xdr:from>
    <xdr:to>
      <xdr:col>0</xdr:col>
      <xdr:colOff>7620</xdr:colOff>
      <xdr:row>591</xdr:row>
      <xdr:rowOff>30480</xdr:rowOff>
    </xdr:to>
    <xdr:pic>
      <xdr:nvPicPr>
        <xdr:cNvPr id="3386" name="Grafik 2" descr="http://www.bewusstkaufen.at/ratgeber/2/images/clearpixel.gif">
          <a:extLst>
            <a:ext uri="{FF2B5EF4-FFF2-40B4-BE49-F238E27FC236}">
              <a16:creationId xmlns:a16="http://schemas.microsoft.com/office/drawing/2014/main" id="{D9EDADD0-683B-A133-24E8-CF1B9D628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63360"/>
          <a:ext cx="7620" cy="82989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579120</xdr:colOff>
      <xdr:row>18</xdr:row>
      <xdr:rowOff>0</xdr:rowOff>
    </xdr:from>
    <xdr:to>
      <xdr:col>2</xdr:col>
      <xdr:colOff>579120</xdr:colOff>
      <xdr:row>818</xdr:row>
      <xdr:rowOff>38100</xdr:rowOff>
    </xdr:to>
    <xdr:pic>
      <xdr:nvPicPr>
        <xdr:cNvPr id="3387" name="Grafik 71">
          <a:extLst>
            <a:ext uri="{FF2B5EF4-FFF2-40B4-BE49-F238E27FC236}">
              <a16:creationId xmlns:a16="http://schemas.microsoft.com/office/drawing/2014/main" id="{DAED794F-ACCA-AA1D-F9CF-17E77784BEF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91300" y="19263360"/>
          <a:ext cx="0" cy="11586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18</xdr:row>
      <xdr:rowOff>0</xdr:rowOff>
    </xdr:from>
    <xdr:to>
      <xdr:col>4</xdr:col>
      <xdr:colOff>7620</xdr:colOff>
      <xdr:row>591</xdr:row>
      <xdr:rowOff>30480</xdr:rowOff>
    </xdr:to>
    <xdr:pic>
      <xdr:nvPicPr>
        <xdr:cNvPr id="3388" name="Grafik 1" descr="http://www.bewusstkaufen.at/ratgeber/2/images/clearpixel.gif">
          <a:extLst>
            <a:ext uri="{FF2B5EF4-FFF2-40B4-BE49-F238E27FC236}">
              <a16:creationId xmlns:a16="http://schemas.microsoft.com/office/drawing/2014/main" id="{31E8654F-9367-B1EE-D40D-3A3F7E294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620" y="19263360"/>
          <a:ext cx="7620" cy="82989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18</xdr:row>
      <xdr:rowOff>0</xdr:rowOff>
    </xdr:from>
    <xdr:to>
      <xdr:col>4</xdr:col>
      <xdr:colOff>7620</xdr:colOff>
      <xdr:row>591</xdr:row>
      <xdr:rowOff>30480</xdr:rowOff>
    </xdr:to>
    <xdr:pic>
      <xdr:nvPicPr>
        <xdr:cNvPr id="3389" name="Grafik 2" descr="http://www.bewusstkaufen.at/ratgeber/2/images/clearpixel.gif">
          <a:extLst>
            <a:ext uri="{FF2B5EF4-FFF2-40B4-BE49-F238E27FC236}">
              <a16:creationId xmlns:a16="http://schemas.microsoft.com/office/drawing/2014/main" id="{A119C361-1612-228B-EFDB-D48558634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75620" y="19263360"/>
          <a:ext cx="7620" cy="82989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880110</xdr:colOff>
      <xdr:row>12</xdr:row>
      <xdr:rowOff>60960</xdr:rowOff>
    </xdr:from>
    <xdr:to>
      <xdr:col>2</xdr:col>
      <xdr:colOff>1642015</xdr:colOff>
      <xdr:row>12</xdr:row>
      <xdr:rowOff>822865</xdr:rowOff>
    </xdr:to>
    <xdr:pic>
      <xdr:nvPicPr>
        <xdr:cNvPr id="3390" name="Picture 189">
          <a:extLst>
            <a:ext uri="{FF2B5EF4-FFF2-40B4-BE49-F238E27FC236}">
              <a16:creationId xmlns:a16="http://schemas.microsoft.com/office/drawing/2014/main" id="{E0A3BEA7-393A-D653-D23B-66987FA29BA4}"/>
            </a:ext>
          </a:extLst>
        </xdr:cNvPr>
        <xdr:cNvPicPr preferRelativeResize="0">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881110" y="12186285"/>
          <a:ext cx="761905" cy="761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878204</xdr:colOff>
      <xdr:row>10</xdr:row>
      <xdr:rowOff>28572</xdr:rowOff>
    </xdr:from>
    <xdr:to>
      <xdr:col>2</xdr:col>
      <xdr:colOff>1582353</xdr:colOff>
      <xdr:row>10</xdr:row>
      <xdr:rowOff>696142</xdr:rowOff>
    </xdr:to>
    <xdr:pic>
      <xdr:nvPicPr>
        <xdr:cNvPr id="3391" name="Picture 190">
          <a:extLst>
            <a:ext uri="{FF2B5EF4-FFF2-40B4-BE49-F238E27FC236}">
              <a16:creationId xmlns:a16="http://schemas.microsoft.com/office/drawing/2014/main" id="{94E9C01E-4855-5AE6-5CF6-E962F2111AD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879204" y="10506072"/>
          <a:ext cx="704149" cy="667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727711</xdr:colOff>
      <xdr:row>3</xdr:row>
      <xdr:rowOff>108585</xdr:rowOff>
    </xdr:from>
    <xdr:to>
      <xdr:col>2</xdr:col>
      <xdr:colOff>1709252</xdr:colOff>
      <xdr:row>3</xdr:row>
      <xdr:rowOff>791397</xdr:rowOff>
    </xdr:to>
    <xdr:pic>
      <xdr:nvPicPr>
        <xdr:cNvPr id="3392" name="Picture 191">
          <a:extLst>
            <a:ext uri="{FF2B5EF4-FFF2-40B4-BE49-F238E27FC236}">
              <a16:creationId xmlns:a16="http://schemas.microsoft.com/office/drawing/2014/main" id="{4A8FA940-EED4-0FAA-7E6D-71A76E70EF4D}"/>
            </a:ext>
          </a:extLst>
        </xdr:cNvPr>
        <xdr:cNvPicPr preferRelativeResize="0">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728711" y="2118360"/>
          <a:ext cx="981541" cy="682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767705</xdr:colOff>
      <xdr:row>2</xdr:row>
      <xdr:rowOff>154298</xdr:rowOff>
    </xdr:from>
    <xdr:to>
      <xdr:col>2</xdr:col>
      <xdr:colOff>1600641</xdr:colOff>
      <xdr:row>2</xdr:row>
      <xdr:rowOff>628573</xdr:rowOff>
    </xdr:to>
    <xdr:pic>
      <xdr:nvPicPr>
        <xdr:cNvPr id="3393" name="Grafik 102" descr="http://www.rund-ums-schaf.at/uploads/RTEmagicC_m_genusstauglichkeits1.jpg.jpg">
          <a:extLst>
            <a:ext uri="{FF2B5EF4-FFF2-40B4-BE49-F238E27FC236}">
              <a16:creationId xmlns:a16="http://schemas.microsoft.com/office/drawing/2014/main" id="{A94D71F9-4A50-DDAD-E70B-ECC3002C09AB}"/>
            </a:ext>
          </a:extLst>
        </xdr:cNvPr>
        <xdr:cNvPicPr preferRelativeResize="0">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768705" y="1449698"/>
          <a:ext cx="832936" cy="474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986791</xdr:colOff>
      <xdr:row>1</xdr:row>
      <xdr:rowOff>97155</xdr:rowOff>
    </xdr:from>
    <xdr:to>
      <xdr:col>2</xdr:col>
      <xdr:colOff>1358266</xdr:colOff>
      <xdr:row>1</xdr:row>
      <xdr:rowOff>592455</xdr:rowOff>
    </xdr:to>
    <xdr:pic>
      <xdr:nvPicPr>
        <xdr:cNvPr id="3394" name="Grafik 101" descr="umgekehrtes Epsilon">
          <a:extLst>
            <a:ext uri="{FF2B5EF4-FFF2-40B4-BE49-F238E27FC236}">
              <a16:creationId xmlns:a16="http://schemas.microsoft.com/office/drawing/2014/main" id="{110A74B7-B8BB-227C-80D0-E9099066E6D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987791" y="678180"/>
          <a:ext cx="3714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18</xdr:row>
      <xdr:rowOff>0</xdr:rowOff>
    </xdr:from>
    <xdr:to>
      <xdr:col>1</xdr:col>
      <xdr:colOff>0</xdr:colOff>
      <xdr:row>20</xdr:row>
      <xdr:rowOff>45720</xdr:rowOff>
    </xdr:to>
    <xdr:pic>
      <xdr:nvPicPr>
        <xdr:cNvPr id="3395" name="Grafik 1">
          <a:extLst>
            <a:ext uri="{FF2B5EF4-FFF2-40B4-BE49-F238E27FC236}">
              <a16:creationId xmlns:a16="http://schemas.microsoft.com/office/drawing/2014/main" id="{B57441F7-59A0-4C71-11F7-373E843758C8}"/>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39340" y="19263360"/>
          <a:ext cx="0" cy="335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693420</xdr:colOff>
      <xdr:row>18</xdr:row>
      <xdr:rowOff>0</xdr:rowOff>
    </xdr:from>
    <xdr:to>
      <xdr:col>2</xdr:col>
      <xdr:colOff>1363980</xdr:colOff>
      <xdr:row>18</xdr:row>
      <xdr:rowOff>0</xdr:rowOff>
    </xdr:to>
    <xdr:pic>
      <xdr:nvPicPr>
        <xdr:cNvPr id="3396" name="Grafik 15">
          <a:extLst>
            <a:ext uri="{FF2B5EF4-FFF2-40B4-BE49-F238E27FC236}">
              <a16:creationId xmlns:a16="http://schemas.microsoft.com/office/drawing/2014/main" id="{612E82CB-9B09-BCD1-3608-EB7389382F6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705600" y="19263360"/>
          <a:ext cx="67056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449580</xdr:colOff>
      <xdr:row>18</xdr:row>
      <xdr:rowOff>0</xdr:rowOff>
    </xdr:from>
    <xdr:to>
      <xdr:col>2</xdr:col>
      <xdr:colOff>1516380</xdr:colOff>
      <xdr:row>18</xdr:row>
      <xdr:rowOff>0</xdr:rowOff>
    </xdr:to>
    <xdr:pic>
      <xdr:nvPicPr>
        <xdr:cNvPr id="3397" name="Grafik 16">
          <a:extLst>
            <a:ext uri="{FF2B5EF4-FFF2-40B4-BE49-F238E27FC236}">
              <a16:creationId xmlns:a16="http://schemas.microsoft.com/office/drawing/2014/main" id="{3CF3E41A-FE8E-1A53-8428-9B0598F16E56}"/>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461760" y="19263360"/>
          <a:ext cx="1066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790576</xdr:colOff>
      <xdr:row>16</xdr:row>
      <xdr:rowOff>462915</xdr:rowOff>
    </xdr:from>
    <xdr:to>
      <xdr:col>2</xdr:col>
      <xdr:colOff>1656893</xdr:colOff>
      <xdr:row>16</xdr:row>
      <xdr:rowOff>975023</xdr:rowOff>
    </xdr:to>
    <xdr:pic>
      <xdr:nvPicPr>
        <xdr:cNvPr id="3398" name="Grafik 4">
          <a:extLst>
            <a:ext uri="{FF2B5EF4-FFF2-40B4-BE49-F238E27FC236}">
              <a16:creationId xmlns:a16="http://schemas.microsoft.com/office/drawing/2014/main" id="{4148F717-8CFB-2EC7-771D-318E6C7A43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791576" y="17598390"/>
          <a:ext cx="866317" cy="5121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18</xdr:row>
      <xdr:rowOff>0</xdr:rowOff>
    </xdr:from>
    <xdr:to>
      <xdr:col>2</xdr:col>
      <xdr:colOff>251460</xdr:colOff>
      <xdr:row>20</xdr:row>
      <xdr:rowOff>22860</xdr:rowOff>
    </xdr:to>
    <xdr:sp macro="" textlink="">
      <xdr:nvSpPr>
        <xdr:cNvPr id="3399" name="AutoShape 1028" descr="http://ghk.h-cdn.co/assets/goodhousekeeping/20160523185238/images/gh-seal.svg">
          <a:extLst>
            <a:ext uri="{FF2B5EF4-FFF2-40B4-BE49-F238E27FC236}">
              <a16:creationId xmlns:a16="http://schemas.microsoft.com/office/drawing/2014/main" id="{04DE596A-5C22-3123-528A-F1BBB42FAE1F}"/>
            </a:ext>
          </a:extLst>
        </xdr:cNvPr>
        <xdr:cNvSpPr>
          <a:spLocks noChangeAspect="1" noChangeArrowheads="1"/>
        </xdr:cNvSpPr>
      </xdr:nvSpPr>
      <xdr:spPr bwMode="auto">
        <a:xfrm>
          <a:off x="6012180" y="19263360"/>
          <a:ext cx="25146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0</xdr:colOff>
      <xdr:row>18</xdr:row>
      <xdr:rowOff>0</xdr:rowOff>
    </xdr:from>
    <xdr:to>
      <xdr:col>2</xdr:col>
      <xdr:colOff>251460</xdr:colOff>
      <xdr:row>20</xdr:row>
      <xdr:rowOff>22860</xdr:rowOff>
    </xdr:to>
    <xdr:sp macro="" textlink="">
      <xdr:nvSpPr>
        <xdr:cNvPr id="3400" name="AutoShape 1029" descr="Image result for good housekeeping logo">
          <a:extLst>
            <a:ext uri="{FF2B5EF4-FFF2-40B4-BE49-F238E27FC236}">
              <a16:creationId xmlns:a16="http://schemas.microsoft.com/office/drawing/2014/main" id="{A789030D-B3F4-87A5-8A93-F93B73C8D037}"/>
            </a:ext>
          </a:extLst>
        </xdr:cNvPr>
        <xdr:cNvSpPr>
          <a:spLocks noChangeAspect="1" noChangeArrowheads="1"/>
        </xdr:cNvSpPr>
      </xdr:nvSpPr>
      <xdr:spPr bwMode="auto">
        <a:xfrm>
          <a:off x="6012180" y="19263360"/>
          <a:ext cx="251460" cy="312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18</xdr:row>
      <xdr:rowOff>0</xdr:rowOff>
    </xdr:from>
    <xdr:to>
      <xdr:col>5</xdr:col>
      <xdr:colOff>7620</xdr:colOff>
      <xdr:row>18</xdr:row>
      <xdr:rowOff>0</xdr:rowOff>
    </xdr:to>
    <xdr:pic>
      <xdr:nvPicPr>
        <xdr:cNvPr id="3401" name="Bildobjekt 1" descr="http://d.adroll.com/cm/f/out">
          <a:extLst>
            <a:ext uri="{FF2B5EF4-FFF2-40B4-BE49-F238E27FC236}">
              <a16:creationId xmlns:a16="http://schemas.microsoft.com/office/drawing/2014/main" id="{398EB249-E7D5-7027-5184-47C06BD9641D}"/>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2809220" y="192633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18</xdr:row>
      <xdr:rowOff>0</xdr:rowOff>
    </xdr:from>
    <xdr:to>
      <xdr:col>5</xdr:col>
      <xdr:colOff>7620</xdr:colOff>
      <xdr:row>18</xdr:row>
      <xdr:rowOff>0</xdr:rowOff>
    </xdr:to>
    <xdr:pic>
      <xdr:nvPicPr>
        <xdr:cNvPr id="3402" name="Bildobjekt 2" descr="http://d.adroll.com/cm/w/out">
          <a:extLst>
            <a:ext uri="{FF2B5EF4-FFF2-40B4-BE49-F238E27FC236}">
              <a16:creationId xmlns:a16="http://schemas.microsoft.com/office/drawing/2014/main" id="{F779ED0A-EB8A-2A47-13C0-C92677F82D4B}"/>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2809220" y="192633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18</xdr:row>
      <xdr:rowOff>0</xdr:rowOff>
    </xdr:from>
    <xdr:to>
      <xdr:col>5</xdr:col>
      <xdr:colOff>7620</xdr:colOff>
      <xdr:row>18</xdr:row>
      <xdr:rowOff>0</xdr:rowOff>
    </xdr:to>
    <xdr:pic>
      <xdr:nvPicPr>
        <xdr:cNvPr id="3403" name="Bildobjekt 3" descr="http://d.adroll.com/cm/x/out">
          <a:extLst>
            <a:ext uri="{FF2B5EF4-FFF2-40B4-BE49-F238E27FC236}">
              <a16:creationId xmlns:a16="http://schemas.microsoft.com/office/drawing/2014/main" id="{97D7383C-16E9-C726-A8B3-D5048FF87611}"/>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2809220" y="192633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18</xdr:row>
      <xdr:rowOff>0</xdr:rowOff>
    </xdr:from>
    <xdr:to>
      <xdr:col>5</xdr:col>
      <xdr:colOff>7620</xdr:colOff>
      <xdr:row>18</xdr:row>
      <xdr:rowOff>0</xdr:rowOff>
    </xdr:to>
    <xdr:pic>
      <xdr:nvPicPr>
        <xdr:cNvPr id="3404" name="Bildobjekt 4" descr="https://www.facebook.com/tr?id=433400873407450&amp;cd%5bsegment_eid%5d=SDGBABXYZRB6VPZWQDMJFF">
          <a:extLst>
            <a:ext uri="{FF2B5EF4-FFF2-40B4-BE49-F238E27FC236}">
              <a16:creationId xmlns:a16="http://schemas.microsoft.com/office/drawing/2014/main" id="{216E5621-2CC9-E50B-B90A-5A8AB0999FE4}"/>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2809220" y="192633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18</xdr:row>
      <xdr:rowOff>0</xdr:rowOff>
    </xdr:from>
    <xdr:to>
      <xdr:col>5</xdr:col>
      <xdr:colOff>7620</xdr:colOff>
      <xdr:row>18</xdr:row>
      <xdr:rowOff>0</xdr:rowOff>
    </xdr:to>
    <xdr:pic>
      <xdr:nvPicPr>
        <xdr:cNvPr id="3405" name="Bildobjekt 5" descr="http://www.googleadservices.com/pagead/conversion/1011350631/?label=z6VgCNnHiAoQ5_if4gM&amp;guid=ON&amp;script=0&amp;ord=7103369272583892">
          <a:extLst>
            <a:ext uri="{FF2B5EF4-FFF2-40B4-BE49-F238E27FC236}">
              <a16:creationId xmlns:a16="http://schemas.microsoft.com/office/drawing/2014/main" id="{EC945A61-B1AA-A712-B53D-FE42F8DB998A}"/>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2809220" y="192633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18</xdr:row>
      <xdr:rowOff>0</xdr:rowOff>
    </xdr:from>
    <xdr:to>
      <xdr:col>5</xdr:col>
      <xdr:colOff>7620</xdr:colOff>
      <xdr:row>18</xdr:row>
      <xdr:rowOff>0</xdr:rowOff>
    </xdr:to>
    <xdr:pic>
      <xdr:nvPicPr>
        <xdr:cNvPr id="3406" name="Bildobjekt 6" descr="http://d.adroll.com/cm/g/out?google_nid=adroll2">
          <a:extLst>
            <a:ext uri="{FF2B5EF4-FFF2-40B4-BE49-F238E27FC236}">
              <a16:creationId xmlns:a16="http://schemas.microsoft.com/office/drawing/2014/main" id="{827676C0-4771-8CBB-375B-067ACAEEF682}"/>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2809220" y="192633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18</xdr:row>
      <xdr:rowOff>0</xdr:rowOff>
    </xdr:from>
    <xdr:to>
      <xdr:col>5</xdr:col>
      <xdr:colOff>7620</xdr:colOff>
      <xdr:row>18</xdr:row>
      <xdr:rowOff>0</xdr:rowOff>
    </xdr:to>
    <xdr:sp macro="" textlink="">
      <xdr:nvSpPr>
        <xdr:cNvPr id="3407" name="AutoShape 7" descr="http://ib.adnxs.com/seg?add=720904&amp;t=2">
          <a:extLst>
            <a:ext uri="{FF2B5EF4-FFF2-40B4-BE49-F238E27FC236}">
              <a16:creationId xmlns:a16="http://schemas.microsoft.com/office/drawing/2014/main" id="{B93C6147-ED6B-5BA5-517C-D49144FCF4EB}"/>
            </a:ext>
          </a:extLst>
        </xdr:cNvPr>
        <xdr:cNvSpPr>
          <a:spLocks noChangeAspect="1" noChangeArrowheads="1"/>
        </xdr:cNvSpPr>
      </xdr:nvSpPr>
      <xdr:spPr bwMode="auto">
        <a:xfrm>
          <a:off x="12809220" y="19263360"/>
          <a:ext cx="762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18</xdr:row>
      <xdr:rowOff>0</xdr:rowOff>
    </xdr:from>
    <xdr:to>
      <xdr:col>5</xdr:col>
      <xdr:colOff>7620</xdr:colOff>
      <xdr:row>592</xdr:row>
      <xdr:rowOff>91440</xdr:rowOff>
    </xdr:to>
    <xdr:pic>
      <xdr:nvPicPr>
        <xdr:cNvPr id="3408" name="Grafik 1" descr="http://www.bewusstkaufen.at/ratgeber/2/images/clearpixel.gif">
          <a:extLst>
            <a:ext uri="{FF2B5EF4-FFF2-40B4-BE49-F238E27FC236}">
              <a16:creationId xmlns:a16="http://schemas.microsoft.com/office/drawing/2014/main" id="{5B13AAAC-345F-F803-89CA-532A18E12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09220" y="19263360"/>
          <a:ext cx="7620" cy="83195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18</xdr:row>
      <xdr:rowOff>0</xdr:rowOff>
    </xdr:from>
    <xdr:to>
      <xdr:col>5</xdr:col>
      <xdr:colOff>7620</xdr:colOff>
      <xdr:row>592</xdr:row>
      <xdr:rowOff>91440</xdr:rowOff>
    </xdr:to>
    <xdr:pic>
      <xdr:nvPicPr>
        <xdr:cNvPr id="3409" name="Grafik 2" descr="http://www.bewusstkaufen.at/ratgeber/2/images/clearpixel.gif">
          <a:extLst>
            <a:ext uri="{FF2B5EF4-FFF2-40B4-BE49-F238E27FC236}">
              <a16:creationId xmlns:a16="http://schemas.microsoft.com/office/drawing/2014/main" id="{8AFDDF3B-B667-F056-C807-465F253ED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09220" y="19263360"/>
          <a:ext cx="7620" cy="83195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965835</xdr:colOff>
      <xdr:row>14</xdr:row>
      <xdr:rowOff>146685</xdr:rowOff>
    </xdr:from>
    <xdr:to>
      <xdr:col>2</xdr:col>
      <xdr:colOff>1532555</xdr:colOff>
      <xdr:row>14</xdr:row>
      <xdr:rowOff>595863</xdr:rowOff>
    </xdr:to>
    <xdr:pic>
      <xdr:nvPicPr>
        <xdr:cNvPr id="3410" name="Afbeelding 27" descr="Rohs.jpg">
          <a:extLst>
            <a:ext uri="{FF2B5EF4-FFF2-40B4-BE49-F238E27FC236}">
              <a16:creationId xmlns:a16="http://schemas.microsoft.com/office/drawing/2014/main" id="{BC137DDA-8748-2E28-5D2E-DDB4C99F8283}"/>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8966835" y="15710535"/>
          <a:ext cx="566720" cy="4491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236220</xdr:colOff>
      <xdr:row>1</xdr:row>
      <xdr:rowOff>22860</xdr:rowOff>
    </xdr:from>
    <xdr:to>
      <xdr:col>1</xdr:col>
      <xdr:colOff>739140</xdr:colOff>
      <xdr:row>1</xdr:row>
      <xdr:rowOff>419100</xdr:rowOff>
    </xdr:to>
    <xdr:pic>
      <xdr:nvPicPr>
        <xdr:cNvPr id="4241" name="Picture 13">
          <a:extLst>
            <a:ext uri="{FF2B5EF4-FFF2-40B4-BE49-F238E27FC236}">
              <a16:creationId xmlns:a16="http://schemas.microsoft.com/office/drawing/2014/main" id="{3FD10427-610C-4800-0A91-1D4395EE5A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81300" y="982980"/>
          <a:ext cx="50292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228600</xdr:colOff>
      <xdr:row>2</xdr:row>
      <xdr:rowOff>15240</xdr:rowOff>
    </xdr:from>
    <xdr:to>
      <xdr:col>1</xdr:col>
      <xdr:colOff>731520</xdr:colOff>
      <xdr:row>2</xdr:row>
      <xdr:rowOff>419100</xdr:rowOff>
    </xdr:to>
    <xdr:pic>
      <xdr:nvPicPr>
        <xdr:cNvPr id="4242" name="Picture 14">
          <a:extLst>
            <a:ext uri="{FF2B5EF4-FFF2-40B4-BE49-F238E27FC236}">
              <a16:creationId xmlns:a16="http://schemas.microsoft.com/office/drawing/2014/main" id="{0F70BD4A-410C-353C-4466-9D5188127D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73680" y="1546860"/>
          <a:ext cx="50292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220980</xdr:colOff>
      <xdr:row>3</xdr:row>
      <xdr:rowOff>22860</xdr:rowOff>
    </xdr:from>
    <xdr:to>
      <xdr:col>1</xdr:col>
      <xdr:colOff>746760</xdr:colOff>
      <xdr:row>3</xdr:row>
      <xdr:rowOff>419100</xdr:rowOff>
    </xdr:to>
    <xdr:pic>
      <xdr:nvPicPr>
        <xdr:cNvPr id="4243" name="Picture 15">
          <a:extLst>
            <a:ext uri="{FF2B5EF4-FFF2-40B4-BE49-F238E27FC236}">
              <a16:creationId xmlns:a16="http://schemas.microsoft.com/office/drawing/2014/main" id="{61DA1AC7-E1D8-BD16-5727-4512B055B7D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66060" y="2125980"/>
          <a:ext cx="52578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228600</xdr:colOff>
      <xdr:row>4</xdr:row>
      <xdr:rowOff>22860</xdr:rowOff>
    </xdr:from>
    <xdr:to>
      <xdr:col>1</xdr:col>
      <xdr:colOff>769620</xdr:colOff>
      <xdr:row>4</xdr:row>
      <xdr:rowOff>434340</xdr:rowOff>
    </xdr:to>
    <xdr:pic>
      <xdr:nvPicPr>
        <xdr:cNvPr id="4244" name="Picture 16">
          <a:extLst>
            <a:ext uri="{FF2B5EF4-FFF2-40B4-BE49-F238E27FC236}">
              <a16:creationId xmlns:a16="http://schemas.microsoft.com/office/drawing/2014/main" id="{51E0F4D4-C76A-1F8A-7C6A-CFF722B62E6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773680" y="2697480"/>
          <a:ext cx="54102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220980</xdr:colOff>
      <xdr:row>5</xdr:row>
      <xdr:rowOff>22860</xdr:rowOff>
    </xdr:from>
    <xdr:to>
      <xdr:col>1</xdr:col>
      <xdr:colOff>769620</xdr:colOff>
      <xdr:row>5</xdr:row>
      <xdr:rowOff>434340</xdr:rowOff>
    </xdr:to>
    <xdr:pic>
      <xdr:nvPicPr>
        <xdr:cNvPr id="4245" name="Picture 17">
          <a:extLst>
            <a:ext uri="{FF2B5EF4-FFF2-40B4-BE49-F238E27FC236}">
              <a16:creationId xmlns:a16="http://schemas.microsoft.com/office/drawing/2014/main" id="{3836BBF9-5265-DFAB-2BD7-6C5E33C4EECD}"/>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766060" y="326898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228600</xdr:colOff>
      <xdr:row>6</xdr:row>
      <xdr:rowOff>15240</xdr:rowOff>
    </xdr:from>
    <xdr:to>
      <xdr:col>1</xdr:col>
      <xdr:colOff>769620</xdr:colOff>
      <xdr:row>6</xdr:row>
      <xdr:rowOff>434340</xdr:rowOff>
    </xdr:to>
    <xdr:pic>
      <xdr:nvPicPr>
        <xdr:cNvPr id="4246" name="Picture 18">
          <a:extLst>
            <a:ext uri="{FF2B5EF4-FFF2-40B4-BE49-F238E27FC236}">
              <a16:creationId xmlns:a16="http://schemas.microsoft.com/office/drawing/2014/main" id="{101EC25D-1CBB-7E7B-8EA6-572DA183E206}"/>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773680" y="3832860"/>
          <a:ext cx="54102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213360</xdr:colOff>
      <xdr:row>7</xdr:row>
      <xdr:rowOff>30480</xdr:rowOff>
    </xdr:from>
    <xdr:to>
      <xdr:col>1</xdr:col>
      <xdr:colOff>777240</xdr:colOff>
      <xdr:row>7</xdr:row>
      <xdr:rowOff>449580</xdr:rowOff>
    </xdr:to>
    <xdr:pic>
      <xdr:nvPicPr>
        <xdr:cNvPr id="4247" name="Picture 19">
          <a:extLst>
            <a:ext uri="{FF2B5EF4-FFF2-40B4-BE49-F238E27FC236}">
              <a16:creationId xmlns:a16="http://schemas.microsoft.com/office/drawing/2014/main" id="{CE57CCCC-5474-928F-F049-62E964CFAEF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758440" y="4419600"/>
          <a:ext cx="56388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198120</xdr:colOff>
      <xdr:row>8</xdr:row>
      <xdr:rowOff>7620</xdr:rowOff>
    </xdr:from>
    <xdr:to>
      <xdr:col>1</xdr:col>
      <xdr:colOff>777240</xdr:colOff>
      <xdr:row>8</xdr:row>
      <xdr:rowOff>449580</xdr:rowOff>
    </xdr:to>
    <xdr:pic>
      <xdr:nvPicPr>
        <xdr:cNvPr id="4248" name="Picture 20">
          <a:extLst>
            <a:ext uri="{FF2B5EF4-FFF2-40B4-BE49-F238E27FC236}">
              <a16:creationId xmlns:a16="http://schemas.microsoft.com/office/drawing/2014/main" id="{68DB35B7-4644-78D2-CE29-21CFB65754B3}"/>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743200" y="4968240"/>
          <a:ext cx="57912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198120</xdr:colOff>
      <xdr:row>9</xdr:row>
      <xdr:rowOff>15240</xdr:rowOff>
    </xdr:from>
    <xdr:to>
      <xdr:col>1</xdr:col>
      <xdr:colOff>739140</xdr:colOff>
      <xdr:row>9</xdr:row>
      <xdr:rowOff>411480</xdr:rowOff>
    </xdr:to>
    <xdr:pic>
      <xdr:nvPicPr>
        <xdr:cNvPr id="4249" name="Picture 21">
          <a:extLst>
            <a:ext uri="{FF2B5EF4-FFF2-40B4-BE49-F238E27FC236}">
              <a16:creationId xmlns:a16="http://schemas.microsoft.com/office/drawing/2014/main" id="{A426A182-C2D1-FC3E-1424-3C4263656ED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743200" y="5547360"/>
          <a:ext cx="54102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190500</xdr:colOff>
      <xdr:row>10</xdr:row>
      <xdr:rowOff>30480</xdr:rowOff>
    </xdr:from>
    <xdr:to>
      <xdr:col>1</xdr:col>
      <xdr:colOff>716280</xdr:colOff>
      <xdr:row>10</xdr:row>
      <xdr:rowOff>441960</xdr:rowOff>
    </xdr:to>
    <xdr:pic>
      <xdr:nvPicPr>
        <xdr:cNvPr id="4250" name="Picture 22">
          <a:extLst>
            <a:ext uri="{FF2B5EF4-FFF2-40B4-BE49-F238E27FC236}">
              <a16:creationId xmlns:a16="http://schemas.microsoft.com/office/drawing/2014/main" id="{173913F6-9AB4-DF95-4802-7D0DCFC59185}"/>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735580" y="6134100"/>
          <a:ext cx="52578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160020</xdr:colOff>
      <xdr:row>11</xdr:row>
      <xdr:rowOff>22860</xdr:rowOff>
    </xdr:from>
    <xdr:to>
      <xdr:col>1</xdr:col>
      <xdr:colOff>746760</xdr:colOff>
      <xdr:row>11</xdr:row>
      <xdr:rowOff>449580</xdr:rowOff>
    </xdr:to>
    <xdr:pic>
      <xdr:nvPicPr>
        <xdr:cNvPr id="4251" name="Picture 23">
          <a:extLst>
            <a:ext uri="{FF2B5EF4-FFF2-40B4-BE49-F238E27FC236}">
              <a16:creationId xmlns:a16="http://schemas.microsoft.com/office/drawing/2014/main" id="{29133120-3DA2-79C6-8C2B-99B59136A463}"/>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705100" y="6697980"/>
          <a:ext cx="58674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137160</xdr:colOff>
      <xdr:row>12</xdr:row>
      <xdr:rowOff>30480</xdr:rowOff>
    </xdr:from>
    <xdr:to>
      <xdr:col>1</xdr:col>
      <xdr:colOff>739140</xdr:colOff>
      <xdr:row>12</xdr:row>
      <xdr:rowOff>457200</xdr:rowOff>
    </xdr:to>
    <xdr:pic>
      <xdr:nvPicPr>
        <xdr:cNvPr id="4252" name="Picture 24">
          <a:extLst>
            <a:ext uri="{FF2B5EF4-FFF2-40B4-BE49-F238E27FC236}">
              <a16:creationId xmlns:a16="http://schemas.microsoft.com/office/drawing/2014/main" id="{F0AC6487-535A-5B68-02C1-F069C9FB7F75}"/>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682240" y="7277100"/>
          <a:ext cx="60198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gs1.org/G/user/GS1%20France%20-%20Standard/DATA%20QUALITY/GDSN/Regles%20Validation/VERSION_Final/021_012_CD176%20-%20GDSN_Validation_Rules_20101018_PROPOSITION_PP"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ésentation"/>
      <sheetName val="Notes"/>
      <sheetName val="Provera"/>
      <sheetName val="Légende"/>
      <sheetName val="NiveauxLogistiques"/>
      <sheetName val="Règles GDSN_CStand"/>
      <sheetName val="Règles GDSN_CExpert_Prop"/>
      <sheetName val="Approved RulesV127_16092010"/>
      <sheetName val="JLLReglesValidationGDSN"/>
      <sheetName val="JLL_ReglesValidation_Etranger"/>
    </sheetNames>
    <sheetDataSet>
      <sheetData sheetId="0" refreshError="1"/>
      <sheetData sheetId="1" refreshError="1"/>
      <sheetData sheetId="2" refreshError="1"/>
      <sheetData sheetId="3">
        <row r="5">
          <cell r="B5" t="str">
            <v>GDSN</v>
          </cell>
        </row>
        <row r="6">
          <cell r="B6" t="str">
            <v>Experts FR</v>
          </cell>
        </row>
        <row r="7">
          <cell r="B7" t="str">
            <v>Distributeurs FR</v>
          </cell>
        </row>
        <row r="8">
          <cell r="B8" t="str">
            <v>A valider</v>
          </cell>
        </row>
        <row r="11">
          <cell r="B11" t="str">
            <v>ADD</v>
          </cell>
        </row>
        <row r="12">
          <cell r="B12" t="str">
            <v>CHANGE_BY_REFRESH</v>
          </cell>
        </row>
        <row r="13">
          <cell r="B13" t="str">
            <v>CORRECT</v>
          </cell>
        </row>
        <row r="14">
          <cell r="B14" t="str">
            <v>DELETE</v>
          </cell>
        </row>
        <row r="15">
          <cell r="B15" t="str">
            <v>ALL</v>
          </cell>
        </row>
        <row r="18">
          <cell r="B18" t="str">
            <v>CIN</v>
          </cell>
        </row>
        <row r="19">
          <cell r="B19" t="str">
            <v>TradeItem</v>
          </cell>
        </row>
        <row r="22">
          <cell r="B22" t="str">
            <v>OUI</v>
          </cell>
        </row>
        <row r="23">
          <cell r="B23" t="str">
            <v>NON</v>
          </cell>
        </row>
        <row r="26">
          <cell r="B26" t="str">
            <v>Erreur</v>
          </cell>
        </row>
        <row r="27">
          <cell r="B27" t="str">
            <v>Alerte</v>
          </cell>
        </row>
      </sheetData>
      <sheetData sheetId="4" refreshError="1"/>
      <sheetData sheetId="5" refreshError="1"/>
      <sheetData sheetId="6"/>
      <sheetData sheetId="7" refreshError="1"/>
      <sheetData sheetId="8" refreshError="1"/>
      <sheetData sheetId="9"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apps.gs1.org/GDD/Pages/clDetails.aspx?semanticURN=urn:gs1:gdd:cl:PackagingMarkedLabelAccreditationCode&amp;release=7"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ekoznacka.cz/ekoznaceni/ekoznacka-esv-a-ess" TargetMode="External"/><Relationship Id="rId671" Type="http://schemas.openxmlformats.org/officeDocument/2006/relationships/hyperlink" Target="https://halaltransactions.org/" TargetMode="External"/><Relationship Id="rId21" Type="http://schemas.openxmlformats.org/officeDocument/2006/relationships/hyperlink" Target="http://www.ama-marketing.at/" TargetMode="External"/><Relationship Id="rId324" Type="http://schemas.openxmlformats.org/officeDocument/2006/relationships/hyperlink" Target="http://www.bvkkosher.com/" TargetMode="External"/><Relationship Id="rId531" Type="http://schemas.openxmlformats.org/officeDocument/2006/relationships/hyperlink" Target="http://www.genussregionen.at/" TargetMode="External"/><Relationship Id="rId629" Type="http://schemas.openxmlformats.org/officeDocument/2006/relationships/hyperlink" Target="https://www.gutes-aus-hessen.de/unsere-siegel/gepruefte-qualitaet-hessen/" TargetMode="External"/><Relationship Id="rId170" Type="http://schemas.openxmlformats.org/officeDocument/2006/relationships/hyperlink" Target="http://www.inspection.gc.ca/food/labelling/food-labelling-for-industry/origin/eng/1393622222140/1393622515592?chap=5" TargetMode="External"/><Relationship Id="rId268" Type="http://schemas.openxmlformats.org/officeDocument/2006/relationships/hyperlink" Target="http://www.qai-inc.com/about/" TargetMode="External"/><Relationship Id="rId475" Type="http://schemas.openxmlformats.org/officeDocument/2006/relationships/hyperlink" Target="http://sigill.se/IP-STANDARD/CERTIFIERING-ENLIGT-IP/CERTIFIERING-ENLIGT-IP/CERTIFIERAT-NATURBETESKOTT/" TargetMode="External"/><Relationship Id="rId682" Type="http://schemas.openxmlformats.org/officeDocument/2006/relationships/hyperlink" Target="https://www.thegreenexperience.it/" TargetMode="External"/><Relationship Id="rId32" Type="http://schemas.openxmlformats.org/officeDocument/2006/relationships/hyperlink" Target="http://www.ncae.nl/" TargetMode="External"/><Relationship Id="rId128" Type="http://schemas.openxmlformats.org/officeDocument/2006/relationships/hyperlink" Target="http://www.oecd.org/env/test-no-310-ready-biodegradability-co2-in-sealed-vessels-headspace-test-9789264224506-en.htm" TargetMode="External"/><Relationship Id="rId335" Type="http://schemas.openxmlformats.org/officeDocument/2006/relationships/hyperlink" Target="http://www.biopartenaire.com/" TargetMode="External"/><Relationship Id="rId542" Type="http://schemas.openxmlformats.org/officeDocument/2006/relationships/hyperlink" Target="https://www.beveg.com/" TargetMode="External"/><Relationship Id="rId181" Type="http://schemas.openxmlformats.org/officeDocument/2006/relationships/hyperlink" Target="http://allergene-controle.com/en/" TargetMode="External"/><Relationship Id="rId402" Type="http://schemas.openxmlformats.org/officeDocument/2006/relationships/hyperlink" Target="http://www.cngfarming.org/" TargetMode="External"/><Relationship Id="rId279" Type="http://schemas.openxmlformats.org/officeDocument/2006/relationships/hyperlink" Target="http://www.demeter-usa.org/" TargetMode="External"/><Relationship Id="rId486" Type="http://schemas.openxmlformats.org/officeDocument/2006/relationships/hyperlink" Target="http://www.minambiente.it/pagina/made-green-italy/" TargetMode="External"/><Relationship Id="rId693" Type="http://schemas.openxmlformats.org/officeDocument/2006/relationships/hyperlink" Target="http://www.vaad.org/mexico/hoshgoche-charedis-of-mexico-koshermex-rabbi-avrohom-resnicoff/" TargetMode="External"/><Relationship Id="rId707" Type="http://schemas.openxmlformats.org/officeDocument/2006/relationships/hyperlink" Target="https://www.climateactivator.org/" TargetMode="External"/><Relationship Id="rId43" Type="http://schemas.openxmlformats.org/officeDocument/2006/relationships/hyperlink" Target="http://www.icada.eu/" TargetMode="External"/><Relationship Id="rId139" Type="http://schemas.openxmlformats.org/officeDocument/2006/relationships/hyperlink" Target="http://www.ascorganic.com/" TargetMode="External"/><Relationship Id="rId346" Type="http://schemas.openxmlformats.org/officeDocument/2006/relationships/hyperlink" Target="http://www.worldchampioncheese.org/" TargetMode="External"/><Relationship Id="rId553" Type="http://schemas.openxmlformats.org/officeDocument/2006/relationships/hyperlink" Target="http://www.samr.gov.cn/zljds/zcfg/gfxwj/201407/t20140721_297326.html" TargetMode="External"/><Relationship Id="rId192" Type="http://schemas.openxmlformats.org/officeDocument/2006/relationships/hyperlink" Target="https://graskeurmerk.nl/" TargetMode="External"/><Relationship Id="rId206" Type="http://schemas.openxmlformats.org/officeDocument/2006/relationships/hyperlink" Target="https://www.my-mps.com/en/" TargetMode="External"/><Relationship Id="rId413" Type="http://schemas.openxmlformats.org/officeDocument/2006/relationships/hyperlink" Target="http://controlunion.com/en/services/certifications/sustainability/gols-global-organic-latex-standard" TargetMode="External"/><Relationship Id="rId497" Type="http://schemas.openxmlformats.org/officeDocument/2006/relationships/hyperlink" Target="http://www.alpinavera.ch/" TargetMode="External"/><Relationship Id="rId620" Type="http://schemas.openxmlformats.org/officeDocument/2006/relationships/hyperlink" Target="https://www.fairchoice.info/" TargetMode="External"/><Relationship Id="rId718" Type="http://schemas.openxmlformats.org/officeDocument/2006/relationships/hyperlink" Target="https://qm-milch.de/qm-plus-plus-plus/" TargetMode="External"/><Relationship Id="rId357" Type="http://schemas.openxmlformats.org/officeDocument/2006/relationships/hyperlink" Target="http://www.itqi.com/en/superior-taste-award/" TargetMode="External"/><Relationship Id="rId54" Type="http://schemas.openxmlformats.org/officeDocument/2006/relationships/hyperlink" Target="http://www.bsci-intl.org/" TargetMode="External"/><Relationship Id="rId217" Type="http://schemas.openxmlformats.org/officeDocument/2006/relationships/hyperlink" Target="https://nationaleczema.org/eczema-products/about-nea-seal-of-acceptance" TargetMode="External"/><Relationship Id="rId564" Type="http://schemas.openxmlformats.org/officeDocument/2006/relationships/hyperlink" Target="https://eur-lex.europa.eu/legal-content/EN/TXT/PDF/?uri=CELEX:32020R2151&amp;from=EN" TargetMode="External"/><Relationship Id="rId424" Type="http://schemas.openxmlformats.org/officeDocument/2006/relationships/hyperlink" Target="https://www.skgikob.nl/en/skg-ikob-logos/class-indication-certificates.html" TargetMode="External"/><Relationship Id="rId631" Type="http://schemas.openxmlformats.org/officeDocument/2006/relationships/hyperlink" Target="https://www.kontrollierte-naturkosmetik.de/index.htm" TargetMode="External"/><Relationship Id="rId729" Type="http://schemas.openxmlformats.org/officeDocument/2006/relationships/hyperlink" Target="https://www.wosa.co.za/home/" TargetMode="External"/><Relationship Id="rId270" Type="http://schemas.openxmlformats.org/officeDocument/2006/relationships/hyperlink" Target="https://www.test.de/" TargetMode="External"/><Relationship Id="rId65" Type="http://schemas.openxmlformats.org/officeDocument/2006/relationships/hyperlink" Target="http://www.aardgas.be/consumenten/" TargetMode="External"/><Relationship Id="rId130" Type="http://schemas.openxmlformats.org/officeDocument/2006/relationships/hyperlink" Target="http://industries.ul.com/environment/certificationvalidation-marks/ecologo-product-certification" TargetMode="External"/><Relationship Id="rId368" Type="http://schemas.openxmlformats.org/officeDocument/2006/relationships/hyperlink" Target="http://www.star-k.org/star-d" TargetMode="External"/><Relationship Id="rId575" Type="http://schemas.openxmlformats.org/officeDocument/2006/relationships/hyperlink" Target="https://fodmapfriendly.com/the-fodmap-friendly-program/" TargetMode="External"/><Relationship Id="rId228" Type="http://schemas.openxmlformats.org/officeDocument/2006/relationships/hyperlink" Target="http://www.earthisland.org/dolphinSafeTuna/" TargetMode="External"/><Relationship Id="rId435" Type="http://schemas.openxmlformats.org/officeDocument/2006/relationships/hyperlink" Target="http://www.agriconfiance.coop/" TargetMode="External"/><Relationship Id="rId642" Type="http://schemas.openxmlformats.org/officeDocument/2006/relationships/hyperlink" Target="https://lefoiegras.fr/le-foie-gras/foie-gras-de-france" TargetMode="External"/><Relationship Id="rId281" Type="http://schemas.openxmlformats.org/officeDocument/2006/relationships/hyperlink" Target="http://fairtradeusa.org/" TargetMode="External"/><Relationship Id="rId502" Type="http://schemas.openxmlformats.org/officeDocument/2006/relationships/hyperlink" Target="http://www.aop-igp.ch/" TargetMode="External"/><Relationship Id="rId76" Type="http://schemas.openxmlformats.org/officeDocument/2006/relationships/hyperlink" Target="http://www.gzsh.de/" TargetMode="External"/><Relationship Id="rId141" Type="http://schemas.openxmlformats.org/officeDocument/2006/relationships/hyperlink" Target="http://www.ecocertcanada.com/" TargetMode="External"/><Relationship Id="rId379" Type="http://schemas.openxmlformats.org/officeDocument/2006/relationships/hyperlink" Target="http://www.naturalproducts.co.uk/the-awards/" TargetMode="External"/><Relationship Id="rId586" Type="http://schemas.openxmlformats.org/officeDocument/2006/relationships/hyperlink" Target="https://gfaw.eu/en/ncs-for-all-who-love-nature-and-cosmetics/ncs-information-for-companies/" TargetMode="External"/><Relationship Id="rId7" Type="http://schemas.openxmlformats.org/officeDocument/2006/relationships/hyperlink" Target="http://www.finfood.fi/" TargetMode="External"/><Relationship Id="rId239" Type="http://schemas.openxmlformats.org/officeDocument/2006/relationships/hyperlink" Target="http://www.fairtrade.net/cotton.html" TargetMode="External"/><Relationship Id="rId446" Type="http://schemas.openxmlformats.org/officeDocument/2006/relationships/hyperlink" Target="http://rspocredits.org/" TargetMode="External"/><Relationship Id="rId653" Type="http://schemas.openxmlformats.org/officeDocument/2006/relationships/hyperlink" Target="http://www.relaxrabbit.ch/" TargetMode="External"/><Relationship Id="rId292" Type="http://schemas.openxmlformats.org/officeDocument/2006/relationships/hyperlink" Target="http://www.realcaliforniamilk.com/" TargetMode="External"/><Relationship Id="rId306" Type="http://schemas.openxmlformats.org/officeDocument/2006/relationships/hyperlink" Target="https://www.sqfi.com/" TargetMode="External"/><Relationship Id="rId87" Type="http://schemas.openxmlformats.org/officeDocument/2006/relationships/hyperlink" Target="http://www.stmelf.bayern.de/" TargetMode="External"/><Relationship Id="rId513" Type="http://schemas.openxmlformats.org/officeDocument/2006/relationships/hyperlink" Target="http://vinatura.ch/de/" TargetMode="External"/><Relationship Id="rId597" Type="http://schemas.openxmlformats.org/officeDocument/2006/relationships/hyperlink" Target="http://www.alimentationdutoutpetit.fr/" TargetMode="External"/><Relationship Id="rId720" Type="http://schemas.openxmlformats.org/officeDocument/2006/relationships/hyperlink" Target="https://www.fleurier-quality.com/rules-fqf-quality-seal.html" TargetMode="External"/><Relationship Id="rId152" Type="http://schemas.openxmlformats.org/officeDocument/2006/relationships/hyperlink" Target="https://tilth.org/certification/" TargetMode="External"/><Relationship Id="rId457" Type="http://schemas.openxmlformats.org/officeDocument/2006/relationships/hyperlink" Target="http://biogarantie.be/" TargetMode="External"/><Relationship Id="rId664" Type="http://schemas.openxmlformats.org/officeDocument/2006/relationships/hyperlink" Target="https://www.dlg-tierwohl.de/de/" TargetMode="External"/><Relationship Id="rId14" Type="http://schemas.openxmlformats.org/officeDocument/2006/relationships/hyperlink" Target="http://www.ama-marketing.at/" TargetMode="External"/><Relationship Id="rId317" Type="http://schemas.openxmlformats.org/officeDocument/2006/relationships/hyperlink" Target="https://www.yiwh.org/" TargetMode="External"/><Relationship Id="rId524" Type="http://schemas.openxmlformats.org/officeDocument/2006/relationships/hyperlink" Target="http://leblogdulait.fr/actualites/logo-lait-collecte-conditionne-france-fort-de-succes-logo-se-decline-dautres-produits-laitiers-/" TargetMode="External"/><Relationship Id="rId731" Type="http://schemas.openxmlformats.org/officeDocument/2006/relationships/hyperlink" Target="https://vegargentina.com/en/about-us/" TargetMode="External"/><Relationship Id="rId98" Type="http://schemas.openxmlformats.org/officeDocument/2006/relationships/hyperlink" Target="https://iere.org/programs/earthsure/" TargetMode="External"/><Relationship Id="rId163" Type="http://schemas.openxmlformats.org/officeDocument/2006/relationships/hyperlink" Target="http://www.inspection.gc.ca/food/labelling/food-labelling-for-industry/origin/eng/1393622222140/1393622515592?chap=5" TargetMode="External"/><Relationship Id="rId370" Type="http://schemas.openxmlformats.org/officeDocument/2006/relationships/hyperlink" Target="http://rizglobalfoods.ca/canada-beef-inc/" TargetMode="External"/><Relationship Id="rId230" Type="http://schemas.openxmlformats.org/officeDocument/2006/relationships/hyperlink" Target="http://luomu.fi/ruoka/luomumerkit/" TargetMode="External"/><Relationship Id="rId468" Type="http://schemas.openxmlformats.org/officeDocument/2006/relationships/hyperlink" Target="https://www.freshcare.com.au/" TargetMode="External"/><Relationship Id="rId675" Type="http://schemas.openxmlformats.org/officeDocument/2006/relationships/hyperlink" Target="https://www.allergyresearch.co.uk/seal-of-approval/" TargetMode="External"/><Relationship Id="rId25" Type="http://schemas.openxmlformats.org/officeDocument/2006/relationships/hyperlink" Target="http://www.biko.at/" TargetMode="External"/><Relationship Id="rId328" Type="http://schemas.openxmlformats.org/officeDocument/2006/relationships/hyperlink" Target="https://choosecrueltyfree.org.au/" TargetMode="External"/><Relationship Id="rId535" Type="http://schemas.openxmlformats.org/officeDocument/2006/relationships/hyperlink" Target="https://globalanimalpartnership.org/certified-gap" TargetMode="External"/><Relationship Id="rId174" Type="http://schemas.openxmlformats.org/officeDocument/2006/relationships/hyperlink" Target="http://www.epkk.ee/" TargetMode="External"/><Relationship Id="rId381" Type="http://schemas.openxmlformats.org/officeDocument/2006/relationships/hyperlink" Target="https://www.weightwatchers.com/us/" TargetMode="External"/><Relationship Id="rId602" Type="http://schemas.openxmlformats.org/officeDocument/2006/relationships/hyperlink" Target="https://svenskpotatis.se/" TargetMode="External"/><Relationship Id="rId241" Type="http://schemas.openxmlformats.org/officeDocument/2006/relationships/hyperlink" Target="https://www.fairtrade.net/" TargetMode="External"/><Relationship Id="rId479" Type="http://schemas.openxmlformats.org/officeDocument/2006/relationships/hyperlink" Target="https://www.fairrubber.org/" TargetMode="External"/><Relationship Id="rId686" Type="http://schemas.openxmlformats.org/officeDocument/2006/relationships/hyperlink" Target="https://www.vns.sk/" TargetMode="External"/><Relationship Id="rId36" Type="http://schemas.openxmlformats.org/officeDocument/2006/relationships/hyperlink" Target="http://www.ikbvarken.nl/" TargetMode="External"/><Relationship Id="rId339" Type="http://schemas.openxmlformats.org/officeDocument/2006/relationships/hyperlink" Target="https://lequebecbio.com/les-entreprises-bio/aliment-quebec-bio/" TargetMode="External"/><Relationship Id="rId546" Type="http://schemas.openxmlformats.org/officeDocument/2006/relationships/hyperlink" Target="https://www.dmt.oslo.no/en/kosher-certification/" TargetMode="External"/><Relationship Id="rId101" Type="http://schemas.openxmlformats.org/officeDocument/2006/relationships/hyperlink" Target="https://fransverige.se/" TargetMode="External"/><Relationship Id="rId185" Type="http://schemas.openxmlformats.org/officeDocument/2006/relationships/hyperlink" Target="http://www.cotton-made-in-africa.com/" TargetMode="External"/><Relationship Id="rId406" Type="http://schemas.openxmlformats.org/officeDocument/2006/relationships/hyperlink" Target="https://organiccertifiers.com/" TargetMode="External"/><Relationship Id="rId392" Type="http://schemas.openxmlformats.org/officeDocument/2006/relationships/hyperlink" Target="http://www.glycemic.com/" TargetMode="External"/><Relationship Id="rId613" Type="http://schemas.openxmlformats.org/officeDocument/2006/relationships/hyperlink" Target="https://www.ccpb.it/" TargetMode="External"/><Relationship Id="rId697" Type="http://schemas.openxmlformats.org/officeDocument/2006/relationships/hyperlink" Target="http://www.sociedadhebrea.com/" TargetMode="External"/><Relationship Id="rId252" Type="http://schemas.openxmlformats.org/officeDocument/2006/relationships/hyperlink" Target="http://www.gmofreecertified.com/" TargetMode="External"/><Relationship Id="rId47" Type="http://schemas.openxmlformats.org/officeDocument/2006/relationships/hyperlink" Target="http://www.alaskaseafood.org/" TargetMode="External"/><Relationship Id="rId112" Type="http://schemas.openxmlformats.org/officeDocument/2006/relationships/hyperlink" Target="http://www.danskmaelk.dk/" TargetMode="External"/><Relationship Id="rId557" Type="http://schemas.openxmlformats.org/officeDocument/2006/relationships/hyperlink" Target="http://sbj.cnipa.gov.cn/dlbz/xwbd/200702/t20070206_229042.html" TargetMode="External"/><Relationship Id="rId196" Type="http://schemas.openxmlformats.org/officeDocument/2006/relationships/hyperlink" Target="http://poultrylabelrouge.com/" TargetMode="External"/><Relationship Id="rId417" Type="http://schemas.openxmlformats.org/officeDocument/2006/relationships/hyperlink" Target="http://www.ocia.org/" TargetMode="External"/><Relationship Id="rId624" Type="http://schemas.openxmlformats.org/officeDocument/2006/relationships/hyperlink" Target="http://www.statiegeldnederland.nl/" TargetMode="External"/><Relationship Id="rId263" Type="http://schemas.openxmlformats.org/officeDocument/2006/relationships/hyperlink" Target="https://www.tc.gc.ca/eng/motorvehiclesafety/tp-tp13136-cm-faq_e-702.htm" TargetMode="External"/><Relationship Id="rId470" Type="http://schemas.openxmlformats.org/officeDocument/2006/relationships/hyperlink" Target="https://www.globalgap.org/uk_en/for-producers/globalg.a.p.-add-on/grasp/" TargetMode="External"/><Relationship Id="rId58" Type="http://schemas.openxmlformats.org/officeDocument/2006/relationships/hyperlink" Target="http://www.kiwa.nl/" TargetMode="External"/><Relationship Id="rId123" Type="http://schemas.openxmlformats.org/officeDocument/2006/relationships/hyperlink" Target="http://www.seachoice.org/" TargetMode="External"/><Relationship Id="rId330" Type="http://schemas.openxmlformats.org/officeDocument/2006/relationships/hyperlink" Target="http://www.c2ccertified.org/" TargetMode="External"/><Relationship Id="rId568" Type="http://schemas.openxmlformats.org/officeDocument/2006/relationships/hyperlink" Target="https://eur-lex.europa.eu/legal-content/EN/TXT/PDF/?uri=CELEX:32020R2151&amp;from=EN" TargetMode="External"/><Relationship Id="rId428" Type="http://schemas.openxmlformats.org/officeDocument/2006/relationships/hyperlink" Target="https://www.gob.mx/se/acciones-y-programas/standards" TargetMode="External"/><Relationship Id="rId635" Type="http://schemas.openxmlformats.org/officeDocument/2006/relationships/hyperlink" Target="http://www.acfjf.fr/" TargetMode="External"/><Relationship Id="rId274" Type="http://schemas.openxmlformats.org/officeDocument/2006/relationships/hyperlink" Target="http://www.chkosher.com/" TargetMode="External"/><Relationship Id="rId481" Type="http://schemas.openxmlformats.org/officeDocument/2006/relationships/hyperlink" Target="https://www.champagne.fr/en/viticulture-durable/" TargetMode="External"/><Relationship Id="rId702" Type="http://schemas.openxmlformats.org/officeDocument/2006/relationships/hyperlink" Target="https://g&#228;rnloz&#228;rn.ch/" TargetMode="External"/><Relationship Id="rId69" Type="http://schemas.openxmlformats.org/officeDocument/2006/relationships/hyperlink" Target="http://www.tno.nl/" TargetMode="External"/><Relationship Id="rId134" Type="http://schemas.openxmlformats.org/officeDocument/2006/relationships/hyperlink" Target="http://ivopure.org/" TargetMode="External"/><Relationship Id="rId579" Type="http://schemas.openxmlformats.org/officeDocument/2006/relationships/hyperlink" Target="https://halalindia.co.in/" TargetMode="External"/><Relationship Id="rId341" Type="http://schemas.openxmlformats.org/officeDocument/2006/relationships/hyperlink" Target="http://www.breatheway.com/overview/" TargetMode="External"/><Relationship Id="rId439" Type="http://schemas.openxmlformats.org/officeDocument/2006/relationships/hyperlink" Target="https://www.biokreis.de/" TargetMode="External"/><Relationship Id="rId646" Type="http://schemas.openxmlformats.org/officeDocument/2006/relationships/hyperlink" Target="https://demainlaterre.org/" TargetMode="External"/><Relationship Id="rId201" Type="http://schemas.openxmlformats.org/officeDocument/2006/relationships/hyperlink" Target="http://www.rspo.org/" TargetMode="External"/><Relationship Id="rId285" Type="http://schemas.openxmlformats.org/officeDocument/2006/relationships/hyperlink" Target="http://www.ksakosher.com/" TargetMode="External"/><Relationship Id="rId506" Type="http://schemas.openxmlformats.org/officeDocument/2006/relationships/hyperlink" Target="http://www.mutterkuh.ch/" TargetMode="External"/><Relationship Id="rId492" Type="http://schemas.openxmlformats.org/officeDocument/2006/relationships/hyperlink" Target="http://www.swissgap.ch/" TargetMode="External"/><Relationship Id="rId713" Type="http://schemas.openxmlformats.org/officeDocument/2006/relationships/hyperlink" Target="https://mosaorganic.org/certification" TargetMode="External"/><Relationship Id="rId145" Type="http://schemas.openxmlformats.org/officeDocument/2006/relationships/hyperlink" Target="http://www.quebecvrai.org/home" TargetMode="External"/><Relationship Id="rId352" Type="http://schemas.openxmlformats.org/officeDocument/2006/relationships/hyperlink" Target="http://www.ifancc.org/" TargetMode="External"/><Relationship Id="rId212" Type="http://schemas.openxmlformats.org/officeDocument/2006/relationships/hyperlink" Target="https://bapcertification.org/" TargetMode="External"/><Relationship Id="rId657" Type="http://schemas.openxmlformats.org/officeDocument/2006/relationships/hyperlink" Target="https://www.nature-and-respect.com/de/" TargetMode="External"/><Relationship Id="rId296" Type="http://schemas.openxmlformats.org/officeDocument/2006/relationships/hyperlink" Target="https://uszwbc.org/certification/" TargetMode="External"/><Relationship Id="rId517" Type="http://schemas.openxmlformats.org/officeDocument/2006/relationships/hyperlink" Target="https://www.vimcojim.cz/" TargetMode="External"/><Relationship Id="rId724" Type="http://schemas.openxmlformats.org/officeDocument/2006/relationships/hyperlink" Target="https://rfmcertification.org/" TargetMode="External"/><Relationship Id="rId60" Type="http://schemas.openxmlformats.org/officeDocument/2006/relationships/hyperlink" Target="http://www.nema.org/" TargetMode="External"/><Relationship Id="rId156" Type="http://schemas.openxmlformats.org/officeDocument/2006/relationships/hyperlink" Target="http://www.inspection.gc.ca/food/labelling/food-labelling-for-industry/origin/eng/1393622222140/1393622515592?chap=5" TargetMode="External"/><Relationship Id="rId363" Type="http://schemas.openxmlformats.org/officeDocument/2006/relationships/hyperlink" Target="http://www.oregonkosher.org/" TargetMode="External"/><Relationship Id="rId570" Type="http://schemas.openxmlformats.org/officeDocument/2006/relationships/hyperlink" Target="https://vegetarisk.dk/maerkningsordning" TargetMode="External"/><Relationship Id="rId223" Type="http://schemas.openxmlformats.org/officeDocument/2006/relationships/hyperlink" Target="http://allergene-controle.com/en/" TargetMode="External"/><Relationship Id="rId430" Type="http://schemas.openxmlformats.org/officeDocument/2006/relationships/hyperlink" Target="http://www.inspection.gc.ca/food/sfcr/regulatory-compliance/guidance-for-inspectors/sip/shell-egg-product-inspection/eng/1541106195931/1541106196158" TargetMode="External"/><Relationship Id="rId668" Type="http://schemas.openxmlformats.org/officeDocument/2006/relationships/hyperlink" Target="https://www.parks.swiss/de/die_schweizer_paerke/was_ist_ein_park/park_und_produktelabel.php" TargetMode="External"/><Relationship Id="rId18" Type="http://schemas.openxmlformats.org/officeDocument/2006/relationships/hyperlink" Target="http://www.lacon-institut.com/" TargetMode="External"/><Relationship Id="rId528" Type="http://schemas.openxmlformats.org/officeDocument/2006/relationships/hyperlink" Target="https://ec.europa.eu/agriculture/quality/door/registeredName.html?denominationId=262" TargetMode="External"/><Relationship Id="rId735" Type="http://schemas.openxmlformats.org/officeDocument/2006/relationships/printerSettings" Target="../printerSettings/printerSettings2.bin"/><Relationship Id="rId167" Type="http://schemas.openxmlformats.org/officeDocument/2006/relationships/hyperlink" Target="https://porkisyummy.wordpress.com/protein-in-the-am/" TargetMode="External"/><Relationship Id="rId374" Type="http://schemas.openxmlformats.org/officeDocument/2006/relationships/hyperlink" Target="http://productoftheyear.ca/about/about-poy/" TargetMode="External"/><Relationship Id="rId581" Type="http://schemas.openxmlformats.org/officeDocument/2006/relationships/hyperlink" Target="https://kosherquest.org/kosher-symbols/" TargetMode="External"/><Relationship Id="rId71" Type="http://schemas.openxmlformats.org/officeDocument/2006/relationships/hyperlink" Target="http://www.vds.de/" TargetMode="External"/><Relationship Id="rId234" Type="http://schemas.openxmlformats.org/officeDocument/2006/relationships/hyperlink" Target="https://www.eko-keurmerk.nl/" TargetMode="External"/><Relationship Id="rId679" Type="http://schemas.openxmlformats.org/officeDocument/2006/relationships/hyperlink" Target="https://www.ecogruppoitalia.it/ecosmetica" TargetMode="External"/><Relationship Id="rId2" Type="http://schemas.openxmlformats.org/officeDocument/2006/relationships/hyperlink" Target="http://www.mundusvini.de/9777180--~de~internationaler_weinpreis~Medaillen~medaillen.html" TargetMode="External"/><Relationship Id="rId29" Type="http://schemas.openxmlformats.org/officeDocument/2006/relationships/hyperlink" Target="http://www.dlg.org/" TargetMode="External"/><Relationship Id="rId441" Type="http://schemas.openxmlformats.org/officeDocument/2006/relationships/hyperlink" Target="https://www.bleu-blanc-coeur.org/" TargetMode="External"/><Relationship Id="rId539" Type="http://schemas.openxmlformats.org/officeDocument/2006/relationships/hyperlink" Target="https://www.astm.org/DATABASE.CART/HISTORICAL/E1136-14.htm" TargetMode="External"/><Relationship Id="rId178" Type="http://schemas.openxmlformats.org/officeDocument/2006/relationships/hyperlink" Target="https://www.bullfrogpower.com/" TargetMode="External"/><Relationship Id="rId301" Type="http://schemas.openxmlformats.org/officeDocument/2006/relationships/hyperlink" Target="https://uepcertified.com/" TargetMode="External"/><Relationship Id="rId82" Type="http://schemas.openxmlformats.org/officeDocument/2006/relationships/hyperlink" Target="http://www.naturtextil.de/" TargetMode="External"/><Relationship Id="rId385" Type="http://schemas.openxmlformats.org/officeDocument/2006/relationships/hyperlink" Target="https://naturland.de/de/" TargetMode="External"/><Relationship Id="rId592" Type="http://schemas.openxmlformats.org/officeDocument/2006/relationships/hyperlink" Target="https://www.onepercentfortheplanet.org/model" TargetMode="External"/><Relationship Id="rId606" Type="http://schemas.openxmlformats.org/officeDocument/2006/relationships/hyperlink" Target="https://nationalceliac.org/" TargetMode="External"/><Relationship Id="rId245" Type="http://schemas.openxmlformats.org/officeDocument/2006/relationships/hyperlink" Target="http://www.fsc.org/" TargetMode="External"/><Relationship Id="rId452" Type="http://schemas.openxmlformats.org/officeDocument/2006/relationships/hyperlink" Target="https://www.biosiegel.bayern/de/home/" TargetMode="External"/><Relationship Id="rId105" Type="http://schemas.openxmlformats.org/officeDocument/2006/relationships/hyperlink" Target="http://www.goodweave.org/" TargetMode="External"/><Relationship Id="rId312" Type="http://schemas.openxmlformats.org/officeDocument/2006/relationships/hyperlink" Target="https://www.earthkosher.com/certifications/" TargetMode="External"/><Relationship Id="rId51" Type="http://schemas.openxmlformats.org/officeDocument/2006/relationships/hyperlink" Target="http://www.bebat.be/" TargetMode="External"/><Relationship Id="rId93" Type="http://schemas.openxmlformats.org/officeDocument/2006/relationships/hyperlink" Target="http://www.sustainable-cleaning.com/en.publicarea_chartervisual.orb" TargetMode="External"/><Relationship Id="rId189" Type="http://schemas.openxmlformats.org/officeDocument/2006/relationships/hyperlink" Target="http://fairforlife.net/" TargetMode="External"/><Relationship Id="rId396" Type="http://schemas.openxmlformats.org/officeDocument/2006/relationships/hyperlink" Target="https://www.agriculturaljusticeproject.org/" TargetMode="External"/><Relationship Id="rId561" Type="http://schemas.openxmlformats.org/officeDocument/2006/relationships/hyperlink" Target="https://www.rainforest-alliance.org/" TargetMode="External"/><Relationship Id="rId617" Type="http://schemas.openxmlformats.org/officeDocument/2006/relationships/hyperlink" Target="https://napagreen.org/" TargetMode="External"/><Relationship Id="rId659" Type="http://schemas.openxmlformats.org/officeDocument/2006/relationships/hyperlink" Target="https://www.dlg-tierwohl.de/de/pruefkriterien" TargetMode="External"/><Relationship Id="rId214" Type="http://schemas.openxmlformats.org/officeDocument/2006/relationships/hyperlink" Target="http://www.glutenfreecert.com/about-us/gluten-free-certification-program" TargetMode="External"/><Relationship Id="rId256" Type="http://schemas.openxmlformats.org/officeDocument/2006/relationships/hyperlink" Target="https://fransverige.se/" TargetMode="External"/><Relationship Id="rId298" Type="http://schemas.openxmlformats.org/officeDocument/2006/relationships/hyperlink" Target="https://nfccertification.com/" TargetMode="External"/><Relationship Id="rId421" Type="http://schemas.openxmlformats.org/officeDocument/2006/relationships/hyperlink" Target="http://www.ecolabelindex.com/ecolabel/oe-100-blended" TargetMode="External"/><Relationship Id="rId463" Type="http://schemas.openxmlformats.org/officeDocument/2006/relationships/hyperlink" Target="https://www.awri.com.au/industry_support/entwine/" TargetMode="External"/><Relationship Id="rId519" Type="http://schemas.openxmlformats.org/officeDocument/2006/relationships/hyperlink" Target="https://www.aop-igp.ch/" TargetMode="External"/><Relationship Id="rId670" Type="http://schemas.openxmlformats.org/officeDocument/2006/relationships/hyperlink" Target="https://www.ushalalcertification.com/" TargetMode="External"/><Relationship Id="rId116" Type="http://schemas.openxmlformats.org/officeDocument/2006/relationships/hyperlink" Target="http://www.regionalnipotravina.cz/" TargetMode="External"/><Relationship Id="rId158" Type="http://schemas.openxmlformats.org/officeDocument/2006/relationships/hyperlink" Target="http://www.inspection.gc.ca/food/labelling/food-labelling-for-industry/origin/eng/1393622222140/1393622515592?chap=5" TargetMode="External"/><Relationship Id="rId323" Type="http://schemas.openxmlformats.org/officeDocument/2006/relationships/hyperlink" Target="https://nationalzoo.si.edu/scbi/migratorybirds/coffee/" TargetMode="External"/><Relationship Id="rId530" Type="http://schemas.openxmlformats.org/officeDocument/2006/relationships/hyperlink" Target="http://www.garantiert-regional.at/" TargetMode="External"/><Relationship Id="rId726" Type="http://schemas.openxmlformats.org/officeDocument/2006/relationships/hyperlink" Target="https://beterleven.dierenbescherming.nl/zakelijk/en/" TargetMode="External"/><Relationship Id="rId20" Type="http://schemas.openxmlformats.org/officeDocument/2006/relationships/hyperlink" Target="http://www.pet2pet.at/" TargetMode="External"/><Relationship Id="rId62" Type="http://schemas.openxmlformats.org/officeDocument/2006/relationships/hyperlink" Target="http://www.komo.nl/" TargetMode="External"/><Relationship Id="rId365" Type="http://schemas.openxmlformats.org/officeDocument/2006/relationships/hyperlink" Target="https://oukosher.org/" TargetMode="External"/><Relationship Id="rId572" Type="http://schemas.openxmlformats.org/officeDocument/2006/relationships/hyperlink" Target="https://ec.europa.eu/growth/single-market/european-standards/harmonised-standards/ecodesign/" TargetMode="External"/><Relationship Id="rId628" Type="http://schemas.openxmlformats.org/officeDocument/2006/relationships/hyperlink" Target="https://www.mobelfakta.se/" TargetMode="External"/><Relationship Id="rId225" Type="http://schemas.openxmlformats.org/officeDocument/2006/relationships/hyperlink" Target="http://www.bio-austria.at/" TargetMode="External"/><Relationship Id="rId267" Type="http://schemas.openxmlformats.org/officeDocument/2006/relationships/hyperlink" Target="http://www.sirkkalehti.fi/" TargetMode="External"/><Relationship Id="rId432" Type="http://schemas.openxmlformats.org/officeDocument/2006/relationships/hyperlink" Target="http://www.inspection.gc.ca/food/labelling/food-labelling-for-industry/meat-and-poultry-products/eng/1393979114983/1393979162475?chap=10" TargetMode="External"/><Relationship Id="rId474" Type="http://schemas.openxmlformats.org/officeDocument/2006/relationships/hyperlink" Target="http://mclarenvale.info/" TargetMode="External"/><Relationship Id="rId127" Type="http://schemas.openxmlformats.org/officeDocument/2006/relationships/hyperlink" Target="http://ec.europa.eu/growth/single-market/ce-marking/index_en.htm" TargetMode="External"/><Relationship Id="rId681" Type="http://schemas.openxmlformats.org/officeDocument/2006/relationships/hyperlink" Target="http://www.ggn.org/" TargetMode="External"/><Relationship Id="rId31" Type="http://schemas.openxmlformats.org/officeDocument/2006/relationships/hyperlink" Target="http://www.ncae.nl/" TargetMode="External"/><Relationship Id="rId73" Type="http://schemas.openxmlformats.org/officeDocument/2006/relationships/hyperlink" Target="http://www.aluinfo.de/index.php/recycling-logo.250.html" TargetMode="External"/><Relationship Id="rId169" Type="http://schemas.openxmlformats.org/officeDocument/2006/relationships/hyperlink" Target="http://www.inspection.gc.ca/food/labelling/food-labelling-for-industry/origin/eng/1393622222140/1393622515592?chap=5" TargetMode="External"/><Relationship Id="rId334" Type="http://schemas.openxmlformats.org/officeDocument/2006/relationships/hyperlink" Target="https://aco.net.au/" TargetMode="External"/><Relationship Id="rId376" Type="http://schemas.openxmlformats.org/officeDocument/2006/relationships/hyperlink" Target="https://www.ic.gc.ca/eic/site/oca-bc.nsf/eng/ca02523.html" TargetMode="External"/><Relationship Id="rId541" Type="http://schemas.openxmlformats.org/officeDocument/2006/relationships/hyperlink" Target="http://deconfinetonavenir.artisanat.fr/artisan/valoriser-mon-activite/obtenir-un-titre-de-maitre-artisan" TargetMode="External"/><Relationship Id="rId583" Type="http://schemas.openxmlformats.org/officeDocument/2006/relationships/hyperlink" Target="https://www.star-k.org/star-s_about" TargetMode="External"/><Relationship Id="rId639" Type="http://schemas.openxmlformats.org/officeDocument/2006/relationships/hyperlink" Target="http://www.nouveaux-champs.fr/cahier-des-charges/" TargetMode="External"/><Relationship Id="rId4" Type="http://schemas.openxmlformats.org/officeDocument/2006/relationships/hyperlink" Target="http://www.pefc.org/" TargetMode="External"/><Relationship Id="rId180" Type="http://schemas.openxmlformats.org/officeDocument/2006/relationships/hyperlink" Target="http://www.bordbia.ie/" TargetMode="External"/><Relationship Id="rId236" Type="http://schemas.openxmlformats.org/officeDocument/2006/relationships/hyperlink" Target="http://www.epeat.net/" TargetMode="External"/><Relationship Id="rId278" Type="http://schemas.openxmlformats.org/officeDocument/2006/relationships/hyperlink" Target="http://amtirol.at/projekte/bewusst-tirol" TargetMode="External"/><Relationship Id="rId401" Type="http://schemas.openxmlformats.org/officeDocument/2006/relationships/hyperlink" Target="http://certifiedhumane.org/" TargetMode="External"/><Relationship Id="rId443" Type="http://schemas.openxmlformats.org/officeDocument/2006/relationships/hyperlink" Target="http://www.ecoland.de/" TargetMode="External"/><Relationship Id="rId650" Type="http://schemas.openxmlformats.org/officeDocument/2006/relationships/hyperlink" Target="https://qualivo.de/" TargetMode="External"/><Relationship Id="rId303" Type="http://schemas.openxmlformats.org/officeDocument/2006/relationships/hyperlink" Target="http://scrollk.org/" TargetMode="External"/><Relationship Id="rId485" Type="http://schemas.openxmlformats.org/officeDocument/2006/relationships/hyperlink" Target="http://www.swsa.co.za/" TargetMode="External"/><Relationship Id="rId692" Type="http://schemas.openxmlformats.org/officeDocument/2006/relationships/hyperlink" Target="http://www.fairfoodprogram.org/" TargetMode="External"/><Relationship Id="rId706" Type="http://schemas.openxmlformats.org/officeDocument/2006/relationships/hyperlink" Target="https://www.kez.cz/prirodni-a-bio-kosmetika" TargetMode="External"/><Relationship Id="rId42" Type="http://schemas.openxmlformats.org/officeDocument/2006/relationships/hyperlink" Target="http://www.heumilch.at/" TargetMode="External"/><Relationship Id="rId84" Type="http://schemas.openxmlformats.org/officeDocument/2006/relationships/hyperlink" Target="http://www.natureplus.org/" TargetMode="External"/><Relationship Id="rId138" Type="http://schemas.openxmlformats.org/officeDocument/2006/relationships/hyperlink" Target="https://csi-ics.com/organic/services/organic-certification" TargetMode="External"/><Relationship Id="rId345" Type="http://schemas.openxmlformats.org/officeDocument/2006/relationships/hyperlink" Target="https://dermatology.ca/industry/industry-recognition-programs/spp/" TargetMode="External"/><Relationship Id="rId387" Type="http://schemas.openxmlformats.org/officeDocument/2006/relationships/hyperlink" Target="http://www.kosherperu.com/" TargetMode="External"/><Relationship Id="rId510" Type="http://schemas.openxmlformats.org/officeDocument/2006/relationships/hyperlink" Target="https://www.blw.admin.ch/blw" TargetMode="External"/><Relationship Id="rId552" Type="http://schemas.openxmlformats.org/officeDocument/2006/relationships/hyperlink" Target="https://certifications.controlunion.com/en/certification-programs/certification-programs/grs-global-recycle-standard" TargetMode="External"/><Relationship Id="rId594" Type="http://schemas.openxmlformats.org/officeDocument/2006/relationships/hyperlink" Target="http://wieta.org.za/" TargetMode="External"/><Relationship Id="rId608" Type="http://schemas.openxmlformats.org/officeDocument/2006/relationships/hyperlink" Target="https://nationalceliac.org/" TargetMode="External"/><Relationship Id="rId191" Type="http://schemas.openxmlformats.org/officeDocument/2006/relationships/hyperlink" Target="http://www.friendofthesea.org/" TargetMode="External"/><Relationship Id="rId205" Type="http://schemas.openxmlformats.org/officeDocument/2006/relationships/hyperlink" Target="https://www.paorganic.org/" TargetMode="External"/><Relationship Id="rId247" Type="http://schemas.openxmlformats.org/officeDocument/2006/relationships/hyperlink" Target="http://www.fsc.org/" TargetMode="External"/><Relationship Id="rId412" Type="http://schemas.openxmlformats.org/officeDocument/2006/relationships/hyperlink" Target="http://www.ul.com/" TargetMode="External"/><Relationship Id="rId107" Type="http://schemas.openxmlformats.org/officeDocument/2006/relationships/hyperlink" Target="http://www.carbonneutral.com/" TargetMode="External"/><Relationship Id="rId289" Type="http://schemas.openxmlformats.org/officeDocument/2006/relationships/hyperlink" Target="https://www.ou.org/" TargetMode="External"/><Relationship Id="rId454" Type="http://schemas.openxmlformats.org/officeDocument/2006/relationships/hyperlink" Target="https://www.pavillonfrance.fr/" TargetMode="External"/><Relationship Id="rId496" Type="http://schemas.openxmlformats.org/officeDocument/2006/relationships/hyperlink" Target="http://www.agrinatura.ch/" TargetMode="External"/><Relationship Id="rId661" Type="http://schemas.openxmlformats.org/officeDocument/2006/relationships/hyperlink" Target="https://www.almo.at/almo-qualit%C3%A4tsfleisch/almo-tierwohl/" TargetMode="External"/><Relationship Id="rId717" Type="http://schemas.openxmlformats.org/officeDocument/2006/relationships/hyperlink" Target="https://qm-milch.de/qm-plus-plus/" TargetMode="External"/><Relationship Id="rId11" Type="http://schemas.openxmlformats.org/officeDocument/2006/relationships/hyperlink" Target="http://www.orbi.or.at/" TargetMode="External"/><Relationship Id="rId53" Type="http://schemas.openxmlformats.org/officeDocument/2006/relationships/hyperlink" Target="http://www.wtcb.be/" TargetMode="External"/><Relationship Id="rId149" Type="http://schemas.openxmlformats.org/officeDocument/2006/relationships/hyperlink" Target="http://www.tcocert.ca/" TargetMode="External"/><Relationship Id="rId314" Type="http://schemas.openxmlformats.org/officeDocument/2006/relationships/hyperlink" Target="https://www.aboutoliveoil.org/certified-olive-oil-list" TargetMode="External"/><Relationship Id="rId356" Type="http://schemas.openxmlformats.org/officeDocument/2006/relationships/hyperlink" Target="https://www.hypertension.ca/en/devices-endorsed-by-hypertension-canada" TargetMode="External"/><Relationship Id="rId398" Type="http://schemas.openxmlformats.org/officeDocument/2006/relationships/hyperlink" Target="http://fairtsa.org/" TargetMode="External"/><Relationship Id="rId521" Type="http://schemas.openxmlformats.org/officeDocument/2006/relationships/hyperlink" Target="https://www.swissmilk.ch/de/schweizer-milch/swissmilk-green/" TargetMode="External"/><Relationship Id="rId563" Type="http://schemas.openxmlformats.org/officeDocument/2006/relationships/hyperlink" Target="https://www.dlg-allergene.de/" TargetMode="External"/><Relationship Id="rId619" Type="http://schemas.openxmlformats.org/officeDocument/2006/relationships/hyperlink" Target="https://opisolaverde.it/en/certificazione/sqnpi-certification/" TargetMode="External"/><Relationship Id="rId95" Type="http://schemas.openxmlformats.org/officeDocument/2006/relationships/hyperlink" Target="https://bapcertification.org/" TargetMode="External"/><Relationship Id="rId160" Type="http://schemas.openxmlformats.org/officeDocument/2006/relationships/hyperlink" Target="http://www.inspection.gc.ca/food/labelling/food-labelling-for-industry/origin/eng/1393622222140/1393622515592?chap=5" TargetMode="External"/><Relationship Id="rId216" Type="http://schemas.openxmlformats.org/officeDocument/2006/relationships/hyperlink" Target="http://www.greenseal.org/AboutGreenSeal.aspx" TargetMode="External"/><Relationship Id="rId423" Type="http://schemas.openxmlformats.org/officeDocument/2006/relationships/hyperlink" Target="https://www.skgikob.nl/en/skg-ikob-logos/class-indication-certificates.html" TargetMode="External"/><Relationship Id="rId258" Type="http://schemas.openxmlformats.org/officeDocument/2006/relationships/hyperlink" Target="http://www.allergia.fi/in-english/" TargetMode="External"/><Relationship Id="rId465" Type="http://schemas.openxmlformats.org/officeDocument/2006/relationships/hyperlink" Target="http://www.donausoja.org/en/certification/standards/europe-soya-standard/" TargetMode="External"/><Relationship Id="rId630" Type="http://schemas.openxmlformats.org/officeDocument/2006/relationships/hyperlink" Target="http://www.sgs.com/" TargetMode="External"/><Relationship Id="rId672" Type="http://schemas.openxmlformats.org/officeDocument/2006/relationships/hyperlink" Target="https://halalfoundation.org/" TargetMode="External"/><Relationship Id="rId728" Type="http://schemas.openxmlformats.org/officeDocument/2006/relationships/hyperlink" Target="https://beterleven.dierenbescherming.nl/zakelijk/en/" TargetMode="External"/><Relationship Id="rId22" Type="http://schemas.openxmlformats.org/officeDocument/2006/relationships/hyperlink" Target="http://lva.at/" TargetMode="External"/><Relationship Id="rId64" Type="http://schemas.openxmlformats.org/officeDocument/2006/relationships/hyperlink" Target="http://www.kiwa.nl/" TargetMode="External"/><Relationship Id="rId118" Type="http://schemas.openxmlformats.org/officeDocument/2006/relationships/hyperlink" Target="http://www.pefc.org/" TargetMode="External"/><Relationship Id="rId325" Type="http://schemas.openxmlformats.org/officeDocument/2006/relationships/hyperlink" Target="http://www.brcglobalstandards.com/" TargetMode="External"/><Relationship Id="rId367" Type="http://schemas.openxmlformats.org/officeDocument/2006/relationships/hyperlink" Target="https://www.nfccertification.com/kosher-certification/" TargetMode="External"/><Relationship Id="rId532" Type="http://schemas.openxmlformats.org/officeDocument/2006/relationships/hyperlink" Target="https://how2recycle.info/" TargetMode="External"/><Relationship Id="rId574" Type="http://schemas.openxmlformats.org/officeDocument/2006/relationships/hyperlink" Target="https://www.ecocert.com/en-CA/certification-detail/terroir-charlevoix" TargetMode="External"/><Relationship Id="rId171" Type="http://schemas.openxmlformats.org/officeDocument/2006/relationships/hyperlink" Target="http://www.inspection.gc.ca/food/labelling/food-labelling-for-industry/origin/eng/1393622222140/1393622515592?chap=5" TargetMode="External"/><Relationship Id="rId227" Type="http://schemas.openxmlformats.org/officeDocument/2006/relationships/hyperlink" Target="http://eng.lbst.dk/agriculture/organic-farming/" TargetMode="External"/><Relationship Id="rId269" Type="http://schemas.openxmlformats.org/officeDocument/2006/relationships/hyperlink" Target="http://old.stop-climate-change.de/en/" TargetMode="External"/><Relationship Id="rId434" Type="http://schemas.openxmlformats.org/officeDocument/2006/relationships/hyperlink" Target="http://www.produitcertifie.fr/index.php/association-adccpa" TargetMode="External"/><Relationship Id="rId476" Type="http://schemas.openxmlformats.org/officeDocument/2006/relationships/hyperlink" Target="http://sigill.se/IP-STANDARD/CERTIFIERING-ENLIGT-IP/CERTIFIERING-ENLIGT-IP/KLIMATCERTIFIERING/" TargetMode="External"/><Relationship Id="rId641" Type="http://schemas.openxmlformats.org/officeDocument/2006/relationships/hyperlink" Target="https://lefoiegras.fr/le-foie-gras/foie-gras-de-france" TargetMode="External"/><Relationship Id="rId683" Type="http://schemas.openxmlformats.org/officeDocument/2006/relationships/hyperlink" Target="http://www.islamiccc.net/" TargetMode="External"/><Relationship Id="rId33" Type="http://schemas.openxmlformats.org/officeDocument/2006/relationships/hyperlink" Target="http://www.francelimousin.eu/" TargetMode="External"/><Relationship Id="rId129" Type="http://schemas.openxmlformats.org/officeDocument/2006/relationships/hyperlink" Target="http://www.bluesign.com/consumer" TargetMode="External"/><Relationship Id="rId280" Type="http://schemas.openxmlformats.org/officeDocument/2006/relationships/hyperlink" Target="https://www.nationalceliac.org/" TargetMode="External"/><Relationship Id="rId336" Type="http://schemas.openxmlformats.org/officeDocument/2006/relationships/hyperlink" Target="https://lequebecbio.com/les-entreprises-bio/aliment-quebec-bio/" TargetMode="External"/><Relationship Id="rId501" Type="http://schemas.openxmlformats.org/officeDocument/2006/relationships/hyperlink" Target="http://www.hochstamm-suisse.ch/home" TargetMode="External"/><Relationship Id="rId543" Type="http://schemas.openxmlformats.org/officeDocument/2006/relationships/hyperlink" Target="https://biochecked.com/glyphosate-free-certified/" TargetMode="External"/><Relationship Id="rId75" Type="http://schemas.openxmlformats.org/officeDocument/2006/relationships/hyperlink" Target="http://www.csagroup.org/services-industries/marks-labels/north-american-marks-labels/" TargetMode="External"/><Relationship Id="rId140" Type="http://schemas.openxmlformats.org/officeDocument/2006/relationships/hyperlink" Target="https://debio.no/english/" TargetMode="External"/><Relationship Id="rId182" Type="http://schemas.openxmlformats.org/officeDocument/2006/relationships/hyperlink" Target="http://www.glutenfreecert.com/certification/" TargetMode="External"/><Relationship Id="rId378" Type="http://schemas.openxmlformats.org/officeDocument/2006/relationships/hyperlink" Target="http://truefoods.ca/" TargetMode="External"/><Relationship Id="rId403" Type="http://schemas.openxmlformats.org/officeDocument/2006/relationships/hyperlink" Target="http://www.wbenc.org/" TargetMode="External"/><Relationship Id="rId585" Type="http://schemas.openxmlformats.org/officeDocument/2006/relationships/hyperlink" Target="https://gfaw.eu/en/ncs-for-all-who-love-nature-and-cosmetics/ncs-information-for-companies/" TargetMode="External"/><Relationship Id="rId6" Type="http://schemas.openxmlformats.org/officeDocument/2006/relationships/hyperlink" Target="http://ec.europa.eu/agriculture/quality/schemes" TargetMode="External"/><Relationship Id="rId238" Type="http://schemas.openxmlformats.org/officeDocument/2006/relationships/hyperlink" Target="http://www.organic-farming.europa.eu/" TargetMode="External"/><Relationship Id="rId445" Type="http://schemas.openxmlformats.org/officeDocument/2006/relationships/hyperlink" Target="http://www.produitenbretagne.bzh/" TargetMode="External"/><Relationship Id="rId487" Type="http://schemas.openxmlformats.org/officeDocument/2006/relationships/hyperlink" Target="http://www.lodigrowers.com/" TargetMode="External"/><Relationship Id="rId610" Type="http://schemas.openxmlformats.org/officeDocument/2006/relationships/hyperlink" Target="https://www.beyondceliac.org/" TargetMode="External"/><Relationship Id="rId652" Type="http://schemas.openxmlformats.org/officeDocument/2006/relationships/hyperlink" Target="https://qm-milch.de/" TargetMode="External"/><Relationship Id="rId694" Type="http://schemas.openxmlformats.org/officeDocument/2006/relationships/hyperlink" Target="http://ec.europa.eu/agriculture/quality/schemes" TargetMode="External"/><Relationship Id="rId708" Type="http://schemas.openxmlformats.org/officeDocument/2006/relationships/hyperlink" Target="https://www.cosc.swiss/" TargetMode="External"/><Relationship Id="rId291" Type="http://schemas.openxmlformats.org/officeDocument/2006/relationships/hyperlink" Target="https://www.ou.org/" TargetMode="External"/><Relationship Id="rId305" Type="http://schemas.openxmlformats.org/officeDocument/2006/relationships/hyperlink" Target="https://salmonsafe.org/" TargetMode="External"/><Relationship Id="rId347" Type="http://schemas.openxmlformats.org/officeDocument/2006/relationships/hyperlink" Target="http://www.ccaward.com/" TargetMode="External"/><Relationship Id="rId512" Type="http://schemas.openxmlformats.org/officeDocument/2006/relationships/hyperlink" Target="http://www.mutterkuh.ch/" TargetMode="External"/><Relationship Id="rId44" Type="http://schemas.openxmlformats.org/officeDocument/2006/relationships/hyperlink" Target="http://www.icea.info/en/" TargetMode="External"/><Relationship Id="rId86" Type="http://schemas.openxmlformats.org/officeDocument/2006/relationships/hyperlink" Target="http://www.gq-bayern.de/" TargetMode="External"/><Relationship Id="rId151" Type="http://schemas.openxmlformats.org/officeDocument/2006/relationships/hyperlink" Target="http://www.newchapter.com/newsletter/aug2013" TargetMode="External"/><Relationship Id="rId389" Type="http://schemas.openxmlformats.org/officeDocument/2006/relationships/hyperlink" Target="http://www.green-e.org/" TargetMode="External"/><Relationship Id="rId554" Type="http://schemas.openxmlformats.org/officeDocument/2006/relationships/hyperlink" Target="http://www.nhc.gov.cn/wjw/bmgz/200804/b640ecb56d5c42ccaf241a754b9acd39.shtml" TargetMode="External"/><Relationship Id="rId596" Type="http://schemas.openxmlformats.org/officeDocument/2006/relationships/hyperlink" Target="https://www.biopreferred.gov/BioPreferred/faces/pages/BiobasedProducts.xhtml" TargetMode="External"/><Relationship Id="rId193" Type="http://schemas.openxmlformats.org/officeDocument/2006/relationships/hyperlink" Target="http://www.dinegreen.com/" TargetMode="External"/><Relationship Id="rId207" Type="http://schemas.openxmlformats.org/officeDocument/2006/relationships/hyperlink" Target="https://www.ifoam.bio/en/about-us" TargetMode="External"/><Relationship Id="rId249" Type="http://schemas.openxmlformats.org/officeDocument/2006/relationships/hyperlink" Target="http://www.global-standard.org/" TargetMode="External"/><Relationship Id="rId414" Type="http://schemas.openxmlformats.org/officeDocument/2006/relationships/hyperlink" Target="https://www.teknologisk.dk/ydelser/dansk-indeklima-maerkning/om-indeklimamaerket/253" TargetMode="External"/><Relationship Id="rId456" Type="http://schemas.openxmlformats.org/officeDocument/2006/relationships/hyperlink" Target="http://www.association-biosolidaire.fr/" TargetMode="External"/><Relationship Id="rId498" Type="http://schemas.openxmlformats.org/officeDocument/2006/relationships/hyperlink" Target="http://www.aquagap.net/" TargetMode="External"/><Relationship Id="rId621" Type="http://schemas.openxmlformats.org/officeDocument/2006/relationships/hyperlink" Target="https://www.winegb.co.uk/home-visitors/sustainable-winegb/" TargetMode="External"/><Relationship Id="rId663" Type="http://schemas.openxmlformats.org/officeDocument/2006/relationships/hyperlink" Target="https://www.bauern-liebe.de/" TargetMode="External"/><Relationship Id="rId13" Type="http://schemas.openxmlformats.org/officeDocument/2006/relationships/hyperlink" Target="http://www.biofisch.at/" TargetMode="External"/><Relationship Id="rId109" Type="http://schemas.openxmlformats.org/officeDocument/2006/relationships/hyperlink" Target="https://www.foedevarestyrelsen.dk/english/Animal/AnimalWelfare/Pages/New_animal_welfare_label_will_win_the_hearts_of_Danes.aspx" TargetMode="External"/><Relationship Id="rId260" Type="http://schemas.openxmlformats.org/officeDocument/2006/relationships/hyperlink" Target="http://www.loveirishfood.ie/" TargetMode="External"/><Relationship Id="rId316" Type="http://schemas.openxmlformats.org/officeDocument/2006/relationships/hyperlink" Target="http://www.mciaorganic.org/" TargetMode="External"/><Relationship Id="rId523" Type="http://schemas.openxmlformats.org/officeDocument/2006/relationships/hyperlink" Target="https://www.axereal.com/sites/default/files/imce/plaquette_cultivup_web.pdf" TargetMode="External"/><Relationship Id="rId719" Type="http://schemas.openxmlformats.org/officeDocument/2006/relationships/hyperlink" Target="https://www.fhs.swiss/eng/strengthening.html" TargetMode="External"/><Relationship Id="rId55" Type="http://schemas.openxmlformats.org/officeDocument/2006/relationships/hyperlink" Target="http://www.enec.com/" TargetMode="External"/><Relationship Id="rId97" Type="http://schemas.openxmlformats.org/officeDocument/2006/relationships/hyperlink" Target="http://www.asc-aqua.org/index.cfm?act=tekst.item&amp;iid=252&amp;lng=1" TargetMode="External"/><Relationship Id="rId120" Type="http://schemas.openxmlformats.org/officeDocument/2006/relationships/hyperlink" Target="http://www.proderm.de/qualitaetssiegel/" TargetMode="External"/><Relationship Id="rId358" Type="http://schemas.openxmlformats.org/officeDocument/2006/relationships/hyperlink" Target="http://www.crcweb.org/" TargetMode="External"/><Relationship Id="rId565" Type="http://schemas.openxmlformats.org/officeDocument/2006/relationships/hyperlink" Target="https://eur-lex.europa.eu/legal-content/EN/TXT/PDF/?uri=CELEX:32020R2151&amp;from=EN" TargetMode="External"/><Relationship Id="rId730" Type="http://schemas.openxmlformats.org/officeDocument/2006/relationships/hyperlink" Target="https://www.ipw.co.za/" TargetMode="External"/><Relationship Id="rId162" Type="http://schemas.openxmlformats.org/officeDocument/2006/relationships/hyperlink" Target="http://www.inspection.gc.ca/food/labelling/food-labelling-for-industry/origin/eng/1393622222140/1393622515592?chap=5" TargetMode="External"/><Relationship Id="rId218" Type="http://schemas.openxmlformats.org/officeDocument/2006/relationships/hyperlink" Target="https://www.evira.fi/en/shared-topics/organic-production/" TargetMode="External"/><Relationship Id="rId425" Type="http://schemas.openxmlformats.org/officeDocument/2006/relationships/hyperlink" Target="https://www.skgikob.nl/en/skg-ikob-logos/class-indication-certificates.html" TargetMode="External"/><Relationship Id="rId467" Type="http://schemas.openxmlformats.org/officeDocument/2006/relationships/hyperlink" Target="http://flandria.be/" TargetMode="External"/><Relationship Id="rId632" Type="http://schemas.openxmlformats.org/officeDocument/2006/relationships/hyperlink" Target="https://www.ecocert.com/" TargetMode="External"/><Relationship Id="rId271" Type="http://schemas.openxmlformats.org/officeDocument/2006/relationships/hyperlink" Target="http://www.verbund-oekohoefe.de/" TargetMode="External"/><Relationship Id="rId674" Type="http://schemas.openxmlformats.org/officeDocument/2006/relationships/hyperlink" Target="https://www.agrocert.sk/" TargetMode="External"/><Relationship Id="rId24" Type="http://schemas.openxmlformats.org/officeDocument/2006/relationships/hyperlink" Target="http://www.sgsgroup.at/" TargetMode="External"/><Relationship Id="rId66" Type="http://schemas.openxmlformats.org/officeDocument/2006/relationships/hyperlink" Target="http://www.marque-nf.com/" TargetMode="External"/><Relationship Id="rId131" Type="http://schemas.openxmlformats.org/officeDocument/2006/relationships/hyperlink" Target="http://www.canadagap.ca/canadagap-program/program-participants/" TargetMode="External"/><Relationship Id="rId327" Type="http://schemas.openxmlformats.org/officeDocument/2006/relationships/hyperlink" Target="https://www.environment.gov.au/" TargetMode="External"/><Relationship Id="rId369" Type="http://schemas.openxmlformats.org/officeDocument/2006/relationships/hyperlink" Target="http://www.star-k.org/star-d" TargetMode="External"/><Relationship Id="rId534" Type="http://schemas.openxmlformats.org/officeDocument/2006/relationships/hyperlink" Target="https://globalanimalpartnership.org/certified-gap" TargetMode="External"/><Relationship Id="rId576" Type="http://schemas.openxmlformats.org/officeDocument/2006/relationships/hyperlink" Target="http://australiahalal.com/en/halal-mark.html" TargetMode="External"/><Relationship Id="rId173" Type="http://schemas.openxmlformats.org/officeDocument/2006/relationships/hyperlink" Target="http://www.maakuntienparhaat.fi/en/" TargetMode="External"/><Relationship Id="rId229" Type="http://schemas.openxmlformats.org/officeDocument/2006/relationships/hyperlink" Target="http://duurzaamvarkensvlees.nl/" TargetMode="External"/><Relationship Id="rId380" Type="http://schemas.openxmlformats.org/officeDocument/2006/relationships/hyperlink" Target="https://www.wqa.org/product-cert" TargetMode="External"/><Relationship Id="rId436" Type="http://schemas.openxmlformats.org/officeDocument/2006/relationships/hyperlink" Target="https://www.inao.gouv.fr/" TargetMode="External"/><Relationship Id="rId601" Type="http://schemas.openxmlformats.org/officeDocument/2006/relationships/hyperlink" Target="https://eur-lex.europa.eu/LexUriServ/LexUriServ.do?uri=OJ:L:2006:266:0001:0014:EN:PDF" TargetMode="External"/><Relationship Id="rId643" Type="http://schemas.openxmlformats.org/officeDocument/2006/relationships/hyperlink" Target="https://lefoiegras.fr/le-foie-gras/foie-gras-de-france" TargetMode="External"/><Relationship Id="rId240" Type="http://schemas.openxmlformats.org/officeDocument/2006/relationships/hyperlink" Target="https://www.fairtrade.net/about-fairtrade/the-fairtrade-marks/fairtrade-mark.html" TargetMode="External"/><Relationship Id="rId478" Type="http://schemas.openxmlformats.org/officeDocument/2006/relationships/hyperlink" Target="http://terravitis.com/?lang=en" TargetMode="External"/><Relationship Id="rId685" Type="http://schemas.openxmlformats.org/officeDocument/2006/relationships/hyperlink" Target="http://www.https/kvhkosher.org" TargetMode="External"/><Relationship Id="rId35" Type="http://schemas.openxmlformats.org/officeDocument/2006/relationships/hyperlink" Target="http://ikbei.nl/" TargetMode="External"/><Relationship Id="rId77" Type="http://schemas.openxmlformats.org/officeDocument/2006/relationships/hyperlink" Target="http://www.dzg-online.de/" TargetMode="External"/><Relationship Id="rId100" Type="http://schemas.openxmlformats.org/officeDocument/2006/relationships/hyperlink" Target="http://www.fairtrade.net/cocoa.html" TargetMode="External"/><Relationship Id="rId282" Type="http://schemas.openxmlformats.org/officeDocument/2006/relationships/hyperlink" Target="https://www.gluten.org/" TargetMode="External"/><Relationship Id="rId338" Type="http://schemas.openxmlformats.org/officeDocument/2006/relationships/hyperlink" Target="https://www.alimentsduquebec.com/en/" TargetMode="External"/><Relationship Id="rId503" Type="http://schemas.openxmlformats.org/officeDocument/2006/relationships/hyperlink" Target="http://www.ipsuisse.ch/" TargetMode="External"/><Relationship Id="rId545" Type="http://schemas.openxmlformats.org/officeDocument/2006/relationships/hyperlink" Target="http://www.ikckosher.com/index.html" TargetMode="External"/><Relationship Id="rId587" Type="http://schemas.openxmlformats.org/officeDocument/2006/relationships/hyperlink" Target="https://gfaw.eu/en/ncs-for-all-who-love-nature-and-cosmetics/ncs-information-for-companies/" TargetMode="External"/><Relationship Id="rId710" Type="http://schemas.openxmlformats.org/officeDocument/2006/relationships/hyperlink" Target="https://eko-keurmerk.nl/" TargetMode="External"/><Relationship Id="rId8" Type="http://schemas.openxmlformats.org/officeDocument/2006/relationships/hyperlink" Target="http://www.eiqa.com/contact" TargetMode="External"/><Relationship Id="rId142" Type="http://schemas.openxmlformats.org/officeDocument/2006/relationships/hyperlink" Target="http://www.goa-online.org/" TargetMode="External"/><Relationship Id="rId184" Type="http://schemas.openxmlformats.org/officeDocument/2006/relationships/hyperlink" Target="http://www.cngfarming.org/" TargetMode="External"/><Relationship Id="rId391" Type="http://schemas.openxmlformats.org/officeDocument/2006/relationships/hyperlink" Target="http://nfccertification.com/extra-view/gmo-guard/" TargetMode="External"/><Relationship Id="rId405" Type="http://schemas.openxmlformats.org/officeDocument/2006/relationships/hyperlink" Target="http://paleofoundation.com/certified-paleo/" TargetMode="External"/><Relationship Id="rId447" Type="http://schemas.openxmlformats.org/officeDocument/2006/relationships/hyperlink" Target="https://rspo.org/certification" TargetMode="External"/><Relationship Id="rId612" Type="http://schemas.openxmlformats.org/officeDocument/2006/relationships/hyperlink" Target="https://www.procert.ch/" TargetMode="External"/><Relationship Id="rId251" Type="http://schemas.openxmlformats.org/officeDocument/2006/relationships/hyperlink" Target="http://www.greenseal.org/AboutGreenSeal.aspx" TargetMode="External"/><Relationship Id="rId489" Type="http://schemas.openxmlformats.org/officeDocument/2006/relationships/hyperlink" Target="http://mclarenvale.info/" TargetMode="External"/><Relationship Id="rId654" Type="http://schemas.openxmlformats.org/officeDocument/2006/relationships/hyperlink" Target="https://www.lonki.be/" TargetMode="External"/><Relationship Id="rId696" Type="http://schemas.openxmlformats.org/officeDocument/2006/relationships/hyperlink" Target="https://www.co2-neutral-label.org/about-the-label/" TargetMode="External"/><Relationship Id="rId46" Type="http://schemas.openxmlformats.org/officeDocument/2006/relationships/hyperlink" Target="http://www.usda.gov/wps/portal/usda/usdahome" TargetMode="External"/><Relationship Id="rId293" Type="http://schemas.openxmlformats.org/officeDocument/2006/relationships/hyperlink" Target="http://www.realcaliforniamilk.com/" TargetMode="External"/><Relationship Id="rId307" Type="http://schemas.openxmlformats.org/officeDocument/2006/relationships/hyperlink" Target="http://safefeedsafefood.org/main/home.cfm" TargetMode="External"/><Relationship Id="rId349" Type="http://schemas.openxmlformats.org/officeDocument/2006/relationships/hyperlink" Target="https://eczemahelp.ca/" TargetMode="External"/><Relationship Id="rId514" Type="http://schemas.openxmlformats.org/officeDocument/2006/relationships/hyperlink" Target="http://www.natural-cosmetics.cc/" TargetMode="External"/><Relationship Id="rId556" Type="http://schemas.openxmlformats.org/officeDocument/2006/relationships/hyperlink" Target="http://qs.amr.guizhou.gov.cn/dbcp/dbzcwj/389.html" TargetMode="External"/><Relationship Id="rId721" Type="http://schemas.openxmlformats.org/officeDocument/2006/relationships/hyperlink" Target="https://www.wfcforganic.com/get-certified" TargetMode="External"/><Relationship Id="rId88" Type="http://schemas.openxmlformats.org/officeDocument/2006/relationships/hyperlink" Target="http://www.marktplatzrhoen.de/" TargetMode="External"/><Relationship Id="rId111" Type="http://schemas.openxmlformats.org/officeDocument/2006/relationships/hyperlink" Target="http://www.arla.com/company/farmer-owned/" TargetMode="External"/><Relationship Id="rId153" Type="http://schemas.openxmlformats.org/officeDocument/2006/relationships/hyperlink" Target="http://www.pacscertifiedorganic.ca/index.html" TargetMode="External"/><Relationship Id="rId195" Type="http://schemas.openxmlformats.org/officeDocument/2006/relationships/hyperlink" Target="https://www.ifs-certification.com/index.php/en/standards/260-ifs-hpc-en" TargetMode="External"/><Relationship Id="rId209" Type="http://schemas.openxmlformats.org/officeDocument/2006/relationships/hyperlink" Target="http://www.ela.ee/" TargetMode="External"/><Relationship Id="rId360" Type="http://schemas.openxmlformats.org/officeDocument/2006/relationships/hyperlink" Target="http://www.rabbinat.qc.ca/" TargetMode="External"/><Relationship Id="rId416" Type="http://schemas.openxmlformats.org/officeDocument/2006/relationships/hyperlink" Target="http://www.crcweb.org/" TargetMode="External"/><Relationship Id="rId598" Type="http://schemas.openxmlformats.org/officeDocument/2006/relationships/hyperlink" Target="https://www.iscc-system.org/process/marketing-with-iscc/" TargetMode="External"/><Relationship Id="rId220" Type="http://schemas.openxmlformats.org/officeDocument/2006/relationships/hyperlink" Target="http://www.slg.de.com/slg_daten/downloads/formularcenter/zeichensatzung/en/SLG_ZS_e.pdf" TargetMode="External"/><Relationship Id="rId458" Type="http://schemas.openxmlformats.org/officeDocument/2006/relationships/hyperlink" Target="http://discoversustainablewine.com/argentina/" TargetMode="External"/><Relationship Id="rId623" Type="http://schemas.openxmlformats.org/officeDocument/2006/relationships/hyperlink" Target="https://compostmanufacturingalliance.com/" TargetMode="External"/><Relationship Id="rId665" Type="http://schemas.openxmlformats.org/officeDocument/2006/relationships/hyperlink" Target="https://initiative-tierwohl.de/" TargetMode="External"/><Relationship Id="rId15" Type="http://schemas.openxmlformats.org/officeDocument/2006/relationships/hyperlink" Target="http://www.gentechnikfrei.at/" TargetMode="External"/><Relationship Id="rId57" Type="http://schemas.openxmlformats.org/officeDocument/2006/relationships/hyperlink" Target="http://www.stichtingart.nl/" TargetMode="External"/><Relationship Id="rId262" Type="http://schemas.openxmlformats.org/officeDocument/2006/relationships/hyperlink" Target="http://maxhavelaar.nl/" TargetMode="External"/><Relationship Id="rId318" Type="http://schemas.openxmlformats.org/officeDocument/2006/relationships/hyperlink" Target="https://www.iso.org/certification.html" TargetMode="External"/><Relationship Id="rId525" Type="http://schemas.openxmlformats.org/officeDocument/2006/relationships/hyperlink" Target="http://leblogdulait.fr/actualites/logo-lait-collecte-conditionne-france-fort-de-succes-logo-se-decline-dautres-produits-laitiers-/" TargetMode="External"/><Relationship Id="rId567" Type="http://schemas.openxmlformats.org/officeDocument/2006/relationships/hyperlink" Target="https://eur-lex.europa.eu/legal-content/EN/TXT/PDF/?uri=CELEX:32020R2151&amp;from=EN" TargetMode="External"/><Relationship Id="rId732" Type="http://schemas.openxmlformats.org/officeDocument/2006/relationships/hyperlink" Target="https://sustentabilidade.vinhosdoalentejo.pt/en/wines-of-alentejo-sustainability-programme" TargetMode="External"/><Relationship Id="rId99" Type="http://schemas.openxmlformats.org/officeDocument/2006/relationships/hyperlink" Target="http://ec.europa.eu/energy/efficiency/labelling/labelling_en.htm" TargetMode="External"/><Relationship Id="rId122" Type="http://schemas.openxmlformats.org/officeDocument/2006/relationships/hyperlink" Target="http://certifiedhumane.org/" TargetMode="External"/><Relationship Id="rId164" Type="http://schemas.openxmlformats.org/officeDocument/2006/relationships/hyperlink" Target="http://www.inspection.gc.ca/food/labelling/food-labelling-for-industry/origin/eng/1393622222140/1393622515592?chap=5" TargetMode="External"/><Relationship Id="rId371" Type="http://schemas.openxmlformats.org/officeDocument/2006/relationships/hyperlink" Target="https://www.momschoiceawards.com/" TargetMode="External"/><Relationship Id="rId427" Type="http://schemas.openxmlformats.org/officeDocument/2006/relationships/hyperlink" Target="https://www.gob.mx/se/acciones-y-programas/standards" TargetMode="External"/><Relationship Id="rId469" Type="http://schemas.openxmlformats.org/officeDocument/2006/relationships/hyperlink" Target="https://www.globalcoffeeplatform.org/" TargetMode="External"/><Relationship Id="rId634" Type="http://schemas.openxmlformats.org/officeDocument/2006/relationships/hyperlink" Target="http://www.lapomme.org/vergers-ecoresponsables" TargetMode="External"/><Relationship Id="rId676" Type="http://schemas.openxmlformats.org/officeDocument/2006/relationships/hyperlink" Target="http://www.naturalis.sk/" TargetMode="External"/><Relationship Id="rId26" Type="http://schemas.openxmlformats.org/officeDocument/2006/relationships/hyperlink" Target="http://www.bioland-ennstal.at/" TargetMode="External"/><Relationship Id="rId231" Type="http://schemas.openxmlformats.org/officeDocument/2006/relationships/hyperlink" Target="http://www.cosmos-standard.org/" TargetMode="External"/><Relationship Id="rId273" Type="http://schemas.openxmlformats.org/officeDocument/2006/relationships/hyperlink" Target="https://wholegrainscouncil.org/whole-grain-stamp/canadian-stamp" TargetMode="External"/><Relationship Id="rId329" Type="http://schemas.openxmlformats.org/officeDocument/2006/relationships/hyperlink" Target="https://www.bcorporation.net/" TargetMode="External"/><Relationship Id="rId480" Type="http://schemas.openxmlformats.org/officeDocument/2006/relationships/hyperlink" Target="http://v-dd.com/" TargetMode="External"/><Relationship Id="rId536" Type="http://schemas.openxmlformats.org/officeDocument/2006/relationships/hyperlink" Target="https://globalanimalpartnership.org/certified-gap" TargetMode="External"/><Relationship Id="rId701" Type="http://schemas.openxmlformats.org/officeDocument/2006/relationships/hyperlink" Target="https://www.ausstadtundland.ch/" TargetMode="External"/><Relationship Id="rId68" Type="http://schemas.openxmlformats.org/officeDocument/2006/relationships/hyperlink" Target="http://www.rhp.nl/" TargetMode="External"/><Relationship Id="rId133" Type="http://schemas.openxmlformats.org/officeDocument/2006/relationships/hyperlink" Target="http://www.dermatologyreviewpanel.ca/" TargetMode="External"/><Relationship Id="rId175" Type="http://schemas.openxmlformats.org/officeDocument/2006/relationships/hyperlink" Target="http://www.bio-suisse.ch/" TargetMode="External"/><Relationship Id="rId340" Type="http://schemas.openxmlformats.org/officeDocument/2006/relationships/hyperlink" Target="http://www.bpiworld.org/" TargetMode="External"/><Relationship Id="rId578" Type="http://schemas.openxmlformats.org/officeDocument/2006/relationships/hyperlink" Target="https://halalproductservices.com/html/main_page.html" TargetMode="External"/><Relationship Id="rId200" Type="http://schemas.openxmlformats.org/officeDocument/2006/relationships/hyperlink" Target="http://www.responsiblesoy.org/" TargetMode="External"/><Relationship Id="rId382" Type="http://schemas.openxmlformats.org/officeDocument/2006/relationships/hyperlink" Target="http://www.ul.com/marks/ul-listing-and-classification-marks/appearance-and-significance/marks-for-north-america/" TargetMode="External"/><Relationship Id="rId438" Type="http://schemas.openxmlformats.org/officeDocument/2006/relationships/hyperlink" Target="http://www.gutes-aus-hessen.de/unsere-zeichen/bio-siegel-hessen.html" TargetMode="External"/><Relationship Id="rId603" Type="http://schemas.openxmlformats.org/officeDocument/2006/relationships/hyperlink" Target="https://sustainablewinegrowing.com.au/" TargetMode="External"/><Relationship Id="rId645" Type="http://schemas.openxmlformats.org/officeDocument/2006/relationships/hyperlink" Target="https://www.label-pmeplus.fr/" TargetMode="External"/><Relationship Id="rId687" Type="http://schemas.openxmlformats.org/officeDocument/2006/relationships/hyperlink" Target="https://www.mbd.org.uk/" TargetMode="External"/><Relationship Id="rId242" Type="http://schemas.openxmlformats.org/officeDocument/2006/relationships/hyperlink" Target="http://www.sydanmerkki.fi/" TargetMode="External"/><Relationship Id="rId284" Type="http://schemas.openxmlformats.org/officeDocument/2006/relationships/hyperlink" Target="http://www.ksakosher.com/" TargetMode="External"/><Relationship Id="rId491" Type="http://schemas.openxmlformats.org/officeDocument/2006/relationships/hyperlink" Target="http://sigill.se/IP-STANDARD/CERTIFIERING-ENLIGT-IP/CERTIFIERING-ENLIGT-IP/KLIMATCERTIFIERING/" TargetMode="External"/><Relationship Id="rId505" Type="http://schemas.openxmlformats.org/officeDocument/2006/relationships/hyperlink" Target="http://www.mutterkuh.ch/" TargetMode="External"/><Relationship Id="rId712" Type="http://schemas.openxmlformats.org/officeDocument/2006/relationships/hyperlink" Target="https://www.poincondegeneve.ch/en" TargetMode="External"/><Relationship Id="rId37" Type="http://schemas.openxmlformats.org/officeDocument/2006/relationships/hyperlink" Target="http://www.vegansociety.com/" TargetMode="External"/><Relationship Id="rId79" Type="http://schemas.openxmlformats.org/officeDocument/2006/relationships/hyperlink" Target="http://www.bzga.de/" TargetMode="External"/><Relationship Id="rId102" Type="http://schemas.openxmlformats.org/officeDocument/2006/relationships/hyperlink" Target="http://www.agencebio.org/" TargetMode="External"/><Relationship Id="rId144" Type="http://schemas.openxmlformats.org/officeDocument/2006/relationships/hyperlink" Target="http://www.letis.org/?lang=en" TargetMode="External"/><Relationship Id="rId547" Type="http://schemas.openxmlformats.org/officeDocument/2006/relationships/hyperlink" Target="https://mjchalaaltrust.co.za/" TargetMode="External"/><Relationship Id="rId589" Type="http://schemas.openxmlformats.org/officeDocument/2006/relationships/hyperlink" Target="https://ota.com/" TargetMode="External"/><Relationship Id="rId90" Type="http://schemas.openxmlformats.org/officeDocument/2006/relationships/hyperlink" Target="http://www.bioring-allgaeu.de/" TargetMode="External"/><Relationship Id="rId186" Type="http://schemas.openxmlformats.org/officeDocument/2006/relationships/hyperlink" Target="http://www.demeter.net/" TargetMode="External"/><Relationship Id="rId351" Type="http://schemas.openxmlformats.org/officeDocument/2006/relationships/hyperlink" Target="http://www.strathconapaper.com/products/greenchoice.htm" TargetMode="External"/><Relationship Id="rId393" Type="http://schemas.openxmlformats.org/officeDocument/2006/relationships/hyperlink" Target="http://www.gisymbol.com/" TargetMode="External"/><Relationship Id="rId407" Type="http://schemas.openxmlformats.org/officeDocument/2006/relationships/hyperlink" Target="http://www.baystateorganic.org/" TargetMode="External"/><Relationship Id="rId449" Type="http://schemas.openxmlformats.org/officeDocument/2006/relationships/hyperlink" Target="http://www.produitsagricolesdefrance.fr/" TargetMode="External"/><Relationship Id="rId614" Type="http://schemas.openxmlformats.org/officeDocument/2006/relationships/hyperlink" Target="https://www.ccpb.it/" TargetMode="External"/><Relationship Id="rId656" Type="http://schemas.openxmlformats.org/officeDocument/2006/relationships/hyperlink" Target="https://qm-milch.de/" TargetMode="External"/><Relationship Id="rId211" Type="http://schemas.openxmlformats.org/officeDocument/2006/relationships/hyperlink" Target="https://bapcertification.org/" TargetMode="External"/><Relationship Id="rId253" Type="http://schemas.openxmlformats.org/officeDocument/2006/relationships/hyperlink" Target="http://www.groenlabelkas.nl/29/home.html" TargetMode="External"/><Relationship Id="rId295" Type="http://schemas.openxmlformats.org/officeDocument/2006/relationships/hyperlink" Target="https://www.vegsoc.org/" TargetMode="External"/><Relationship Id="rId309" Type="http://schemas.openxmlformats.org/officeDocument/2006/relationships/hyperlink" Target="http://paleofoundation.com/certified-paleo/" TargetMode="External"/><Relationship Id="rId460" Type="http://schemas.openxmlformats.org/officeDocument/2006/relationships/hyperlink" Target="http://www.sustainablewinegrowing.org/" TargetMode="External"/><Relationship Id="rId516" Type="http://schemas.openxmlformats.org/officeDocument/2006/relationships/hyperlink" Target="https://www.ademe.fr/sites/default/files/assets/documents/user_s-handbook-triman.pdf" TargetMode="External"/><Relationship Id="rId698" Type="http://schemas.openxmlformats.org/officeDocument/2006/relationships/hyperlink" Target="https://www.fambrashalal.com.br/" TargetMode="External"/><Relationship Id="rId48" Type="http://schemas.openxmlformats.org/officeDocument/2006/relationships/hyperlink" Target="http://www.erde-saat.at/" TargetMode="External"/><Relationship Id="rId113" Type="http://schemas.openxmlformats.org/officeDocument/2006/relationships/hyperlink" Target="http://www.dyrenesbeskyttelse.dk/anbefalet-af-dyrenes-beskyttelse%20%20(The%20site%20is%20only%20in%20Danish)" TargetMode="External"/><Relationship Id="rId320" Type="http://schemas.openxmlformats.org/officeDocument/2006/relationships/hyperlink" Target="http://www.iasc.org/" TargetMode="External"/><Relationship Id="rId558" Type="http://schemas.openxmlformats.org/officeDocument/2006/relationships/hyperlink" Target="http://jiuban.moa.gov.cn/zwllm/tzgg/bl/200801/t20080109_951594.htm" TargetMode="External"/><Relationship Id="rId723" Type="http://schemas.openxmlformats.org/officeDocument/2006/relationships/hyperlink" Target="https://www.vigneron-independant.com/" TargetMode="External"/><Relationship Id="rId155" Type="http://schemas.openxmlformats.org/officeDocument/2006/relationships/hyperlink" Target="http://www.inspection.gc.ca/food/labelling/food-labelling-for-industry/origin/eng/1393622222140/1393622515592?chap=5" TargetMode="External"/><Relationship Id="rId197" Type="http://schemas.openxmlformats.org/officeDocument/2006/relationships/hyperlink" Target="http://www.leapingbunny.org/" TargetMode="External"/><Relationship Id="rId362" Type="http://schemas.openxmlformats.org/officeDocument/2006/relationships/hyperlink" Target="http://www.cor.ca/" TargetMode="External"/><Relationship Id="rId418" Type="http://schemas.openxmlformats.org/officeDocument/2006/relationships/hyperlink" Target="http://www.svensktkott.se/" TargetMode="External"/><Relationship Id="rId625" Type="http://schemas.openxmlformats.org/officeDocument/2006/relationships/hyperlink" Target="https://www.fairtrade.net/product/coffee" TargetMode="External"/><Relationship Id="rId222" Type="http://schemas.openxmlformats.org/officeDocument/2006/relationships/hyperlink" Target="http://wholegrainscouncil.org/whole-grain-stamp/canadian-stamp" TargetMode="External"/><Relationship Id="rId264" Type="http://schemas.openxmlformats.org/officeDocument/2006/relationships/hyperlink" Target="http://www.okcompost.be/en/home/" TargetMode="External"/><Relationship Id="rId471" Type="http://schemas.openxmlformats.org/officeDocument/2006/relationships/hyperlink" Target="http://www.minambiente.it/pagina/made-green-italy/" TargetMode="External"/><Relationship Id="rId667" Type="http://schemas.openxmlformats.org/officeDocument/2006/relationships/hyperlink" Target="https://www.elvimerkki.fi/" TargetMode="External"/><Relationship Id="rId17" Type="http://schemas.openxmlformats.org/officeDocument/2006/relationships/hyperlink" Target="http://www.naturland.de/" TargetMode="External"/><Relationship Id="rId59" Type="http://schemas.openxmlformats.org/officeDocument/2006/relationships/hyperlink" Target="http://www.kiwa.nl/" TargetMode="External"/><Relationship Id="rId124" Type="http://schemas.openxmlformats.org/officeDocument/2006/relationships/hyperlink" Target="http://www.vinhoverde.pt/en/bottle-history" TargetMode="External"/><Relationship Id="rId527" Type="http://schemas.openxmlformats.org/officeDocument/2006/relationships/hyperlink" Target="https://www.terracycle.com/en-GB/select-country" TargetMode="External"/><Relationship Id="rId569" Type="http://schemas.openxmlformats.org/officeDocument/2006/relationships/hyperlink" Target="https://www.hammaslaakariliitto.fi/en/home/recommendations-finnish-dental-association" TargetMode="External"/><Relationship Id="rId734" Type="http://schemas.openxmlformats.org/officeDocument/2006/relationships/hyperlink" Target="https://www.interseroh.de/en/services/consulting/packaging-optimisation/" TargetMode="External"/><Relationship Id="rId70" Type="http://schemas.openxmlformats.org/officeDocument/2006/relationships/hyperlink" Target="http://www.politiekeurmerk.nl/" TargetMode="External"/><Relationship Id="rId166" Type="http://schemas.openxmlformats.org/officeDocument/2006/relationships/hyperlink" Target="https://www.ontario.ca/laws/regulation/050031" TargetMode="External"/><Relationship Id="rId331" Type="http://schemas.openxmlformats.org/officeDocument/2006/relationships/hyperlink" Target="http://www.ikkiesbewust.nl/" TargetMode="External"/><Relationship Id="rId373" Type="http://schemas.openxmlformats.org/officeDocument/2006/relationships/hyperlink" Target="http://ptpa.com/ptpa-seal-of-approval/" TargetMode="External"/><Relationship Id="rId429" Type="http://schemas.openxmlformats.org/officeDocument/2006/relationships/hyperlink" Target="http://www.heart.org/" TargetMode="External"/><Relationship Id="rId580" Type="http://schemas.openxmlformats.org/officeDocument/2006/relationships/hyperlink" Target="http://www.tartikovkosher.org/" TargetMode="External"/><Relationship Id="rId636" Type="http://schemas.openxmlformats.org/officeDocument/2006/relationships/hyperlink" Target="https://www.fairwild.org/" TargetMode="External"/><Relationship Id="rId1" Type="http://schemas.openxmlformats.org/officeDocument/2006/relationships/hyperlink" Target="http://www.mundusvini.de/9777180--~de~internationaler_weinpreis~Medaillen~medaillen.html" TargetMode="External"/><Relationship Id="rId233" Type="http://schemas.openxmlformats.org/officeDocument/2006/relationships/hyperlink" Target="http://www.toiduliit.ee/" TargetMode="External"/><Relationship Id="rId440" Type="http://schemas.openxmlformats.org/officeDocument/2006/relationships/hyperlink" Target="https://biopark.de/" TargetMode="External"/><Relationship Id="rId678" Type="http://schemas.openxmlformats.org/officeDocument/2006/relationships/hyperlink" Target="https://www.ecogruppoitalia.it/ecosmetica" TargetMode="External"/><Relationship Id="rId28" Type="http://schemas.openxmlformats.org/officeDocument/2006/relationships/hyperlink" Target="http://www.oeko-kreislauf.at/" TargetMode="External"/><Relationship Id="rId275" Type="http://schemas.openxmlformats.org/officeDocument/2006/relationships/hyperlink" Target="http://safefeedsafefood.org/main/home.cfm" TargetMode="External"/><Relationship Id="rId300" Type="http://schemas.openxmlformats.org/officeDocument/2006/relationships/hyperlink" Target="https://ovkosher.org/" TargetMode="External"/><Relationship Id="rId482" Type="http://schemas.openxmlformats.org/officeDocument/2006/relationships/hyperlink" Target="http://www.viticolturasostenibile.org/EN/" TargetMode="External"/><Relationship Id="rId538" Type="http://schemas.openxmlformats.org/officeDocument/2006/relationships/hyperlink" Target="https://globalanimalpartnership.org/certified-gap" TargetMode="External"/><Relationship Id="rId703" Type="http://schemas.openxmlformats.org/officeDocument/2006/relationships/hyperlink" Target="https://www.cnsc-ccsn.gc.ca/eng/resources/news-room/feature-articles/contributing-to-food-safety/" TargetMode="External"/><Relationship Id="rId81" Type="http://schemas.openxmlformats.org/officeDocument/2006/relationships/hyperlink" Target="http://www.neuland-fleisch.de/" TargetMode="External"/><Relationship Id="rId135" Type="http://schemas.openxmlformats.org/officeDocument/2006/relationships/hyperlink" Target="http://www.inspection.gc.ca/food/labelling/food-labelling-for-industry/organic-claims/eng/1389725994094/1389726052482?chap=5" TargetMode="External"/><Relationship Id="rId177" Type="http://schemas.openxmlformats.org/officeDocument/2006/relationships/hyperlink" Target="http://www.bordbia.ie/" TargetMode="External"/><Relationship Id="rId342" Type="http://schemas.openxmlformats.org/officeDocument/2006/relationships/hyperlink" Target="http://www.bnq.qc.ca/en/certification.html" TargetMode="External"/><Relationship Id="rId384" Type="http://schemas.openxmlformats.org/officeDocument/2006/relationships/hyperlink" Target="http://www.nsfsport.com/" TargetMode="External"/><Relationship Id="rId591" Type="http://schemas.openxmlformats.org/officeDocument/2006/relationships/hyperlink" Target="http://www.statiegeldnederland.nl/" TargetMode="External"/><Relationship Id="rId605" Type="http://schemas.openxmlformats.org/officeDocument/2006/relationships/hyperlink" Target="https://www.gov.uk/guidance/using-the-ukca-marking" TargetMode="External"/><Relationship Id="rId202" Type="http://schemas.openxmlformats.org/officeDocument/2006/relationships/hyperlink" Target="http://www.ecolabelindex.com/ecolabel/umweltbaum-the-environment-tree" TargetMode="External"/><Relationship Id="rId244" Type="http://schemas.openxmlformats.org/officeDocument/2006/relationships/hyperlink" Target="http://www.fairforlife.org/pmws/indexDOM.php?client_id=fairforlife&amp;page_id=home&amp;lang_iso639=en" TargetMode="External"/><Relationship Id="rId647" Type="http://schemas.openxmlformats.org/officeDocument/2006/relationships/hyperlink" Target="http://www.acfjf.fr/" TargetMode="External"/><Relationship Id="rId689" Type="http://schemas.openxmlformats.org/officeDocument/2006/relationships/hyperlink" Target="https://znackakvality.sk/" TargetMode="External"/><Relationship Id="rId39" Type="http://schemas.openxmlformats.org/officeDocument/2006/relationships/hyperlink" Target="http://www.halalcorrect.com/" TargetMode="External"/><Relationship Id="rId286" Type="http://schemas.openxmlformats.org/officeDocument/2006/relationships/hyperlink" Target="https://fransverige.se/in-english/" TargetMode="External"/><Relationship Id="rId451" Type="http://schemas.openxmlformats.org/officeDocument/2006/relationships/hyperlink" Target="http://www.produitsagricolesdefrance.fr/" TargetMode="External"/><Relationship Id="rId493" Type="http://schemas.openxmlformats.org/officeDocument/2006/relationships/hyperlink" Target="http://terravitis.com/?lang=en" TargetMode="External"/><Relationship Id="rId507" Type="http://schemas.openxmlformats.org/officeDocument/2006/relationships/hyperlink" Target="https://www.prospecierara.ch/" TargetMode="External"/><Relationship Id="rId549" Type="http://schemas.openxmlformats.org/officeDocument/2006/relationships/hyperlink" Target="https://www.dnvgl.com/about/business-assurance/index.html" TargetMode="External"/><Relationship Id="rId714" Type="http://schemas.openxmlformats.org/officeDocument/2006/relationships/hyperlink" Target="https://www.nrw-isst-gut.de/gepruefte-qualitaet/" TargetMode="External"/><Relationship Id="rId50" Type="http://schemas.openxmlformats.org/officeDocument/2006/relationships/hyperlink" Target="http://www.ul.com/" TargetMode="External"/><Relationship Id="rId104" Type="http://schemas.openxmlformats.org/officeDocument/2006/relationships/hyperlink" Target="http://www.fairflowersfairplants.com/" TargetMode="External"/><Relationship Id="rId146" Type="http://schemas.openxmlformats.org/officeDocument/2006/relationships/hyperlink" Target="http://www.pro-cert.org/en/certification/certification-programs" TargetMode="External"/><Relationship Id="rId188" Type="http://schemas.openxmlformats.org/officeDocument/2006/relationships/hyperlink" Target="http://www.eu-energystar.org/" TargetMode="External"/><Relationship Id="rId311" Type="http://schemas.openxmlformats.org/officeDocument/2006/relationships/hyperlink" Target="http://www.nsf.org/services/by-industry/sustainability-environment" TargetMode="External"/><Relationship Id="rId353" Type="http://schemas.openxmlformats.org/officeDocument/2006/relationships/hyperlink" Target="http://www.isnahalal.ca/index.html" TargetMode="External"/><Relationship Id="rId395" Type="http://schemas.openxmlformats.org/officeDocument/2006/relationships/hyperlink" Target="http://foodalliance.org/" TargetMode="External"/><Relationship Id="rId409" Type="http://schemas.openxmlformats.org/officeDocument/2006/relationships/hyperlink" Target="http://www.ka.org.au/" TargetMode="External"/><Relationship Id="rId560" Type="http://schemas.openxmlformats.org/officeDocument/2006/relationships/hyperlink" Target="https://www.climatepartner.com/en" TargetMode="External"/><Relationship Id="rId92" Type="http://schemas.openxmlformats.org/officeDocument/2006/relationships/hyperlink" Target="http://www.aelf-ba.bayern.de/erwerbskombination/21976/index.php" TargetMode="External"/><Relationship Id="rId213" Type="http://schemas.openxmlformats.org/officeDocument/2006/relationships/hyperlink" Target="http://www.ecovin.de/de/ecovin.htm" TargetMode="External"/><Relationship Id="rId420" Type="http://schemas.openxmlformats.org/officeDocument/2006/relationships/hyperlink" Target="http://www.agri.ee/" TargetMode="External"/><Relationship Id="rId616" Type="http://schemas.openxmlformats.org/officeDocument/2006/relationships/hyperlink" Target="http://www.welfarequality.net/media/1067/wq___overall_scoring_english.pdf" TargetMode="External"/><Relationship Id="rId658" Type="http://schemas.openxmlformats.org/officeDocument/2006/relationships/hyperlink" Target="https://www.lonki.be/" TargetMode="External"/><Relationship Id="rId255" Type="http://schemas.openxmlformats.org/officeDocument/2006/relationships/hyperlink" Target="http://www.healthcheck.org/" TargetMode="External"/><Relationship Id="rId297" Type="http://schemas.openxmlformats.org/officeDocument/2006/relationships/hyperlink" Target="https://earthkosher.com/" TargetMode="External"/><Relationship Id="rId462" Type="http://schemas.openxmlformats.org/officeDocument/2006/relationships/hyperlink" Target="https://www.ecarf-institute.org/en/" TargetMode="External"/><Relationship Id="rId518" Type="http://schemas.openxmlformats.org/officeDocument/2006/relationships/hyperlink" Target="https://www.ganedenprobiotics.com/" TargetMode="External"/><Relationship Id="rId725" Type="http://schemas.openxmlformats.org/officeDocument/2006/relationships/hyperlink" Target="https://ecostep-wein.de/" TargetMode="External"/><Relationship Id="rId115" Type="http://schemas.openxmlformats.org/officeDocument/2006/relationships/hyperlink" Target="http://www.eklasa.eu/" TargetMode="External"/><Relationship Id="rId157" Type="http://schemas.openxmlformats.org/officeDocument/2006/relationships/hyperlink" Target="http://www.inspection.gc.ca/food/labelling/food-labelling-for-ndustry/origin/eng/1393622222140/1393622515592?chap=5" TargetMode="External"/><Relationship Id="rId322" Type="http://schemas.openxmlformats.org/officeDocument/2006/relationships/hyperlink" Target="http://www.humaneheartland.org/" TargetMode="External"/><Relationship Id="rId364" Type="http://schemas.openxmlformats.org/officeDocument/2006/relationships/hyperlink" Target="http://www.ok.org/" TargetMode="External"/><Relationship Id="rId61" Type="http://schemas.openxmlformats.org/officeDocument/2006/relationships/hyperlink" Target="http://www.kabelkeur.nl/" TargetMode="External"/><Relationship Id="rId199" Type="http://schemas.openxmlformats.org/officeDocument/2006/relationships/hyperlink" Target="http://www.ohnegentechnik.org/ohne-gentechnik/" TargetMode="External"/><Relationship Id="rId571" Type="http://schemas.openxmlformats.org/officeDocument/2006/relationships/hyperlink" Target="https://vegetarisk.dk/maerkningsordning" TargetMode="External"/><Relationship Id="rId627" Type="http://schemas.openxmlformats.org/officeDocument/2006/relationships/hyperlink" Target="https://www.iidc.eu/" TargetMode="External"/><Relationship Id="rId669" Type="http://schemas.openxmlformats.org/officeDocument/2006/relationships/hyperlink" Target="https://www.cechovninormy.cz/index.php" TargetMode="External"/><Relationship Id="rId19" Type="http://schemas.openxmlformats.org/officeDocument/2006/relationships/hyperlink" Target="http://www.umweltzeichen.at/" TargetMode="External"/><Relationship Id="rId224" Type="http://schemas.openxmlformats.org/officeDocument/2006/relationships/hyperlink" Target="https://www.naturskyddsforeningen.se/in-english" TargetMode="External"/><Relationship Id="rId266" Type="http://schemas.openxmlformats.org/officeDocument/2006/relationships/hyperlink" Target="http://textileexchange.org/about-us/" TargetMode="External"/><Relationship Id="rId431" Type="http://schemas.openxmlformats.org/officeDocument/2006/relationships/hyperlink" Target="http://www.inspection.gc.ca/food/labelling/food-labelling-for-industry/meat-and-poultry-products/eng/1393979114983/1393979162475?chap=10" TargetMode="External"/><Relationship Id="rId473" Type="http://schemas.openxmlformats.org/officeDocument/2006/relationships/hyperlink" Target="http://www.sustainableaustria.com/" TargetMode="External"/><Relationship Id="rId529" Type="http://schemas.openxmlformats.org/officeDocument/2006/relationships/hyperlink" Target="http://www.gutes.at/" TargetMode="External"/><Relationship Id="rId680" Type="http://schemas.openxmlformats.org/officeDocument/2006/relationships/hyperlink" Target="https://www.personal-care.basf.com/ecosunpass" TargetMode="External"/><Relationship Id="rId736" Type="http://schemas.openxmlformats.org/officeDocument/2006/relationships/drawing" Target="../drawings/drawing2.xml"/><Relationship Id="rId30" Type="http://schemas.openxmlformats.org/officeDocument/2006/relationships/hyperlink" Target="http://www.milieukeur.nl/19/home.html" TargetMode="External"/><Relationship Id="rId126" Type="http://schemas.openxmlformats.org/officeDocument/2006/relationships/hyperlink" Target="http://www.intertek-twn.com/FrontEnd/ResourceMark.aspx?lang=E" TargetMode="External"/><Relationship Id="rId168" Type="http://schemas.openxmlformats.org/officeDocument/2006/relationships/hyperlink" Target="http://www.localizeyourfood.com/" TargetMode="External"/><Relationship Id="rId333" Type="http://schemas.openxmlformats.org/officeDocument/2006/relationships/hyperlink" Target="http://argencert.com.ar/sitio/?lang=en" TargetMode="External"/><Relationship Id="rId540" Type="http://schemas.openxmlformats.org/officeDocument/2006/relationships/hyperlink" Target="https://www.charter2020.eu/" TargetMode="External"/><Relationship Id="rId72" Type="http://schemas.openxmlformats.org/officeDocument/2006/relationships/hyperlink" Target="http://www.dentalhealth.org/" TargetMode="External"/><Relationship Id="rId375" Type="http://schemas.openxmlformats.org/officeDocument/2006/relationships/hyperlink" Target="http://shopperarmy.com/" TargetMode="External"/><Relationship Id="rId582" Type="http://schemas.openxmlformats.org/officeDocument/2006/relationships/hyperlink" Target="https://kosherquest.org/kosher-symbols/" TargetMode="External"/><Relationship Id="rId638" Type="http://schemas.openxmlformats.org/officeDocument/2006/relationships/hyperlink" Target="https://saumonfumeinfo.fr/tout-pour-bien-choisir/etiquetage-clair-precis-2/" TargetMode="External"/><Relationship Id="rId3" Type="http://schemas.openxmlformats.org/officeDocument/2006/relationships/hyperlink" Target="http://www.ecologo.org/en/" TargetMode="External"/><Relationship Id="rId235" Type="http://schemas.openxmlformats.org/officeDocument/2006/relationships/hyperlink" Target="http://www.epeat.net/" TargetMode="External"/><Relationship Id="rId277" Type="http://schemas.openxmlformats.org/officeDocument/2006/relationships/hyperlink" Target="https://www.bbb.org/" TargetMode="External"/><Relationship Id="rId400" Type="http://schemas.openxmlformats.org/officeDocument/2006/relationships/hyperlink" Target="https://carbonfund.org/product-certification/" TargetMode="External"/><Relationship Id="rId442" Type="http://schemas.openxmlformats.org/officeDocument/2006/relationships/hyperlink" Target="http://chasseurdefrance.com/" TargetMode="External"/><Relationship Id="rId484" Type="http://schemas.openxmlformats.org/officeDocument/2006/relationships/hyperlink" Target="http://www.swsa.co.za/" TargetMode="External"/><Relationship Id="rId705" Type="http://schemas.openxmlformats.org/officeDocument/2006/relationships/hyperlink" Target="https://www.kez.cz/prirodni-a-bio-kosmetika" TargetMode="External"/><Relationship Id="rId137" Type="http://schemas.openxmlformats.org/officeDocument/2006/relationships/hyperlink" Target="http://ofgorganic.org/about-ofg/what-we-do/" TargetMode="External"/><Relationship Id="rId302" Type="http://schemas.openxmlformats.org/officeDocument/2006/relationships/hyperlink" Target="http://www.truesourcehoney.com/" TargetMode="External"/><Relationship Id="rId344" Type="http://schemas.openxmlformats.org/officeDocument/2006/relationships/hyperlink" Target="http://www.dermatology.ca/programs-resources/programs/shp/" TargetMode="External"/><Relationship Id="rId691" Type="http://schemas.openxmlformats.org/officeDocument/2006/relationships/hyperlink" Target="https://www.djurensratt.se/" TargetMode="External"/><Relationship Id="rId41" Type="http://schemas.openxmlformats.org/officeDocument/2006/relationships/hyperlink" Target="http://www.ecogarantie.eu/" TargetMode="External"/><Relationship Id="rId83" Type="http://schemas.openxmlformats.org/officeDocument/2006/relationships/hyperlink" Target="http://www.naturtextil.de/" TargetMode="External"/><Relationship Id="rId179" Type="http://schemas.openxmlformats.org/officeDocument/2006/relationships/hyperlink" Target="http://ahamverifide.org/" TargetMode="External"/><Relationship Id="rId386" Type="http://schemas.openxmlformats.org/officeDocument/2006/relationships/hyperlink" Target="http://www.myclimate.org/" TargetMode="External"/><Relationship Id="rId551" Type="http://schemas.openxmlformats.org/officeDocument/2006/relationships/hyperlink" Target="http://www.demeter.de/" TargetMode="External"/><Relationship Id="rId593" Type="http://schemas.openxmlformats.org/officeDocument/2006/relationships/hyperlink" Target="https://www.krav.se/en/" TargetMode="External"/><Relationship Id="rId607" Type="http://schemas.openxmlformats.org/officeDocument/2006/relationships/hyperlink" Target="https://crueltyfree.peta.org/" TargetMode="External"/><Relationship Id="rId649" Type="http://schemas.openxmlformats.org/officeDocument/2006/relationships/hyperlink" Target="https://www.tierschutzlabel.info/" TargetMode="External"/><Relationship Id="rId190" Type="http://schemas.openxmlformats.org/officeDocument/2006/relationships/hyperlink" Target="https://www.fcc.gov/" TargetMode="External"/><Relationship Id="rId204" Type="http://schemas.openxmlformats.org/officeDocument/2006/relationships/hyperlink" Target="https://utz.org/" TargetMode="External"/><Relationship Id="rId246" Type="http://schemas.openxmlformats.org/officeDocument/2006/relationships/hyperlink" Target="http://ic.fsc.org/" TargetMode="External"/><Relationship Id="rId288" Type="http://schemas.openxmlformats.org/officeDocument/2006/relationships/hyperlink" Target="https://tilth.org/" TargetMode="External"/><Relationship Id="rId411" Type="http://schemas.openxmlformats.org/officeDocument/2006/relationships/hyperlink" Target="https://www.earthkosher.com/" TargetMode="External"/><Relationship Id="rId453" Type="http://schemas.openxmlformats.org/officeDocument/2006/relationships/hyperlink" Target="http://www.stmelf.bayern.de/bio-siegel" TargetMode="External"/><Relationship Id="rId509" Type="http://schemas.openxmlformats.org/officeDocument/2006/relationships/hyperlink" Target="http://www.schweizerbergprodukte.ch/" TargetMode="External"/><Relationship Id="rId660" Type="http://schemas.openxmlformats.org/officeDocument/2006/relationships/hyperlink" Target="https://aktivstall-fuer-schweine.de/" TargetMode="External"/><Relationship Id="rId106" Type="http://schemas.openxmlformats.org/officeDocument/2006/relationships/hyperlink" Target="http://www.cocoalife.org/" TargetMode="External"/><Relationship Id="rId313" Type="http://schemas.openxmlformats.org/officeDocument/2006/relationships/hyperlink" Target="http://www.natureetprogres.org/" TargetMode="External"/><Relationship Id="rId495" Type="http://schemas.openxmlformats.org/officeDocument/2006/relationships/hyperlink" Target="http://v-dd.com/" TargetMode="External"/><Relationship Id="rId716" Type="http://schemas.openxmlformats.org/officeDocument/2006/relationships/hyperlink" Target="https://herkunft-deutschland.de/" TargetMode="External"/><Relationship Id="rId10" Type="http://schemas.openxmlformats.org/officeDocument/2006/relationships/hyperlink" Target="http://www.cen.eu/" TargetMode="External"/><Relationship Id="rId52" Type="http://schemas.openxmlformats.org/officeDocument/2006/relationships/hyperlink" Target="http://www.belgaqua.be/" TargetMode="External"/><Relationship Id="rId94" Type="http://schemas.openxmlformats.org/officeDocument/2006/relationships/hyperlink" Target="http://www.sustainable-cleaning.com/en.publicarea_chartervisual.orb" TargetMode="External"/><Relationship Id="rId148" Type="http://schemas.openxmlformats.org/officeDocument/2006/relationships/hyperlink" Target="http://www.qcsinfo.org/certifications/" TargetMode="External"/><Relationship Id="rId355" Type="http://schemas.openxmlformats.org/officeDocument/2006/relationships/hyperlink" Target="https://www.fda.gov/Food/GuidanceRegulation/HACCP/" TargetMode="External"/><Relationship Id="rId397" Type="http://schemas.openxmlformats.org/officeDocument/2006/relationships/hyperlink" Target="http://www.fssc22000.com/" TargetMode="External"/><Relationship Id="rId520" Type="http://schemas.openxmlformats.org/officeDocument/2006/relationships/hyperlink" Target="https://www.nsf.org/services/by-industry/food-safety-quality/label-claims/certified-plant-based" TargetMode="External"/><Relationship Id="rId562" Type="http://schemas.openxmlformats.org/officeDocument/2006/relationships/hyperlink" Target="https://plasticbank.com/" TargetMode="External"/><Relationship Id="rId618" Type="http://schemas.openxmlformats.org/officeDocument/2006/relationships/hyperlink" Target="https://napagreen.org/" TargetMode="External"/><Relationship Id="rId215" Type="http://schemas.openxmlformats.org/officeDocument/2006/relationships/hyperlink" Target="http://www.pro-e.org/Green-Dot-General-Remarks.html" TargetMode="External"/><Relationship Id="rId257" Type="http://schemas.openxmlformats.org/officeDocument/2006/relationships/hyperlink" Target="http://laatuvastuu.fi/en/" TargetMode="External"/><Relationship Id="rId422" Type="http://schemas.openxmlformats.org/officeDocument/2006/relationships/hyperlink" Target="https://www.skgikob.nl/en/skg-ikob-logos/class-indication-certificates.html" TargetMode="External"/><Relationship Id="rId464" Type="http://schemas.openxmlformats.org/officeDocument/2006/relationships/hyperlink" Target="http://www.equalitas.it/" TargetMode="External"/><Relationship Id="rId299" Type="http://schemas.openxmlformats.org/officeDocument/2006/relationships/hyperlink" Target="https://utz.org/what-we-offer/certification/products-we-certify/cocoa/" TargetMode="External"/><Relationship Id="rId727" Type="http://schemas.openxmlformats.org/officeDocument/2006/relationships/hyperlink" Target="https://beterleven.dierenbescherming.nl/zakelijk/en/" TargetMode="External"/><Relationship Id="rId63" Type="http://schemas.openxmlformats.org/officeDocument/2006/relationships/hyperlink" Target="http://www.dekra-certification.nl/nl/kema-keur" TargetMode="External"/><Relationship Id="rId159" Type="http://schemas.openxmlformats.org/officeDocument/2006/relationships/hyperlink" Target="http://www.inspection.gc.ca/food/labelling/food-labelling-for-industry/origin/eng/1393622222140/1393622515592?chap=5" TargetMode="External"/><Relationship Id="rId366" Type="http://schemas.openxmlformats.org/officeDocument/2006/relationships/hyperlink" Target="http://aryskosher.fr/" TargetMode="External"/><Relationship Id="rId573" Type="http://schemas.openxmlformats.org/officeDocument/2006/relationships/hyperlink" Target="https://www.gluten.org/" TargetMode="External"/><Relationship Id="rId226" Type="http://schemas.openxmlformats.org/officeDocument/2006/relationships/hyperlink" Target="http://eagri.cz/public/web/mze/potraviny/znacky-kvality-potravin/ceska-potravina/" TargetMode="External"/><Relationship Id="rId433" Type="http://schemas.openxmlformats.org/officeDocument/2006/relationships/hyperlink" Target="http://www.inspection.gc.ca/food/fish-and-seafood/product-inspection/fish-list/common-names/eng/1352987508427/1352993955238" TargetMode="External"/><Relationship Id="rId640" Type="http://schemas.openxmlformats.org/officeDocument/2006/relationships/hyperlink" Target="https://lefoiegras.fr/le-foie-gras/foie-gras-de-france" TargetMode="External"/><Relationship Id="rId74" Type="http://schemas.openxmlformats.org/officeDocument/2006/relationships/hyperlink" Target="http://www.sfiprogram.org/" TargetMode="External"/><Relationship Id="rId377" Type="http://schemas.openxmlformats.org/officeDocument/2006/relationships/hyperlink" Target="http://www.recycle-steel.org/about-sri.aspx" TargetMode="External"/><Relationship Id="rId500" Type="http://schemas.openxmlformats.org/officeDocument/2006/relationships/hyperlink" Target="https://www.delinat.com/" TargetMode="External"/><Relationship Id="rId584" Type="http://schemas.openxmlformats.org/officeDocument/2006/relationships/hyperlink" Target="https://nasaaorganic.org.au/" TargetMode="External"/><Relationship Id="rId5" Type="http://schemas.openxmlformats.org/officeDocument/2006/relationships/hyperlink" Target="http://www.rainforest-alliance.org/certification-verification" TargetMode="External"/><Relationship Id="rId237" Type="http://schemas.openxmlformats.org/officeDocument/2006/relationships/hyperlink" Target="http://www.erkendstreekproduct.nl/" TargetMode="External"/><Relationship Id="rId444" Type="http://schemas.openxmlformats.org/officeDocument/2006/relationships/hyperlink" Target="https://agriculture.gouv.fr/la-haute-valeur-environnementale-une-reconnaissance-officielle-de-la-performance-environnementale" TargetMode="External"/><Relationship Id="rId651" Type="http://schemas.openxmlformats.org/officeDocument/2006/relationships/hyperlink" Target="https://www.olivia.hu/de/" TargetMode="External"/><Relationship Id="rId290" Type="http://schemas.openxmlformats.org/officeDocument/2006/relationships/hyperlink" Target="https://www.ou.org/" TargetMode="External"/><Relationship Id="rId304" Type="http://schemas.openxmlformats.org/officeDocument/2006/relationships/hyperlink" Target="https://www.scsglobalservices.com/" TargetMode="External"/><Relationship Id="rId388" Type="http://schemas.openxmlformats.org/officeDocument/2006/relationships/hyperlink" Target="http://www.greenshieldcertified.org/" TargetMode="External"/><Relationship Id="rId511" Type="http://schemas.openxmlformats.org/officeDocument/2006/relationships/hyperlink" Target="http://www.suissegarantie.ch/de/das-ist-suisse-garantie.html" TargetMode="External"/><Relationship Id="rId609" Type="http://schemas.openxmlformats.org/officeDocument/2006/relationships/hyperlink" Target="https://agri.nv.gov/Plant/Organic_Certification/Organic_Certification_Home/" TargetMode="External"/><Relationship Id="rId85" Type="http://schemas.openxmlformats.org/officeDocument/2006/relationships/hyperlink" Target="http://www.oekocontrol.com/" TargetMode="External"/><Relationship Id="rId150" Type="http://schemas.openxmlformats.org/officeDocument/2006/relationships/hyperlink" Target="http://www.spca.bc.ca/animal-issues/farm-animal-welfare/spca-certified/" TargetMode="External"/><Relationship Id="rId595" Type="http://schemas.openxmlformats.org/officeDocument/2006/relationships/hyperlink" Target="https://sa-intl.org/programs/sa8000/" TargetMode="External"/><Relationship Id="rId248" Type="http://schemas.openxmlformats.org/officeDocument/2006/relationships/hyperlink" Target="http://www.fsc.org/" TargetMode="External"/><Relationship Id="rId455" Type="http://schemas.openxmlformats.org/officeDocument/2006/relationships/hyperlink" Target="http://www.originefrancegarantie.fr/" TargetMode="External"/><Relationship Id="rId662" Type="http://schemas.openxmlformats.org/officeDocument/2006/relationships/hyperlink" Target="https://www.dlg-tierwohl.de/de/pruefkriterien" TargetMode="External"/><Relationship Id="rId12" Type="http://schemas.openxmlformats.org/officeDocument/2006/relationships/hyperlink" Target="http://www.agencebio.org/" TargetMode="External"/><Relationship Id="rId108" Type="http://schemas.openxmlformats.org/officeDocument/2006/relationships/hyperlink" Target="https://www.foedevarestyrelsen.dk/english/Animal/AnimalWelfare/Pages/New_animal_welfare_label_will_win_the_hearts_of_Danes.aspx" TargetMode="External"/><Relationship Id="rId315" Type="http://schemas.openxmlformats.org/officeDocument/2006/relationships/hyperlink" Target="http://mk.ca/" TargetMode="External"/><Relationship Id="rId522" Type="http://schemas.openxmlformats.org/officeDocument/2006/relationships/hyperlink" Target="https://www.axereal.com/sites/default/files/imce/plaquette_cultivup_web.pdf" TargetMode="External"/><Relationship Id="rId96" Type="http://schemas.openxmlformats.org/officeDocument/2006/relationships/hyperlink" Target="http://www.aise.eu/" TargetMode="External"/><Relationship Id="rId161" Type="http://schemas.openxmlformats.org/officeDocument/2006/relationships/hyperlink" Target="http://www.inspection.gc.ca/food/labelling/food-labelling-for-industry/origin/eng/1393622222140/1393622515592?chap=5" TargetMode="External"/><Relationship Id="rId399" Type="http://schemas.openxmlformats.org/officeDocument/2006/relationships/hyperlink" Target="https://equalexchange.coop/fair-trade" TargetMode="External"/><Relationship Id="rId259" Type="http://schemas.openxmlformats.org/officeDocument/2006/relationships/hyperlink" Target="http://www.stockmann.ee/portal/7765/" TargetMode="External"/><Relationship Id="rId466" Type="http://schemas.openxmlformats.org/officeDocument/2006/relationships/hyperlink" Target="http://www.fairandgreen.de/" TargetMode="External"/><Relationship Id="rId673" Type="http://schemas.openxmlformats.org/officeDocument/2006/relationships/hyperlink" Target="https://www.ecchalal.com/" TargetMode="External"/><Relationship Id="rId23" Type="http://schemas.openxmlformats.org/officeDocument/2006/relationships/hyperlink" Target="http://www.slk.at/" TargetMode="External"/><Relationship Id="rId119" Type="http://schemas.openxmlformats.org/officeDocument/2006/relationships/hyperlink" Target="http://www.pefc.org/" TargetMode="External"/><Relationship Id="rId326" Type="http://schemas.openxmlformats.org/officeDocument/2006/relationships/hyperlink" Target="http://www.carbonfootprint.com/cfpstandard.html" TargetMode="External"/><Relationship Id="rId533" Type="http://schemas.openxmlformats.org/officeDocument/2006/relationships/hyperlink" Target="https://globalanimalpartnership.org/certified-gap" TargetMode="External"/><Relationship Id="rId172" Type="http://schemas.openxmlformats.org/officeDocument/2006/relationships/hyperlink" Target="http://www.inspection.gc.ca/food/labelling/food-labelling-for-industry/origin/eng/1393622222140/1393622515592?chap=5" TargetMode="External"/><Relationship Id="rId477" Type="http://schemas.openxmlformats.org/officeDocument/2006/relationships/hyperlink" Target="http://www.swissgap.ch/" TargetMode="External"/><Relationship Id="rId600" Type="http://schemas.openxmlformats.org/officeDocument/2006/relationships/hyperlink" Target="https://aus01.safelinks.protection.outlook.com/?url=http%3A%2F%2Fwww.mcsuk.org%2F&amp;data=04%7C01%7CJeroen.VanWeperen%40gs1au.org%7C93a8f8e33a4d45c056ca08d9839bd8ef%7Cc6f1ac3cc9ee45efb0122c716886af06%7C0%7C0%7C637685527643432627%7CUnknown%7CTWFpbGZsb3d8eyJWIjoiMC4wLjAwMDAiLCJQIjoiV2luMzIiLCJBTiI6Ik1haWwiLCJXVCI6Mn0%3D%7C1000&amp;sdata=EjHLOX8Sg7624gfg1OK5pzr2B40yZJW3VIC%2F3eVkui4%3D&amp;reserved=0" TargetMode="External"/><Relationship Id="rId684" Type="http://schemas.openxmlformats.org/officeDocument/2006/relationships/hyperlink" Target="https://www.isahalal.com/" TargetMode="External"/><Relationship Id="rId337" Type="http://schemas.openxmlformats.org/officeDocument/2006/relationships/hyperlink" Target="https://www.alimentsduquebec.com/en/" TargetMode="External"/><Relationship Id="rId34" Type="http://schemas.openxmlformats.org/officeDocument/2006/relationships/hyperlink" Target="https://pluimned.avined.nl/thema/ikb-kip" TargetMode="External"/><Relationship Id="rId544" Type="http://schemas.openxmlformats.org/officeDocument/2006/relationships/hyperlink" Target="http://www.bka.com.br/simbolos" TargetMode="External"/><Relationship Id="rId183" Type="http://schemas.openxmlformats.org/officeDocument/2006/relationships/hyperlink" Target="http://www.certifiedangusbeef.com/" TargetMode="External"/><Relationship Id="rId390" Type="http://schemas.openxmlformats.org/officeDocument/2006/relationships/hyperlink" Target="http://www.greenamerica.org/greenbusiness/certification.cfm" TargetMode="External"/><Relationship Id="rId404" Type="http://schemas.openxmlformats.org/officeDocument/2006/relationships/hyperlink" Target="http://paleofoundation.com/certified-paleo/" TargetMode="External"/><Relationship Id="rId611" Type="http://schemas.openxmlformats.org/officeDocument/2006/relationships/hyperlink" Target="https://www.nsf.org/newsroom_pdf/cvv_true_north_non_gmo_certification.pdf" TargetMode="External"/><Relationship Id="rId250" Type="http://schemas.openxmlformats.org/officeDocument/2006/relationships/hyperlink" Target="http://www.goodhousekeeping.com/" TargetMode="External"/><Relationship Id="rId488" Type="http://schemas.openxmlformats.org/officeDocument/2006/relationships/hyperlink" Target="http://www.sustainableaustria.com/" TargetMode="External"/><Relationship Id="rId695" Type="http://schemas.openxmlformats.org/officeDocument/2006/relationships/hyperlink" Target="http://ec.europa.eu/agriculture/quality/schemes" TargetMode="External"/><Relationship Id="rId709" Type="http://schemas.openxmlformats.org/officeDocument/2006/relationships/hyperlink" Target="https://eko-keurmerk.nl/" TargetMode="External"/><Relationship Id="rId45" Type="http://schemas.openxmlformats.org/officeDocument/2006/relationships/hyperlink" Target="http://www.naturland.de/fairzertifizierung.html" TargetMode="External"/><Relationship Id="rId110" Type="http://schemas.openxmlformats.org/officeDocument/2006/relationships/hyperlink" Target="https://www.foedevarestyrelsen.dk/english/Animal/AnimalWelfare/Pages/New_animal_welfare_label_will_win_the_hearts_of_Danes.aspx" TargetMode="External"/><Relationship Id="rId348" Type="http://schemas.openxmlformats.org/officeDocument/2006/relationships/hyperlink" Target="http://www.ccaward.com/" TargetMode="External"/><Relationship Id="rId555" Type="http://schemas.openxmlformats.org/officeDocument/2006/relationships/hyperlink" Target="http://www.cnipa.gov.cn/zfgg/1147239.htm" TargetMode="External"/><Relationship Id="rId194" Type="http://schemas.openxmlformats.org/officeDocument/2006/relationships/hyperlink" Target="https://www.brcglobalstandards.com/" TargetMode="External"/><Relationship Id="rId208" Type="http://schemas.openxmlformats.org/officeDocument/2006/relationships/hyperlink" Target="http://www.ama-marketing.at/" TargetMode="External"/><Relationship Id="rId415" Type="http://schemas.openxmlformats.org/officeDocument/2006/relationships/hyperlink" Target="http://www.cor.ca/" TargetMode="External"/><Relationship Id="rId622" Type="http://schemas.openxmlformats.org/officeDocument/2006/relationships/hyperlink" Target="http://www.trianglek.org/" TargetMode="External"/><Relationship Id="rId261" Type="http://schemas.openxmlformats.org/officeDocument/2006/relationships/hyperlink" Target="http://www.avainlippu.fi/" TargetMode="External"/><Relationship Id="rId499" Type="http://schemas.openxmlformats.org/officeDocument/2006/relationships/hyperlink" Target="http://www.culinarium.ch/" TargetMode="External"/><Relationship Id="rId56" Type="http://schemas.openxmlformats.org/officeDocument/2006/relationships/hyperlink" Target="http://www.flammeverte.org/" TargetMode="External"/><Relationship Id="rId359" Type="http://schemas.openxmlformats.org/officeDocument/2006/relationships/hyperlink" Target="http://www.crcweb.org/" TargetMode="External"/><Relationship Id="rId566" Type="http://schemas.openxmlformats.org/officeDocument/2006/relationships/hyperlink" Target="https://eur-lex.europa.eu/legal-content/EN/TXT/PDF/?uri=CELEX:32020R2151&amp;from=EN" TargetMode="External"/><Relationship Id="rId121" Type="http://schemas.openxmlformats.org/officeDocument/2006/relationships/hyperlink" Target="http://www.norden.org/" TargetMode="External"/><Relationship Id="rId219" Type="http://schemas.openxmlformats.org/officeDocument/2006/relationships/hyperlink" Target="http://guetezeichen-kerzen.com/en/home/" TargetMode="External"/><Relationship Id="rId426" Type="http://schemas.openxmlformats.org/officeDocument/2006/relationships/hyperlink" Target="http://www.usda.gov/wps/portal/usda/usdahome" TargetMode="External"/><Relationship Id="rId633" Type="http://schemas.openxmlformats.org/officeDocument/2006/relationships/hyperlink" Target="https://www.ecocert.com/" TargetMode="External"/><Relationship Id="rId67" Type="http://schemas.openxmlformats.org/officeDocument/2006/relationships/hyperlink" Target="http://www.recupel.be/" TargetMode="External"/><Relationship Id="rId272" Type="http://schemas.openxmlformats.org/officeDocument/2006/relationships/hyperlink" Target="https://wholegrainscouncil.org/whole-grain-stamp/canadian-stamp" TargetMode="External"/><Relationship Id="rId577" Type="http://schemas.openxmlformats.org/officeDocument/2006/relationships/hyperlink" Target="https://hiccanada.ca/about/" TargetMode="External"/><Relationship Id="rId700" Type="http://schemas.openxmlformats.org/officeDocument/2006/relationships/hyperlink" Target="https://thaihommaliricecertificationmark.dft.go.th/" TargetMode="External"/><Relationship Id="rId132" Type="http://schemas.openxmlformats.org/officeDocument/2006/relationships/hyperlink" Target="https://www.ams.usda.gov/publications/qa-shell-eggs" TargetMode="External"/><Relationship Id="rId437" Type="http://schemas.openxmlformats.org/officeDocument/2006/relationships/hyperlink" Target="http://www.bio-aus-bw.de/,Lde/Startseite/Service/Bio_Zeichen+Baden_Wuerttemberg" TargetMode="External"/><Relationship Id="rId644" Type="http://schemas.openxmlformats.org/officeDocument/2006/relationships/hyperlink" Target="https://www.ecologie.gouv.fr/indice-reparabilite" TargetMode="External"/><Relationship Id="rId283" Type="http://schemas.openxmlformats.org/officeDocument/2006/relationships/hyperlink" Target="https://www.green-e.org/" TargetMode="External"/><Relationship Id="rId490" Type="http://schemas.openxmlformats.org/officeDocument/2006/relationships/hyperlink" Target="http://sigill.se/IP-STANDARD/CERTIFIERING-ENLIGT-IP/CERTIFIERING-ENLIGT-IP/CERTIFIERAT-NATURBETESKOTT/" TargetMode="External"/><Relationship Id="rId504" Type="http://schemas.openxmlformats.org/officeDocument/2006/relationships/hyperlink" Target="http://www.kagfreiland.ch/" TargetMode="External"/><Relationship Id="rId711" Type="http://schemas.openxmlformats.org/officeDocument/2006/relationships/hyperlink" Target="https://eko-keurmerk.nl/" TargetMode="External"/><Relationship Id="rId78" Type="http://schemas.openxmlformats.org/officeDocument/2006/relationships/hyperlink" Target="http://www.regionalfenster.de/" TargetMode="External"/><Relationship Id="rId143" Type="http://schemas.openxmlformats.org/officeDocument/2006/relationships/hyperlink" Target="http://www.maff.go.jp/e/policies/standard/jas/" TargetMode="External"/><Relationship Id="rId350" Type="http://schemas.openxmlformats.org/officeDocument/2006/relationships/hyperlink" Target="http://xmlamp.com/news/" TargetMode="External"/><Relationship Id="rId588" Type="http://schemas.openxmlformats.org/officeDocument/2006/relationships/hyperlink" Target="https://gfaw.eu/en/ncs-for-all-who-love-nature-and-cosmetics/ncs-information-for-companies/" TargetMode="External"/><Relationship Id="rId9" Type="http://schemas.openxmlformats.org/officeDocument/2006/relationships/hyperlink" Target="http://www.bios-kontrolle.at/" TargetMode="External"/><Relationship Id="rId210" Type="http://schemas.openxmlformats.org/officeDocument/2006/relationships/hyperlink" Target="https://bapcertification.org/" TargetMode="External"/><Relationship Id="rId448" Type="http://schemas.openxmlformats.org/officeDocument/2006/relationships/hyperlink" Target="http://www.vegaplan.be/fr" TargetMode="External"/><Relationship Id="rId655" Type="http://schemas.openxmlformats.org/officeDocument/2006/relationships/hyperlink" Target="https://www.tierschutzlabel.info/" TargetMode="External"/><Relationship Id="rId294" Type="http://schemas.openxmlformats.org/officeDocument/2006/relationships/hyperlink" Target="https://www.arla.dk/produkter/arla-24/uden-brug-af-gmo-foder/" TargetMode="External"/><Relationship Id="rId308" Type="http://schemas.openxmlformats.org/officeDocument/2006/relationships/hyperlink" Target="http://www.proterrafoundation.org/" TargetMode="External"/><Relationship Id="rId515" Type="http://schemas.openxmlformats.org/officeDocument/2006/relationships/hyperlink" Target="https://www.aafa.org/certified-asthma-allergy-friendly/" TargetMode="External"/><Relationship Id="rId722" Type="http://schemas.openxmlformats.org/officeDocument/2006/relationships/hyperlink" Target="https://www.viniportugal.pt/en/sustainability/" TargetMode="External"/><Relationship Id="rId89" Type="http://schemas.openxmlformats.org/officeDocument/2006/relationships/hyperlink" Target="http://www.unserland.info/" TargetMode="External"/><Relationship Id="rId154" Type="http://schemas.openxmlformats.org/officeDocument/2006/relationships/hyperlink" Target="http://www.inspection.gc.ca/food/labelling/food-labelling-for-industry/origin/eng/1393622222140/1393622515592?chap=5" TargetMode="External"/><Relationship Id="rId361" Type="http://schemas.openxmlformats.org/officeDocument/2006/relationships/hyperlink" Target="http://www.eleaoliveoil.com/" TargetMode="External"/><Relationship Id="rId599" Type="http://schemas.openxmlformats.org/officeDocument/2006/relationships/hyperlink" Target="https://www.iscc-system.org/" TargetMode="External"/><Relationship Id="rId459" Type="http://schemas.openxmlformats.org/officeDocument/2006/relationships/hyperlink" Target="https://www.bonsucro.com/" TargetMode="External"/><Relationship Id="rId666" Type="http://schemas.openxmlformats.org/officeDocument/2006/relationships/hyperlink" Target="https://www.fairmast.de/gut-fuer-die-tiere/" TargetMode="External"/><Relationship Id="rId16" Type="http://schemas.openxmlformats.org/officeDocument/2006/relationships/hyperlink" Target="http://www.laendle.at/" TargetMode="External"/><Relationship Id="rId221" Type="http://schemas.openxmlformats.org/officeDocument/2006/relationships/hyperlink" Target="http://www.weidemelk.nl/en/" TargetMode="External"/><Relationship Id="rId319" Type="http://schemas.openxmlformats.org/officeDocument/2006/relationships/hyperlink" Target="http://www.intertek.com/certification/" TargetMode="External"/><Relationship Id="rId526" Type="http://schemas.openxmlformats.org/officeDocument/2006/relationships/hyperlink" Target="https://agriculture.gouv.fr/telecharger/101375?token=28a3beb9da4b2f8f43323871623b66bc" TargetMode="External"/><Relationship Id="rId733" Type="http://schemas.openxmlformats.org/officeDocument/2006/relationships/hyperlink" Target="https://www.interzero.de/en/services/consulting/packaging-optimisation/" TargetMode="External"/><Relationship Id="rId165" Type="http://schemas.openxmlformats.org/officeDocument/2006/relationships/hyperlink" Target="http://www.inspection.gc.ca/food/labelling/food-labelling-for-industry/origin/eng/1393622222140/1393622515592?chap=5" TargetMode="External"/><Relationship Id="rId372" Type="http://schemas.openxmlformats.org/officeDocument/2006/relationships/hyperlink" Target="http://www.oceanwise.ca/" TargetMode="External"/><Relationship Id="rId677" Type="http://schemas.openxmlformats.org/officeDocument/2006/relationships/hyperlink" Target="https://www.sazp.sk/" TargetMode="External"/><Relationship Id="rId232" Type="http://schemas.openxmlformats.org/officeDocument/2006/relationships/hyperlink" Target="http://www.cosmos-standard.org/" TargetMode="External"/><Relationship Id="rId27" Type="http://schemas.openxmlformats.org/officeDocument/2006/relationships/hyperlink" Target="http://www.freiland.or.at/" TargetMode="External"/><Relationship Id="rId537" Type="http://schemas.openxmlformats.org/officeDocument/2006/relationships/hyperlink" Target="https://globalanimalpartnership.org/certified-gap" TargetMode="External"/><Relationship Id="rId80" Type="http://schemas.openxmlformats.org/officeDocument/2006/relationships/hyperlink" Target="http://www.bioland.de/" TargetMode="External"/><Relationship Id="rId176" Type="http://schemas.openxmlformats.org/officeDocument/2006/relationships/hyperlink" Target="http://www.bio-siegel.de/" TargetMode="External"/><Relationship Id="rId383" Type="http://schemas.openxmlformats.org/officeDocument/2006/relationships/hyperlink" Target="http://www.trianglek.org/" TargetMode="External"/><Relationship Id="rId590" Type="http://schemas.openxmlformats.org/officeDocument/2006/relationships/hyperlink" Target="https://www.dghb.be/en/" TargetMode="External"/><Relationship Id="rId604" Type="http://schemas.openxmlformats.org/officeDocument/2006/relationships/hyperlink" Target="https://www.ethicalbiotrade.org/" TargetMode="External"/><Relationship Id="rId243" Type="http://schemas.openxmlformats.org/officeDocument/2006/relationships/hyperlink" Target="http://www.ontario.ca/foodland-ontario" TargetMode="External"/><Relationship Id="rId450" Type="http://schemas.openxmlformats.org/officeDocument/2006/relationships/hyperlink" Target="http://www.produitsagricolesdefrance.fr/" TargetMode="External"/><Relationship Id="rId688" Type="http://schemas.openxmlformats.org/officeDocument/2006/relationships/hyperlink" Target="https://znackakvality.sk/" TargetMode="External"/><Relationship Id="rId38" Type="http://schemas.openxmlformats.org/officeDocument/2006/relationships/hyperlink" Target="http://www.halalcorrect.com/" TargetMode="External"/><Relationship Id="rId103" Type="http://schemas.openxmlformats.org/officeDocument/2006/relationships/hyperlink" Target="http://www.dansk-ip.dk/" TargetMode="External"/><Relationship Id="rId310" Type="http://schemas.openxmlformats.org/officeDocument/2006/relationships/hyperlink" Target="http://www.ok.org/" TargetMode="External"/><Relationship Id="rId548" Type="http://schemas.openxmlformats.org/officeDocument/2006/relationships/hyperlink" Target="https://halalmontreal.com/" TargetMode="External"/><Relationship Id="rId91" Type="http://schemas.openxmlformats.org/officeDocument/2006/relationships/hyperlink" Target="http://www.solidargemeinschaft-bgl.de/" TargetMode="External"/><Relationship Id="rId187" Type="http://schemas.openxmlformats.org/officeDocument/2006/relationships/hyperlink" Target="http://www.ecocert.com/" TargetMode="External"/><Relationship Id="rId394" Type="http://schemas.openxmlformats.org/officeDocument/2006/relationships/hyperlink" Target="https://www.fishwise.org/" TargetMode="External"/><Relationship Id="rId408" Type="http://schemas.openxmlformats.org/officeDocument/2006/relationships/hyperlink" Target="http://www.wildlifefriendly.org/" TargetMode="External"/><Relationship Id="rId615" Type="http://schemas.openxmlformats.org/officeDocument/2006/relationships/hyperlink" Target="http://www.pro-nature.org/" TargetMode="External"/><Relationship Id="rId254" Type="http://schemas.openxmlformats.org/officeDocument/2006/relationships/hyperlink" Target="http://www.guaranteedirish.ie/" TargetMode="External"/><Relationship Id="rId699" Type="http://schemas.openxmlformats.org/officeDocument/2006/relationships/hyperlink" Target="http://www.northamericankosher.com/" TargetMode="External"/><Relationship Id="rId49" Type="http://schemas.openxmlformats.org/officeDocument/2006/relationships/hyperlink" Target="http://tcodevelopment.com/tco-certified/" TargetMode="External"/><Relationship Id="rId114" Type="http://schemas.openxmlformats.org/officeDocument/2006/relationships/hyperlink" Target="http://eagri.cz/public/web/mze/zemedelstvi/ekologicke-zemedelstvi/biopotraviny/" TargetMode="External"/><Relationship Id="rId461" Type="http://schemas.openxmlformats.org/officeDocument/2006/relationships/hyperlink" Target="http://www.donausoja.org/en/certification/standards/donau-soja-standard/" TargetMode="External"/><Relationship Id="rId559" Type="http://schemas.openxmlformats.org/officeDocument/2006/relationships/hyperlink" Target="http://www.ccc-certificate.org/renzhengzhidu/renzhengfalvyiju/disanzhangrenzhengcha" TargetMode="External"/><Relationship Id="rId198" Type="http://schemas.openxmlformats.org/officeDocument/2006/relationships/hyperlink" Target="http://www.oeko-tex.com/" TargetMode="External"/><Relationship Id="rId321" Type="http://schemas.openxmlformats.org/officeDocument/2006/relationships/hyperlink" Target="http://www.ifanca.org/Pages/index.aspx" TargetMode="External"/><Relationship Id="rId419" Type="http://schemas.openxmlformats.org/officeDocument/2006/relationships/hyperlink" Target="http://www.npainfo.org/" TargetMode="External"/><Relationship Id="rId626" Type="http://schemas.openxmlformats.org/officeDocument/2006/relationships/hyperlink" Target="https://www.fairtrade.net/product/herbs-and-spices" TargetMode="External"/><Relationship Id="rId265" Type="http://schemas.openxmlformats.org/officeDocument/2006/relationships/hyperlink" Target="http://www.oekotest.de/" TargetMode="External"/><Relationship Id="rId472" Type="http://schemas.openxmlformats.org/officeDocument/2006/relationships/hyperlink" Target="http://www.lodigrowers.com/" TargetMode="External"/><Relationship Id="rId125" Type="http://schemas.openxmlformats.org/officeDocument/2006/relationships/hyperlink" Target="http://vegecert.com/" TargetMode="External"/><Relationship Id="rId332" Type="http://schemas.openxmlformats.org/officeDocument/2006/relationships/hyperlink" Target="http://www.ada.org/science-research/ada-seal-of-acceptance" TargetMode="External"/><Relationship Id="rId637" Type="http://schemas.openxmlformats.org/officeDocument/2006/relationships/hyperlink" Target="https://vignerons-engages.com/" TargetMode="External"/><Relationship Id="rId276" Type="http://schemas.openxmlformats.org/officeDocument/2006/relationships/hyperlink" Target="http://kosheratlanta.org/" TargetMode="External"/><Relationship Id="rId483" Type="http://schemas.openxmlformats.org/officeDocument/2006/relationships/hyperlink" Target="http://www.wineriesforclimateprotection.com/" TargetMode="External"/><Relationship Id="rId690" Type="http://schemas.openxmlformats.org/officeDocument/2006/relationships/hyperlink" Target="https://www.yolocounty.org/government/general-government-departments/agriculture-cooperative-extension/agriculture-and-weights-measures/yolo-certified-organic-agriculture" TargetMode="External"/><Relationship Id="rId704" Type="http://schemas.openxmlformats.org/officeDocument/2006/relationships/hyperlink" Target="https://www.equalitas.it/en/sustainable-wineries/" TargetMode="External"/><Relationship Id="rId40" Type="http://schemas.openxmlformats.org/officeDocument/2006/relationships/hyperlink" Target="http://www.cosmebio.org/en/" TargetMode="External"/><Relationship Id="rId136" Type="http://schemas.openxmlformats.org/officeDocument/2006/relationships/hyperlink" Target="http://www.orgfoodfed.com/" TargetMode="External"/><Relationship Id="rId343" Type="http://schemas.openxmlformats.org/officeDocument/2006/relationships/hyperlink" Target="http://www.compostable.info/compostable.htm" TargetMode="External"/><Relationship Id="rId550" Type="http://schemas.openxmlformats.org/officeDocument/2006/relationships/hyperlink" Target="https://biochecked.com/glyphosate-free-certified/" TargetMode="External"/><Relationship Id="rId203" Type="http://schemas.openxmlformats.org/officeDocument/2006/relationships/hyperlink" Target="https://vegan.org/" TargetMode="External"/><Relationship Id="rId648" Type="http://schemas.openxmlformats.org/officeDocument/2006/relationships/hyperlink" Target="https://proweideland.eu/" TargetMode="External"/><Relationship Id="rId287" Type="http://schemas.openxmlformats.org/officeDocument/2006/relationships/hyperlink" Target="http://www.nsf.org/consumer-resources/what-is-nsf-certification/gluten-free-certification" TargetMode="External"/><Relationship Id="rId410" Type="http://schemas.openxmlformats.org/officeDocument/2006/relationships/hyperlink" Target="http://www.congregationlubavitch.org/" TargetMode="External"/><Relationship Id="rId494" Type="http://schemas.openxmlformats.org/officeDocument/2006/relationships/hyperlink" Target="https://www.fairrubber.org/" TargetMode="External"/><Relationship Id="rId508" Type="http://schemas.openxmlformats.org/officeDocument/2006/relationships/hyperlink" Target="https://www.service-allergie-suisse.ch/seiten/allergie-Guetesiegel/?oid=10057&amp;lang=de" TargetMode="External"/><Relationship Id="rId715" Type="http://schemas.openxmlformats.org/officeDocument/2006/relationships/hyperlink" Target="https://www.ok-guetesiegel.ch/kontakt/" TargetMode="External"/><Relationship Id="rId147" Type="http://schemas.openxmlformats.org/officeDocument/2006/relationships/hyperlink" Target="http://www.certifiedorganic.bc.ca/cb/bcara.php" TargetMode="External"/><Relationship Id="rId354" Type="http://schemas.openxmlformats.org/officeDocument/2006/relationships/hyperlink" Target="http://www.halal.or.th/intro.php"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enterprise/sectors/electrical/lvd" TargetMode="External"/><Relationship Id="rId7" Type="http://schemas.openxmlformats.org/officeDocument/2006/relationships/drawing" Target="../drawings/drawing3.xml"/><Relationship Id="rId2" Type="http://schemas.openxmlformats.org/officeDocument/2006/relationships/hyperlink" Target="http://ec.europa.eu/enterprise/sectors/electrical/emc" TargetMode="External"/><Relationship Id="rId1" Type="http://schemas.openxmlformats.org/officeDocument/2006/relationships/hyperlink" Target="http://eur-lex.europa.eu/VERORDNUNG%20(EG)%20NR.%20853/2004" TargetMode="External"/><Relationship Id="rId6" Type="http://schemas.openxmlformats.org/officeDocument/2006/relationships/printerSettings" Target="../printerSettings/printerSettings3.bin"/><Relationship Id="rId5" Type="http://schemas.openxmlformats.org/officeDocument/2006/relationships/hyperlink" Target="http://ec.europa.eu/environment/waste/rohs_eee/index_en.htm" TargetMode="External"/><Relationship Id="rId4" Type="http://schemas.openxmlformats.org/officeDocument/2006/relationships/hyperlink" Target="http://www.cenelec.e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aise.eu/documents/document/20190712160439-sui_guidelines_issue5_july2019.pdf" TargetMode="External"/><Relationship Id="rId2" Type="http://schemas.openxmlformats.org/officeDocument/2006/relationships/hyperlink" Target="https://www.aise.eu/documents/document/20190712160439-sui_guidelines_issue5_july2019.pdf" TargetMode="External"/><Relationship Id="rId1" Type="http://schemas.openxmlformats.org/officeDocument/2006/relationships/hyperlink" Target="https://www.aise.eu/documents/document/20190712160439-sui_guidelines_issue5_july2019.pdf"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A9"/>
  <sheetViews>
    <sheetView showGridLines="0" workbookViewId="0">
      <selection activeCell="A9" sqref="A9"/>
    </sheetView>
  </sheetViews>
  <sheetFormatPr defaultRowHeight="14.25" x14ac:dyDescent="0.45"/>
  <sheetData>
    <row r="1" spans="1:1" x14ac:dyDescent="0.45">
      <c r="A1" s="5" t="s">
        <v>0</v>
      </c>
    </row>
    <row r="2" spans="1:1" x14ac:dyDescent="0.45">
      <c r="A2" t="s">
        <v>1</v>
      </c>
    </row>
    <row r="3" spans="1:1" ht="14.25" customHeight="1" x14ac:dyDescent="0.45">
      <c r="A3" s="6" t="s">
        <v>2</v>
      </c>
    </row>
    <row r="4" spans="1:1" x14ac:dyDescent="0.45">
      <c r="A4" t="s">
        <v>3</v>
      </c>
    </row>
    <row r="6" spans="1:1" x14ac:dyDescent="0.45">
      <c r="A6" s="5" t="s">
        <v>4</v>
      </c>
    </row>
    <row r="7" spans="1:1" x14ac:dyDescent="0.45">
      <c r="A7" t="s">
        <v>5</v>
      </c>
    </row>
    <row r="8" spans="1:1" x14ac:dyDescent="0.45">
      <c r="A8" t="s">
        <v>6</v>
      </c>
    </row>
    <row r="9" spans="1:1" x14ac:dyDescent="0.45">
      <c r="A9" t="s">
        <v>7</v>
      </c>
    </row>
  </sheetData>
  <hyperlinks>
    <hyperlink ref="A3" r:id="rId1" xr:uid="{00000000-0004-0000-0000-000000000000}"/>
  </hyperlinks>
  <pageMargins left="0.7" right="0.7" top="0.75" bottom="0.75" header="0.3" footer="0.3"/>
  <pageSetup paperSize="9"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J946"/>
  <sheetViews>
    <sheetView tabSelected="1" zoomScaleNormal="100" workbookViewId="0">
      <pane ySplit="1" topLeftCell="A2" activePane="bottomLeft" state="frozen"/>
      <selection pane="bottomLeft" activeCell="A2" sqref="A2"/>
    </sheetView>
  </sheetViews>
  <sheetFormatPr defaultColWidth="9.1328125" defaultRowHeight="11.25" x14ac:dyDescent="0.45"/>
  <cols>
    <col min="1" max="1" width="48.3984375" style="31" customWidth="1"/>
    <col min="2" max="2" width="65.73046875" style="31" customWidth="1"/>
    <col min="3" max="3" width="45.73046875" style="31" customWidth="1"/>
    <col min="4" max="4" width="39.265625" style="140" customWidth="1"/>
    <col min="5" max="5" width="16.1328125" style="87" customWidth="1"/>
    <col min="6" max="6" width="17.86328125" style="88" customWidth="1"/>
    <col min="7" max="9" width="17.86328125" style="94" customWidth="1"/>
    <col min="10" max="16384" width="9.1328125" style="7"/>
  </cols>
  <sheetData>
    <row r="1" spans="1:10" s="60" customFormat="1" ht="37.15" x14ac:dyDescent="0.3">
      <c r="A1" s="49" t="s">
        <v>8</v>
      </c>
      <c r="B1" s="49" t="s">
        <v>9</v>
      </c>
      <c r="C1" s="49" t="s">
        <v>10</v>
      </c>
      <c r="D1" s="49" t="s">
        <v>11</v>
      </c>
      <c r="E1" s="70" t="s">
        <v>12</v>
      </c>
      <c r="F1" s="70" t="s">
        <v>13</v>
      </c>
      <c r="G1" s="89" t="s">
        <v>14</v>
      </c>
      <c r="H1" s="90" t="s">
        <v>15</v>
      </c>
      <c r="I1" s="90" t="s">
        <v>16</v>
      </c>
      <c r="J1" s="105"/>
    </row>
    <row r="2" spans="1:10" ht="101.25" x14ac:dyDescent="0.45">
      <c r="A2" s="62" t="s">
        <v>17</v>
      </c>
      <c r="B2" s="18" t="s">
        <v>18</v>
      </c>
      <c r="C2" s="36"/>
      <c r="D2" s="12" t="s">
        <v>19</v>
      </c>
      <c r="E2" s="71"/>
      <c r="F2" s="71"/>
      <c r="G2" s="81" t="s">
        <v>20</v>
      </c>
      <c r="H2" s="81" t="s">
        <v>21</v>
      </c>
      <c r="I2" s="81" t="s">
        <v>22</v>
      </c>
      <c r="J2" s="31" t="s">
        <v>2957</v>
      </c>
    </row>
    <row r="3" spans="1:10" ht="101.25" customHeight="1" x14ac:dyDescent="0.45">
      <c r="A3" s="62" t="s">
        <v>23</v>
      </c>
      <c r="B3" s="53" t="s">
        <v>24</v>
      </c>
      <c r="C3" s="18"/>
      <c r="D3" s="14" t="s">
        <v>25</v>
      </c>
      <c r="E3" s="11" t="s">
        <v>26</v>
      </c>
      <c r="F3" s="72" t="s">
        <v>2904</v>
      </c>
      <c r="G3" s="81" t="s">
        <v>27</v>
      </c>
      <c r="H3" s="81" t="s">
        <v>28</v>
      </c>
      <c r="I3" s="81" t="s">
        <v>29</v>
      </c>
      <c r="J3" s="31" t="s">
        <v>2957</v>
      </c>
    </row>
    <row r="4" spans="1:10" s="1" customFormat="1" ht="101.25" customHeight="1" x14ac:dyDescent="0.3">
      <c r="A4" s="62" t="s">
        <v>30</v>
      </c>
      <c r="B4" s="18" t="s">
        <v>31</v>
      </c>
      <c r="C4" s="19"/>
      <c r="D4" s="13" t="s">
        <v>32</v>
      </c>
      <c r="E4" s="71" t="s">
        <v>33</v>
      </c>
      <c r="F4" s="71" t="s">
        <v>34</v>
      </c>
      <c r="G4" s="81" t="s">
        <v>35</v>
      </c>
      <c r="H4" s="81" t="s">
        <v>36</v>
      </c>
      <c r="I4" s="81" t="s">
        <v>37</v>
      </c>
      <c r="J4" s="31" t="s">
        <v>2957</v>
      </c>
    </row>
    <row r="5" spans="1:10" ht="101.25" customHeight="1" x14ac:dyDescent="0.45">
      <c r="A5" s="62" t="s">
        <v>38</v>
      </c>
      <c r="B5" s="18" t="s">
        <v>39</v>
      </c>
      <c r="C5" s="36"/>
      <c r="D5" s="12" t="s">
        <v>40</v>
      </c>
      <c r="E5" s="71"/>
      <c r="F5" s="71"/>
      <c r="G5" s="81" t="s">
        <v>35</v>
      </c>
      <c r="H5" s="81" t="s">
        <v>41</v>
      </c>
      <c r="I5" s="81" t="s">
        <v>42</v>
      </c>
      <c r="J5" s="31" t="s">
        <v>2957</v>
      </c>
    </row>
    <row r="6" spans="1:10" ht="101.25" customHeight="1" x14ac:dyDescent="0.45">
      <c r="A6" s="62" t="s">
        <v>43</v>
      </c>
      <c r="B6" s="18" t="s">
        <v>44</v>
      </c>
      <c r="C6" s="18"/>
      <c r="D6" s="14" t="s">
        <v>45</v>
      </c>
      <c r="E6" s="11" t="s">
        <v>46</v>
      </c>
      <c r="F6" s="73" t="s">
        <v>47</v>
      </c>
      <c r="G6" s="91" t="s">
        <v>48</v>
      </c>
      <c r="H6" s="91" t="s">
        <v>49</v>
      </c>
      <c r="I6" s="91" t="s">
        <v>50</v>
      </c>
      <c r="J6" s="31" t="s">
        <v>2957</v>
      </c>
    </row>
    <row r="7" spans="1:10" ht="101.25" customHeight="1" x14ac:dyDescent="0.45">
      <c r="A7" s="62" t="s">
        <v>51</v>
      </c>
      <c r="B7" s="18" t="s">
        <v>52</v>
      </c>
      <c r="C7" s="19"/>
      <c r="D7" s="13" t="s">
        <v>53</v>
      </c>
      <c r="E7" s="71" t="s">
        <v>54</v>
      </c>
      <c r="F7" s="71" t="s">
        <v>55</v>
      </c>
      <c r="G7" s="81" t="s">
        <v>56</v>
      </c>
      <c r="H7" s="81" t="s">
        <v>57</v>
      </c>
      <c r="I7" s="81" t="s">
        <v>58</v>
      </c>
      <c r="J7" s="31" t="s">
        <v>2957</v>
      </c>
    </row>
    <row r="8" spans="1:10" ht="101.25" customHeight="1" x14ac:dyDescent="0.45">
      <c r="A8" s="62" t="s">
        <v>59</v>
      </c>
      <c r="B8" s="24" t="s">
        <v>60</v>
      </c>
      <c r="C8" s="36"/>
      <c r="D8" s="12" t="s">
        <v>61</v>
      </c>
      <c r="E8" s="71" t="s">
        <v>62</v>
      </c>
      <c r="F8" s="71"/>
      <c r="G8" s="81" t="s">
        <v>48</v>
      </c>
      <c r="H8" s="81" t="s">
        <v>49</v>
      </c>
      <c r="I8" s="81" t="s">
        <v>50</v>
      </c>
      <c r="J8" s="31" t="s">
        <v>2957</v>
      </c>
    </row>
    <row r="9" spans="1:10" ht="101.25" customHeight="1" x14ac:dyDescent="0.45">
      <c r="A9" s="62" t="s">
        <v>63</v>
      </c>
      <c r="B9" s="18" t="s">
        <v>64</v>
      </c>
      <c r="C9" s="18"/>
      <c r="D9" s="14" t="s">
        <v>65</v>
      </c>
      <c r="E9" s="11" t="s">
        <v>46</v>
      </c>
      <c r="F9" s="73" t="s">
        <v>47</v>
      </c>
      <c r="G9" s="91" t="s">
        <v>48</v>
      </c>
      <c r="H9" s="91" t="s">
        <v>49</v>
      </c>
      <c r="I9" s="91" t="s">
        <v>66</v>
      </c>
      <c r="J9" s="31" t="s">
        <v>2957</v>
      </c>
    </row>
    <row r="10" spans="1:10" ht="101.25" customHeight="1" x14ac:dyDescent="0.45">
      <c r="A10" s="62" t="s">
        <v>67</v>
      </c>
      <c r="B10" s="18" t="s">
        <v>2551</v>
      </c>
      <c r="C10" s="18"/>
      <c r="D10" s="14" t="s">
        <v>68</v>
      </c>
      <c r="E10" s="11" t="s">
        <v>69</v>
      </c>
      <c r="F10" s="71" t="s">
        <v>70</v>
      </c>
      <c r="G10" s="81" t="s">
        <v>71</v>
      </c>
      <c r="H10" s="81" t="s">
        <v>72</v>
      </c>
      <c r="I10" s="81" t="s">
        <v>73</v>
      </c>
      <c r="J10" s="31" t="s">
        <v>2957</v>
      </c>
    </row>
    <row r="11" spans="1:10" ht="101.25" customHeight="1" x14ac:dyDescent="0.45">
      <c r="A11" s="62" t="s">
        <v>74</v>
      </c>
      <c r="B11" s="18" t="s">
        <v>75</v>
      </c>
      <c r="C11" s="27"/>
      <c r="D11" s="14" t="s">
        <v>76</v>
      </c>
      <c r="E11" s="71" t="s">
        <v>69</v>
      </c>
      <c r="F11" s="71" t="s">
        <v>77</v>
      </c>
      <c r="G11" s="81" t="s">
        <v>78</v>
      </c>
      <c r="H11" s="81" t="s">
        <v>49</v>
      </c>
      <c r="I11" s="81" t="s">
        <v>50</v>
      </c>
      <c r="J11" s="31" t="s">
        <v>2957</v>
      </c>
    </row>
    <row r="12" spans="1:10" ht="101.25" customHeight="1" x14ac:dyDescent="0.45">
      <c r="A12" s="133" t="s">
        <v>79</v>
      </c>
      <c r="B12" s="134" t="s">
        <v>80</v>
      </c>
      <c r="C12" s="37"/>
      <c r="D12" s="15" t="s">
        <v>81</v>
      </c>
      <c r="E12" s="74" t="s">
        <v>82</v>
      </c>
      <c r="F12" s="71" t="s">
        <v>83</v>
      </c>
      <c r="G12" s="81" t="s">
        <v>35</v>
      </c>
      <c r="H12" s="81" t="s">
        <v>84</v>
      </c>
      <c r="I12" s="81" t="s">
        <v>85</v>
      </c>
      <c r="J12" s="31" t="s">
        <v>2957</v>
      </c>
    </row>
    <row r="13" spans="1:10" s="1" customFormat="1" ht="101.25" customHeight="1" x14ac:dyDescent="0.3">
      <c r="A13" s="62" t="s">
        <v>86</v>
      </c>
      <c r="B13" s="18" t="s">
        <v>87</v>
      </c>
      <c r="C13" s="18"/>
      <c r="D13" s="14" t="s">
        <v>88</v>
      </c>
      <c r="E13" s="71" t="s">
        <v>62</v>
      </c>
      <c r="F13" s="71"/>
      <c r="G13" s="81" t="s">
        <v>78</v>
      </c>
      <c r="H13" s="81" t="s">
        <v>89</v>
      </c>
      <c r="I13" s="81" t="s">
        <v>90</v>
      </c>
      <c r="J13" s="31" t="s">
        <v>2957</v>
      </c>
    </row>
    <row r="14" spans="1:10" ht="101.25" customHeight="1" x14ac:dyDescent="0.45">
      <c r="A14" s="62" t="s">
        <v>91</v>
      </c>
      <c r="B14" s="18" t="s">
        <v>92</v>
      </c>
      <c r="C14" s="18"/>
      <c r="D14" s="14" t="s">
        <v>93</v>
      </c>
      <c r="E14" s="71" t="s">
        <v>62</v>
      </c>
      <c r="F14" s="71"/>
      <c r="G14" s="81" t="s">
        <v>35</v>
      </c>
      <c r="H14" s="81" t="s">
        <v>89</v>
      </c>
      <c r="I14" s="81" t="s">
        <v>85</v>
      </c>
      <c r="J14" s="31" t="s">
        <v>2957</v>
      </c>
    </row>
    <row r="15" spans="1:10" ht="101.25" customHeight="1" x14ac:dyDescent="0.45">
      <c r="A15" s="62" t="s">
        <v>94</v>
      </c>
      <c r="B15" s="18" t="s">
        <v>95</v>
      </c>
      <c r="C15" s="18"/>
      <c r="D15" s="14" t="s">
        <v>93</v>
      </c>
      <c r="E15" s="71" t="s">
        <v>62</v>
      </c>
      <c r="F15" s="71"/>
      <c r="G15" s="81" t="s">
        <v>35</v>
      </c>
      <c r="H15" s="81" t="s">
        <v>89</v>
      </c>
      <c r="I15" s="81" t="s">
        <v>85</v>
      </c>
      <c r="J15" s="31" t="s">
        <v>2957</v>
      </c>
    </row>
    <row r="16" spans="1:10" ht="101.25" customHeight="1" x14ac:dyDescent="0.45">
      <c r="A16" s="62" t="s">
        <v>96</v>
      </c>
      <c r="B16" s="18" t="s">
        <v>97</v>
      </c>
      <c r="C16" s="18"/>
      <c r="D16" s="27" t="s">
        <v>98</v>
      </c>
      <c r="E16" s="71" t="s">
        <v>33</v>
      </c>
      <c r="F16" s="71" t="s">
        <v>99</v>
      </c>
      <c r="G16" s="81" t="s">
        <v>35</v>
      </c>
      <c r="H16" s="81" t="s">
        <v>89</v>
      </c>
      <c r="I16" s="81" t="s">
        <v>85</v>
      </c>
      <c r="J16" s="31" t="s">
        <v>2957</v>
      </c>
    </row>
    <row r="17" spans="1:10" ht="101.25" customHeight="1" x14ac:dyDescent="0.45">
      <c r="A17" s="62" t="s">
        <v>100</v>
      </c>
      <c r="B17" s="18" t="s">
        <v>101</v>
      </c>
      <c r="C17" s="19"/>
      <c r="D17" s="14" t="s">
        <v>98</v>
      </c>
      <c r="E17" s="71" t="s">
        <v>33</v>
      </c>
      <c r="F17" s="71" t="s">
        <v>99</v>
      </c>
      <c r="G17" s="81" t="s">
        <v>35</v>
      </c>
      <c r="H17" s="81" t="s">
        <v>89</v>
      </c>
      <c r="I17" s="81" t="s">
        <v>85</v>
      </c>
      <c r="J17" s="31" t="s">
        <v>2957</v>
      </c>
    </row>
    <row r="18" spans="1:10" ht="101.25" customHeight="1" x14ac:dyDescent="0.45">
      <c r="A18" s="62" t="s">
        <v>102</v>
      </c>
      <c r="B18" s="18" t="s">
        <v>103</v>
      </c>
      <c r="C18" s="19"/>
      <c r="D18" s="13" t="s">
        <v>104</v>
      </c>
      <c r="E18" s="71" t="s">
        <v>54</v>
      </c>
      <c r="F18" s="71" t="s">
        <v>55</v>
      </c>
      <c r="G18" s="81" t="s">
        <v>56</v>
      </c>
      <c r="H18" s="81" t="s">
        <v>49</v>
      </c>
      <c r="I18" s="81" t="s">
        <v>105</v>
      </c>
      <c r="J18" s="31" t="s">
        <v>2957</v>
      </c>
    </row>
    <row r="19" spans="1:10" ht="101.25" customHeight="1" x14ac:dyDescent="0.45">
      <c r="A19" s="63" t="s">
        <v>2807</v>
      </c>
      <c r="B19" s="18" t="s">
        <v>2818</v>
      </c>
      <c r="C19" s="18"/>
      <c r="D19" s="14" t="s">
        <v>2815</v>
      </c>
      <c r="E19" s="11" t="s">
        <v>2788</v>
      </c>
      <c r="F19" s="71" t="s">
        <v>2817</v>
      </c>
      <c r="G19" s="81" t="s">
        <v>78</v>
      </c>
      <c r="H19" s="81" t="s">
        <v>49</v>
      </c>
      <c r="I19" s="81" t="s">
        <v>161</v>
      </c>
      <c r="J19" s="31" t="s">
        <v>2957</v>
      </c>
    </row>
    <row r="20" spans="1:10" ht="101.25" customHeight="1" x14ac:dyDescent="0.45">
      <c r="A20" s="62" t="s">
        <v>106</v>
      </c>
      <c r="B20" s="18" t="s">
        <v>107</v>
      </c>
      <c r="C20" s="19"/>
      <c r="D20" s="141" t="s">
        <v>3202</v>
      </c>
      <c r="E20" s="71" t="s">
        <v>3203</v>
      </c>
      <c r="F20" s="71" t="s">
        <v>3204</v>
      </c>
      <c r="G20" s="81" t="s">
        <v>109</v>
      </c>
      <c r="H20" s="81" t="s">
        <v>110</v>
      </c>
      <c r="I20" s="81" t="s">
        <v>85</v>
      </c>
      <c r="J20" s="31" t="s">
        <v>2957</v>
      </c>
    </row>
    <row r="21" spans="1:10" ht="101.25" customHeight="1" x14ac:dyDescent="0.45">
      <c r="A21" s="62" t="s">
        <v>111</v>
      </c>
      <c r="B21" s="56" t="s">
        <v>112</v>
      </c>
      <c r="C21" s="19"/>
      <c r="D21" s="13" t="s">
        <v>113</v>
      </c>
      <c r="E21" s="71" t="s">
        <v>114</v>
      </c>
      <c r="F21" s="71" t="s">
        <v>115</v>
      </c>
      <c r="G21" s="81" t="s">
        <v>48</v>
      </c>
      <c r="H21" s="81" t="s">
        <v>49</v>
      </c>
      <c r="I21" s="81" t="s">
        <v>90</v>
      </c>
      <c r="J21" s="31" t="s">
        <v>2957</v>
      </c>
    </row>
    <row r="22" spans="1:10" ht="101.25" customHeight="1" x14ac:dyDescent="0.45">
      <c r="A22" s="62" t="s">
        <v>116</v>
      </c>
      <c r="B22" s="18" t="s">
        <v>117</v>
      </c>
      <c r="C22" s="95"/>
      <c r="D22" s="16" t="s">
        <v>118</v>
      </c>
      <c r="E22" s="75" t="s">
        <v>119</v>
      </c>
      <c r="F22" s="76" t="s">
        <v>120</v>
      </c>
      <c r="G22" s="81" t="s">
        <v>20</v>
      </c>
      <c r="H22" s="81" t="s">
        <v>49</v>
      </c>
      <c r="I22" s="81" t="s">
        <v>50</v>
      </c>
      <c r="J22" s="31" t="s">
        <v>2957</v>
      </c>
    </row>
    <row r="23" spans="1:10" ht="101.25" customHeight="1" x14ac:dyDescent="0.45">
      <c r="A23" s="62" t="s">
        <v>121</v>
      </c>
      <c r="B23" s="18" t="s">
        <v>2554</v>
      </c>
      <c r="C23" s="95"/>
      <c r="D23" s="16" t="s">
        <v>122</v>
      </c>
      <c r="E23" s="75" t="s">
        <v>119</v>
      </c>
      <c r="F23" s="76" t="s">
        <v>120</v>
      </c>
      <c r="G23" s="81" t="s">
        <v>20</v>
      </c>
      <c r="H23" s="81" t="s">
        <v>49</v>
      </c>
      <c r="I23" s="81" t="s">
        <v>50</v>
      </c>
      <c r="J23" s="31" t="s">
        <v>2957</v>
      </c>
    </row>
    <row r="24" spans="1:10" ht="101.25" customHeight="1" x14ac:dyDescent="0.45">
      <c r="A24" s="62" t="s">
        <v>123</v>
      </c>
      <c r="B24" s="18" t="s">
        <v>124</v>
      </c>
      <c r="C24" s="95"/>
      <c r="D24" s="16" t="s">
        <v>118</v>
      </c>
      <c r="E24" s="75" t="s">
        <v>119</v>
      </c>
      <c r="F24" s="76" t="s">
        <v>120</v>
      </c>
      <c r="G24" s="81" t="s">
        <v>20</v>
      </c>
      <c r="H24" s="81" t="s">
        <v>49</v>
      </c>
      <c r="I24" s="81" t="s">
        <v>50</v>
      </c>
      <c r="J24" s="31" t="s">
        <v>2957</v>
      </c>
    </row>
    <row r="25" spans="1:10" ht="101.25" customHeight="1" x14ac:dyDescent="0.45">
      <c r="A25" s="62" t="s">
        <v>125</v>
      </c>
      <c r="B25" s="18" t="s">
        <v>126</v>
      </c>
      <c r="C25" s="95"/>
      <c r="D25" s="16" t="s">
        <v>122</v>
      </c>
      <c r="E25" s="75" t="s">
        <v>119</v>
      </c>
      <c r="F25" s="76" t="s">
        <v>120</v>
      </c>
      <c r="G25" s="81" t="s">
        <v>20</v>
      </c>
      <c r="H25" s="81" t="s">
        <v>49</v>
      </c>
      <c r="I25" s="81" t="s">
        <v>50</v>
      </c>
      <c r="J25" s="31" t="s">
        <v>2957</v>
      </c>
    </row>
    <row r="26" spans="1:10" ht="101.25" customHeight="1" x14ac:dyDescent="0.45">
      <c r="A26" s="62" t="s">
        <v>2875</v>
      </c>
      <c r="B26" s="18" t="s">
        <v>2893</v>
      </c>
      <c r="C26" s="18"/>
      <c r="D26" s="14" t="s">
        <v>2894</v>
      </c>
      <c r="E26" s="11" t="s">
        <v>2895</v>
      </c>
      <c r="F26" s="71" t="s">
        <v>2896</v>
      </c>
      <c r="G26" s="81" t="s">
        <v>35</v>
      </c>
      <c r="H26" s="81" t="s">
        <v>959</v>
      </c>
      <c r="I26" s="81" t="s">
        <v>174</v>
      </c>
      <c r="J26" s="31" t="s">
        <v>2957</v>
      </c>
    </row>
    <row r="27" spans="1:10" ht="101.25" customHeight="1" x14ac:dyDescent="0.45">
      <c r="A27" s="62" t="s">
        <v>2583</v>
      </c>
      <c r="B27" s="18" t="s">
        <v>2590</v>
      </c>
      <c r="C27" s="19"/>
      <c r="D27" s="13" t="s">
        <v>2605</v>
      </c>
      <c r="E27" s="71" t="s">
        <v>2597</v>
      </c>
      <c r="F27" s="71" t="s">
        <v>2598</v>
      </c>
      <c r="G27" s="81" t="s">
        <v>35</v>
      </c>
      <c r="H27" s="81" t="s">
        <v>959</v>
      </c>
      <c r="I27" s="81" t="s">
        <v>174</v>
      </c>
      <c r="J27" s="31" t="s">
        <v>2957</v>
      </c>
    </row>
    <row r="28" spans="1:10" ht="101.25" customHeight="1" x14ac:dyDescent="0.45">
      <c r="A28" s="63" t="s">
        <v>2808</v>
      </c>
      <c r="B28" s="18" t="s">
        <v>2819</v>
      </c>
      <c r="C28" s="18"/>
      <c r="D28" s="14" t="s">
        <v>2816</v>
      </c>
      <c r="E28" s="11" t="s">
        <v>2788</v>
      </c>
      <c r="F28" s="71" t="s">
        <v>2817</v>
      </c>
      <c r="G28" s="81" t="s">
        <v>78</v>
      </c>
      <c r="H28" s="81" t="s">
        <v>49</v>
      </c>
      <c r="I28" s="81" t="s">
        <v>161</v>
      </c>
      <c r="J28" s="31" t="s">
        <v>2957</v>
      </c>
    </row>
    <row r="29" spans="1:10" ht="101.25" customHeight="1" x14ac:dyDescent="0.45">
      <c r="A29" s="62" t="s">
        <v>127</v>
      </c>
      <c r="B29" s="18" t="s">
        <v>128</v>
      </c>
      <c r="C29" s="18"/>
      <c r="D29" s="14" t="s">
        <v>129</v>
      </c>
      <c r="E29" s="11" t="s">
        <v>69</v>
      </c>
      <c r="F29" s="71" t="s">
        <v>70</v>
      </c>
      <c r="G29" s="81" t="s">
        <v>71</v>
      </c>
      <c r="H29" s="81" t="s">
        <v>49</v>
      </c>
      <c r="I29" s="81" t="s">
        <v>22</v>
      </c>
      <c r="J29" s="31" t="s">
        <v>2957</v>
      </c>
    </row>
    <row r="30" spans="1:10" ht="101.25" customHeight="1" x14ac:dyDescent="0.45">
      <c r="A30" s="62" t="s">
        <v>130</v>
      </c>
      <c r="B30" s="18" t="s">
        <v>131</v>
      </c>
      <c r="C30" s="18"/>
      <c r="D30" s="14" t="s">
        <v>132</v>
      </c>
      <c r="E30" s="71" t="s">
        <v>62</v>
      </c>
      <c r="F30" s="71"/>
      <c r="G30" s="81" t="s">
        <v>133</v>
      </c>
      <c r="H30" s="81" t="s">
        <v>134</v>
      </c>
      <c r="I30" s="81" t="s">
        <v>135</v>
      </c>
      <c r="J30" s="31" t="s">
        <v>2957</v>
      </c>
    </row>
    <row r="31" spans="1:10" ht="101.25" customHeight="1" x14ac:dyDescent="0.45">
      <c r="A31" s="62" t="s">
        <v>136</v>
      </c>
      <c r="B31" s="18" t="s">
        <v>137</v>
      </c>
      <c r="C31" s="18"/>
      <c r="D31" s="45" t="s">
        <v>138</v>
      </c>
      <c r="E31" s="71" t="s">
        <v>139</v>
      </c>
      <c r="F31" s="71" t="s">
        <v>140</v>
      </c>
      <c r="G31" s="81" t="s">
        <v>141</v>
      </c>
      <c r="H31" s="81" t="s">
        <v>49</v>
      </c>
      <c r="I31" s="81" t="s">
        <v>22</v>
      </c>
      <c r="J31" s="31" t="s">
        <v>2957</v>
      </c>
    </row>
    <row r="32" spans="1:10" ht="101.25" customHeight="1" x14ac:dyDescent="0.45">
      <c r="A32" s="62" t="s">
        <v>142</v>
      </c>
      <c r="B32" s="18" t="s">
        <v>143</v>
      </c>
      <c r="C32" s="27"/>
      <c r="D32" s="18"/>
      <c r="E32" s="71"/>
      <c r="F32" s="71"/>
      <c r="G32" s="81" t="s">
        <v>141</v>
      </c>
      <c r="H32" s="81" t="s">
        <v>49</v>
      </c>
      <c r="I32" s="81" t="s">
        <v>22</v>
      </c>
      <c r="J32" s="31" t="s">
        <v>2957</v>
      </c>
    </row>
    <row r="33" spans="1:10" ht="101.25" customHeight="1" x14ac:dyDescent="0.45">
      <c r="A33" s="62" t="s">
        <v>144</v>
      </c>
      <c r="B33" s="24" t="s">
        <v>145</v>
      </c>
      <c r="C33" s="36"/>
      <c r="D33" s="14" t="s">
        <v>146</v>
      </c>
      <c r="E33" s="71" t="s">
        <v>62</v>
      </c>
      <c r="F33" s="71"/>
      <c r="G33" s="81" t="s">
        <v>141</v>
      </c>
      <c r="H33" s="81" t="s">
        <v>49</v>
      </c>
      <c r="I33" s="81" t="s">
        <v>50</v>
      </c>
      <c r="J33" s="31" t="s">
        <v>2957</v>
      </c>
    </row>
    <row r="34" spans="1:10" ht="101.25" customHeight="1" x14ac:dyDescent="0.45">
      <c r="A34" s="62" t="s">
        <v>147</v>
      </c>
      <c r="B34" s="18" t="s">
        <v>148</v>
      </c>
      <c r="C34" s="36"/>
      <c r="D34" s="12" t="s">
        <v>149</v>
      </c>
      <c r="E34" s="71" t="s">
        <v>62</v>
      </c>
      <c r="F34" s="71"/>
      <c r="G34" s="81" t="s">
        <v>141</v>
      </c>
      <c r="H34" s="81" t="s">
        <v>49</v>
      </c>
      <c r="I34" s="81" t="s">
        <v>22</v>
      </c>
      <c r="J34" s="31" t="s">
        <v>2957</v>
      </c>
    </row>
    <row r="35" spans="1:10" ht="101.25" customHeight="1" x14ac:dyDescent="0.45">
      <c r="A35" s="62" t="s">
        <v>150</v>
      </c>
      <c r="B35" s="18" t="s">
        <v>151</v>
      </c>
      <c r="C35" s="19"/>
      <c r="D35" s="13" t="s">
        <v>152</v>
      </c>
      <c r="E35" s="71" t="s">
        <v>54</v>
      </c>
      <c r="F35" s="71" t="s">
        <v>55</v>
      </c>
      <c r="G35" s="81" t="s">
        <v>56</v>
      </c>
      <c r="H35" s="81" t="s">
        <v>153</v>
      </c>
      <c r="I35" s="81" t="s">
        <v>90</v>
      </c>
      <c r="J35" s="31" t="s">
        <v>2957</v>
      </c>
    </row>
    <row r="36" spans="1:10" ht="101.25" customHeight="1" x14ac:dyDescent="0.45">
      <c r="A36" s="62" t="s">
        <v>154</v>
      </c>
      <c r="B36" s="18" t="s">
        <v>155</v>
      </c>
      <c r="C36" s="19"/>
      <c r="D36" s="13" t="s">
        <v>156</v>
      </c>
      <c r="E36" s="71" t="s">
        <v>54</v>
      </c>
      <c r="F36" s="71" t="s">
        <v>55</v>
      </c>
      <c r="G36" s="81" t="s">
        <v>56</v>
      </c>
      <c r="H36" s="81" t="s">
        <v>49</v>
      </c>
      <c r="I36" s="81" t="s">
        <v>90</v>
      </c>
      <c r="J36" s="31" t="s">
        <v>2957</v>
      </c>
    </row>
    <row r="37" spans="1:10" ht="101.25" customHeight="1" x14ac:dyDescent="0.45">
      <c r="A37" s="62" t="s">
        <v>157</v>
      </c>
      <c r="B37" s="18" t="s">
        <v>158</v>
      </c>
      <c r="C37" s="36"/>
      <c r="D37" s="12" t="s">
        <v>159</v>
      </c>
      <c r="E37" s="71" t="s">
        <v>62</v>
      </c>
      <c r="F37" s="71"/>
      <c r="G37" s="81" t="s">
        <v>35</v>
      </c>
      <c r="H37" s="81" t="s">
        <v>160</v>
      </c>
      <c r="I37" s="81" t="s">
        <v>161</v>
      </c>
      <c r="J37" s="31" t="s">
        <v>2957</v>
      </c>
    </row>
    <row r="38" spans="1:10" ht="101.25" customHeight="1" x14ac:dyDescent="0.45">
      <c r="A38" s="59" t="s">
        <v>162</v>
      </c>
      <c r="B38" s="56" t="s">
        <v>163</v>
      </c>
      <c r="C38" s="18"/>
      <c r="D38" s="14" t="s">
        <v>164</v>
      </c>
      <c r="E38" s="11" t="s">
        <v>165</v>
      </c>
      <c r="F38" s="71" t="s">
        <v>166</v>
      </c>
      <c r="G38" s="81" t="s">
        <v>71</v>
      </c>
      <c r="H38" s="81" t="s">
        <v>49</v>
      </c>
      <c r="I38" s="81" t="s">
        <v>22</v>
      </c>
      <c r="J38" s="31" t="s">
        <v>2957</v>
      </c>
    </row>
    <row r="39" spans="1:10" ht="101.25" customHeight="1" x14ac:dyDescent="0.45">
      <c r="A39" s="62" t="s">
        <v>167</v>
      </c>
      <c r="B39" s="18" t="s">
        <v>168</v>
      </c>
      <c r="C39" s="18"/>
      <c r="D39" s="14" t="s">
        <v>169</v>
      </c>
      <c r="E39" s="11" t="s">
        <v>46</v>
      </c>
      <c r="F39" s="73" t="s">
        <v>47</v>
      </c>
      <c r="G39" s="91" t="s">
        <v>48</v>
      </c>
      <c r="H39" s="91" t="s">
        <v>49</v>
      </c>
      <c r="I39" s="91" t="s">
        <v>66</v>
      </c>
      <c r="J39" s="31" t="s">
        <v>2957</v>
      </c>
    </row>
    <row r="40" spans="1:10" ht="101.25" customHeight="1" x14ac:dyDescent="0.45">
      <c r="A40" s="62" t="s">
        <v>170</v>
      </c>
      <c r="B40" s="18" t="s">
        <v>2688</v>
      </c>
      <c r="C40" s="18"/>
      <c r="D40" s="14" t="s">
        <v>2687</v>
      </c>
      <c r="E40" s="11" t="s">
        <v>171</v>
      </c>
      <c r="F40" s="71" t="s">
        <v>172</v>
      </c>
      <c r="G40" s="81" t="s">
        <v>1764</v>
      </c>
      <c r="H40" s="81" t="s">
        <v>173</v>
      </c>
      <c r="I40" s="81" t="s">
        <v>174</v>
      </c>
      <c r="J40" s="31" t="s">
        <v>2957</v>
      </c>
    </row>
    <row r="41" spans="1:10" ht="101.25" customHeight="1" x14ac:dyDescent="0.45">
      <c r="A41" s="62" t="s">
        <v>175</v>
      </c>
      <c r="B41" s="24" t="s">
        <v>2552</v>
      </c>
      <c r="C41" s="41"/>
      <c r="D41" s="42" t="s">
        <v>176</v>
      </c>
      <c r="E41" s="11" t="s">
        <v>69</v>
      </c>
      <c r="F41" s="71" t="s">
        <v>70</v>
      </c>
      <c r="G41" s="81" t="s">
        <v>35</v>
      </c>
      <c r="H41" s="81" t="s">
        <v>177</v>
      </c>
      <c r="I41" s="81" t="s">
        <v>85</v>
      </c>
      <c r="J41" s="31" t="s">
        <v>2957</v>
      </c>
    </row>
    <row r="42" spans="1:10" ht="101.25" customHeight="1" x14ac:dyDescent="0.45">
      <c r="A42" s="62" t="s">
        <v>178</v>
      </c>
      <c r="B42" s="18" t="s">
        <v>179</v>
      </c>
      <c r="C42" s="18"/>
      <c r="D42" s="13" t="s">
        <v>180</v>
      </c>
      <c r="E42" s="71" t="s">
        <v>62</v>
      </c>
      <c r="F42" s="71"/>
      <c r="G42" s="81" t="s">
        <v>35</v>
      </c>
      <c r="H42" s="81" t="s">
        <v>181</v>
      </c>
      <c r="I42" s="81" t="s">
        <v>85</v>
      </c>
      <c r="J42" s="31" t="s">
        <v>2957</v>
      </c>
    </row>
    <row r="43" spans="1:10" ht="101.25" customHeight="1" x14ac:dyDescent="0.45">
      <c r="A43" s="62" t="s">
        <v>182</v>
      </c>
      <c r="B43" s="18" t="s">
        <v>183</v>
      </c>
      <c r="C43" s="36"/>
      <c r="D43" s="12" t="s">
        <v>184</v>
      </c>
      <c r="E43" s="71"/>
      <c r="F43" s="71" t="s">
        <v>185</v>
      </c>
      <c r="G43" s="81" t="s">
        <v>141</v>
      </c>
      <c r="H43" s="81" t="s">
        <v>49</v>
      </c>
      <c r="I43" s="81" t="s">
        <v>186</v>
      </c>
      <c r="J43" s="31" t="s">
        <v>2957</v>
      </c>
    </row>
    <row r="44" spans="1:10" ht="101.25" customHeight="1" x14ac:dyDescent="0.45">
      <c r="A44" s="62" t="s">
        <v>187</v>
      </c>
      <c r="B44" s="18" t="s">
        <v>188</v>
      </c>
      <c r="C44" s="18"/>
      <c r="D44" s="13" t="s">
        <v>189</v>
      </c>
      <c r="E44" s="11" t="s">
        <v>190</v>
      </c>
      <c r="F44" s="71" t="s">
        <v>191</v>
      </c>
      <c r="G44" s="81" t="s">
        <v>35</v>
      </c>
      <c r="H44" s="81" t="s">
        <v>49</v>
      </c>
      <c r="I44" s="81" t="s">
        <v>50</v>
      </c>
      <c r="J44" s="31" t="s">
        <v>2957</v>
      </c>
    </row>
    <row r="45" spans="1:10" s="1" customFormat="1" ht="101.25" customHeight="1" x14ac:dyDescent="0.3">
      <c r="A45" s="62" t="s">
        <v>192</v>
      </c>
      <c r="B45" s="18" t="s">
        <v>193</v>
      </c>
      <c r="C45" s="18"/>
      <c r="D45" s="13" t="s">
        <v>194</v>
      </c>
      <c r="E45" s="71"/>
      <c r="F45" s="71"/>
      <c r="G45" s="81" t="s">
        <v>195</v>
      </c>
      <c r="H45" s="81" t="s">
        <v>49</v>
      </c>
      <c r="I45" s="81" t="s">
        <v>22</v>
      </c>
      <c r="J45" s="31" t="s">
        <v>2957</v>
      </c>
    </row>
    <row r="46" spans="1:10" ht="101.25" customHeight="1" x14ac:dyDescent="0.45">
      <c r="A46" s="59" t="s">
        <v>196</v>
      </c>
      <c r="B46" s="56" t="s">
        <v>197</v>
      </c>
      <c r="C46" s="36"/>
      <c r="D46" s="13" t="s">
        <v>198</v>
      </c>
      <c r="E46" s="77" t="s">
        <v>82</v>
      </c>
      <c r="F46" s="71" t="s">
        <v>83</v>
      </c>
      <c r="G46" s="81" t="s">
        <v>35</v>
      </c>
      <c r="H46" s="81" t="s">
        <v>49</v>
      </c>
      <c r="I46" s="81" t="s">
        <v>50</v>
      </c>
      <c r="J46" s="31" t="s">
        <v>2957</v>
      </c>
    </row>
    <row r="47" spans="1:10" ht="101.25" customHeight="1" x14ac:dyDescent="0.45">
      <c r="A47" s="62" t="s">
        <v>199</v>
      </c>
      <c r="B47" s="18" t="s">
        <v>200</v>
      </c>
      <c r="C47" s="36"/>
      <c r="D47" s="20" t="s">
        <v>201</v>
      </c>
      <c r="E47" s="71" t="s">
        <v>62</v>
      </c>
      <c r="F47" s="71"/>
      <c r="G47" s="81" t="s">
        <v>56</v>
      </c>
      <c r="H47" s="81" t="s">
        <v>181</v>
      </c>
      <c r="I47" s="81" t="s">
        <v>22</v>
      </c>
      <c r="J47" s="31" t="s">
        <v>2957</v>
      </c>
    </row>
    <row r="48" spans="1:10" ht="101.25" customHeight="1" x14ac:dyDescent="0.45">
      <c r="A48" s="62" t="s">
        <v>202</v>
      </c>
      <c r="B48" s="18" t="s">
        <v>203</v>
      </c>
      <c r="C48" s="18"/>
      <c r="D48" s="14" t="s">
        <v>204</v>
      </c>
      <c r="E48" s="11" t="s">
        <v>171</v>
      </c>
      <c r="F48" s="71" t="s">
        <v>172</v>
      </c>
      <c r="G48" s="81" t="s">
        <v>56</v>
      </c>
      <c r="H48" s="81" t="s">
        <v>173</v>
      </c>
      <c r="I48" s="81" t="s">
        <v>174</v>
      </c>
      <c r="J48" s="31" t="s">
        <v>2957</v>
      </c>
    </row>
    <row r="49" spans="1:10" ht="101.25" customHeight="1" x14ac:dyDescent="0.45">
      <c r="A49" s="62" t="s">
        <v>205</v>
      </c>
      <c r="B49" s="18" t="s">
        <v>206</v>
      </c>
      <c r="C49" s="36"/>
      <c r="D49" s="20" t="s">
        <v>207</v>
      </c>
      <c r="E49" s="71" t="s">
        <v>62</v>
      </c>
      <c r="F49" s="71"/>
      <c r="G49" s="81" t="s">
        <v>208</v>
      </c>
      <c r="H49" s="81" t="s">
        <v>134</v>
      </c>
      <c r="I49" s="81" t="s">
        <v>90</v>
      </c>
      <c r="J49" s="31" t="s">
        <v>2957</v>
      </c>
    </row>
    <row r="50" spans="1:10" ht="101.25" customHeight="1" x14ac:dyDescent="0.45">
      <c r="A50" s="62" t="s">
        <v>209</v>
      </c>
      <c r="B50" s="18" t="s">
        <v>210</v>
      </c>
      <c r="C50" s="27"/>
      <c r="D50" s="13" t="s">
        <v>211</v>
      </c>
      <c r="E50" s="71"/>
      <c r="F50" s="71"/>
      <c r="G50" s="81" t="s">
        <v>212</v>
      </c>
      <c r="H50" s="81" t="s">
        <v>160</v>
      </c>
      <c r="I50" s="81" t="s">
        <v>22</v>
      </c>
      <c r="J50" s="31" t="s">
        <v>2957</v>
      </c>
    </row>
    <row r="51" spans="1:10" ht="101.25" customHeight="1" x14ac:dyDescent="0.45">
      <c r="A51" s="62" t="s">
        <v>3053</v>
      </c>
      <c r="B51" s="18" t="s">
        <v>3058</v>
      </c>
      <c r="C51" s="61"/>
      <c r="D51" s="141" t="s">
        <v>3055</v>
      </c>
      <c r="E51" s="71" t="s">
        <v>3063</v>
      </c>
      <c r="F51" s="71" t="s">
        <v>3056</v>
      </c>
      <c r="G51" s="120" t="s">
        <v>71</v>
      </c>
      <c r="H51" s="120" t="s">
        <v>49</v>
      </c>
      <c r="I51" s="120" t="s">
        <v>22</v>
      </c>
      <c r="J51" s="130"/>
    </row>
    <row r="52" spans="1:10" ht="101.25" customHeight="1" x14ac:dyDescent="0.45">
      <c r="A52" s="62" t="s">
        <v>213</v>
      </c>
      <c r="B52" s="18" t="s">
        <v>214</v>
      </c>
      <c r="C52" s="18"/>
      <c r="D52" s="13" t="s">
        <v>215</v>
      </c>
      <c r="E52" s="11" t="s">
        <v>190</v>
      </c>
      <c r="F52" s="71" t="s">
        <v>191</v>
      </c>
      <c r="G52" s="81" t="s">
        <v>216</v>
      </c>
      <c r="H52" s="81" t="s">
        <v>49</v>
      </c>
      <c r="I52" s="81" t="s">
        <v>50</v>
      </c>
      <c r="J52" s="31" t="s">
        <v>2957</v>
      </c>
    </row>
    <row r="53" spans="1:10" ht="101.25" customHeight="1" x14ac:dyDescent="0.45">
      <c r="A53" s="62" t="s">
        <v>217</v>
      </c>
      <c r="B53" s="18" t="s">
        <v>218</v>
      </c>
      <c r="C53" s="36"/>
      <c r="D53" s="46" t="s">
        <v>3199</v>
      </c>
      <c r="E53" s="71" t="s">
        <v>3200</v>
      </c>
      <c r="F53" s="71" t="s">
        <v>3201</v>
      </c>
      <c r="G53" s="120" t="s">
        <v>141</v>
      </c>
      <c r="H53" s="120" t="s">
        <v>49</v>
      </c>
      <c r="I53" s="120" t="s">
        <v>66</v>
      </c>
      <c r="J53" s="31" t="s">
        <v>2957</v>
      </c>
    </row>
    <row r="54" spans="1:10" ht="101.25" customHeight="1" x14ac:dyDescent="0.45">
      <c r="A54" s="62" t="s">
        <v>219</v>
      </c>
      <c r="B54" s="18" t="s">
        <v>220</v>
      </c>
      <c r="C54" s="36"/>
      <c r="D54" s="12" t="s">
        <v>221</v>
      </c>
      <c r="E54" s="71" t="s">
        <v>62</v>
      </c>
      <c r="F54" s="71"/>
      <c r="G54" s="81" t="s">
        <v>141</v>
      </c>
      <c r="H54" s="81" t="s">
        <v>28</v>
      </c>
      <c r="I54" s="81" t="s">
        <v>85</v>
      </c>
      <c r="J54" s="31" t="s">
        <v>2957</v>
      </c>
    </row>
    <row r="55" spans="1:10" ht="101.25" customHeight="1" x14ac:dyDescent="0.45">
      <c r="A55" s="63" t="s">
        <v>2804</v>
      </c>
      <c r="B55" s="18" t="s">
        <v>2820</v>
      </c>
      <c r="C55" s="18"/>
      <c r="D55" s="14" t="s">
        <v>2812</v>
      </c>
      <c r="E55" s="11" t="s">
        <v>2788</v>
      </c>
      <c r="F55" s="71" t="s">
        <v>2817</v>
      </c>
      <c r="G55" s="81" t="s">
        <v>78</v>
      </c>
      <c r="H55" s="81" t="s">
        <v>49</v>
      </c>
      <c r="I55" s="81" t="s">
        <v>161</v>
      </c>
      <c r="J55" s="31" t="s">
        <v>2957</v>
      </c>
    </row>
    <row r="56" spans="1:10" ht="101.25" customHeight="1" x14ac:dyDescent="0.45">
      <c r="A56" s="59" t="s">
        <v>222</v>
      </c>
      <c r="B56" s="56" t="s">
        <v>223</v>
      </c>
      <c r="C56" s="36"/>
      <c r="D56" s="13" t="s">
        <v>224</v>
      </c>
      <c r="E56" s="77" t="s">
        <v>82</v>
      </c>
      <c r="F56" s="71" t="s">
        <v>83</v>
      </c>
      <c r="G56" s="81" t="s">
        <v>20</v>
      </c>
      <c r="H56" s="81" t="s">
        <v>49</v>
      </c>
      <c r="I56" s="81" t="s">
        <v>50</v>
      </c>
      <c r="J56" s="31" t="s">
        <v>2957</v>
      </c>
    </row>
    <row r="57" spans="1:10" ht="101.25" customHeight="1" x14ac:dyDescent="0.45">
      <c r="A57" s="62" t="s">
        <v>225</v>
      </c>
      <c r="B57" s="18" t="s">
        <v>226</v>
      </c>
      <c r="C57" s="27"/>
      <c r="D57" s="18"/>
      <c r="E57" s="71"/>
      <c r="F57" s="71"/>
      <c r="G57" s="81" t="s">
        <v>133</v>
      </c>
      <c r="H57" s="81" t="s">
        <v>227</v>
      </c>
      <c r="I57" s="81" t="s">
        <v>90</v>
      </c>
      <c r="J57" s="31" t="s">
        <v>2957</v>
      </c>
    </row>
    <row r="58" spans="1:10" ht="101.25" customHeight="1" x14ac:dyDescent="0.45">
      <c r="A58" s="62" t="s">
        <v>228</v>
      </c>
      <c r="B58" s="18" t="s">
        <v>229</v>
      </c>
      <c r="C58" s="27"/>
      <c r="D58" s="12" t="s">
        <v>230</v>
      </c>
      <c r="E58" s="71" t="s">
        <v>62</v>
      </c>
      <c r="F58" s="71" t="s">
        <v>231</v>
      </c>
      <c r="G58" s="81" t="s">
        <v>208</v>
      </c>
      <c r="H58" s="81" t="s">
        <v>84</v>
      </c>
      <c r="I58" s="81" t="s">
        <v>135</v>
      </c>
      <c r="J58" s="31" t="s">
        <v>2957</v>
      </c>
    </row>
    <row r="59" spans="1:10" ht="101.25" customHeight="1" x14ac:dyDescent="0.45">
      <c r="A59" s="62" t="s">
        <v>232</v>
      </c>
      <c r="B59" s="18" t="s">
        <v>233</v>
      </c>
      <c r="C59" s="27"/>
      <c r="D59" s="13" t="s">
        <v>234</v>
      </c>
      <c r="E59" s="71" t="s">
        <v>235</v>
      </c>
      <c r="F59" s="71" t="s">
        <v>236</v>
      </c>
      <c r="G59" s="81" t="s">
        <v>195</v>
      </c>
      <c r="H59" s="81" t="s">
        <v>160</v>
      </c>
      <c r="I59" s="81" t="s">
        <v>161</v>
      </c>
      <c r="J59" s="31" t="s">
        <v>2957</v>
      </c>
    </row>
    <row r="60" spans="1:10" ht="101.25" customHeight="1" x14ac:dyDescent="0.45">
      <c r="A60" s="62" t="s">
        <v>237</v>
      </c>
      <c r="B60" s="18" t="s">
        <v>238</v>
      </c>
      <c r="C60" s="27"/>
      <c r="D60" s="13" t="s">
        <v>234</v>
      </c>
      <c r="E60" s="71" t="s">
        <v>235</v>
      </c>
      <c r="F60" s="71" t="s">
        <v>236</v>
      </c>
      <c r="G60" s="81" t="s">
        <v>195</v>
      </c>
      <c r="H60" s="81" t="s">
        <v>160</v>
      </c>
      <c r="I60" s="81" t="s">
        <v>161</v>
      </c>
      <c r="J60" s="31" t="s">
        <v>2957</v>
      </c>
    </row>
    <row r="61" spans="1:10" ht="101.25" customHeight="1" x14ac:dyDescent="0.45">
      <c r="A61" s="62" t="s">
        <v>239</v>
      </c>
      <c r="B61" s="18" t="s">
        <v>240</v>
      </c>
      <c r="C61" s="27"/>
      <c r="D61" s="13" t="s">
        <v>234</v>
      </c>
      <c r="E61" s="71" t="s">
        <v>235</v>
      </c>
      <c r="F61" s="71" t="s">
        <v>236</v>
      </c>
      <c r="G61" s="81" t="s">
        <v>195</v>
      </c>
      <c r="H61" s="81" t="s">
        <v>160</v>
      </c>
      <c r="I61" s="81" t="s">
        <v>161</v>
      </c>
      <c r="J61" s="31" t="s">
        <v>2957</v>
      </c>
    </row>
    <row r="62" spans="1:10" ht="101.25" customHeight="1" x14ac:dyDescent="0.45">
      <c r="A62" s="62" t="s">
        <v>241</v>
      </c>
      <c r="B62" s="18" t="s">
        <v>242</v>
      </c>
      <c r="C62" s="19"/>
      <c r="D62" s="46" t="s">
        <v>243</v>
      </c>
      <c r="E62" s="71" t="s">
        <v>33</v>
      </c>
      <c r="F62" s="71" t="s">
        <v>244</v>
      </c>
      <c r="G62" s="92" t="s">
        <v>78</v>
      </c>
      <c r="H62" s="92" t="s">
        <v>245</v>
      </c>
      <c r="I62" s="92" t="s">
        <v>161</v>
      </c>
      <c r="J62" s="31" t="s">
        <v>2957</v>
      </c>
    </row>
    <row r="63" spans="1:10" ht="101.25" customHeight="1" x14ac:dyDescent="0.45">
      <c r="A63" s="62" t="s">
        <v>246</v>
      </c>
      <c r="B63" s="18" t="s">
        <v>247</v>
      </c>
      <c r="C63" s="27"/>
      <c r="D63" s="12" t="s">
        <v>248</v>
      </c>
      <c r="E63" s="71" t="s">
        <v>62</v>
      </c>
      <c r="F63" s="71" t="s">
        <v>231</v>
      </c>
      <c r="G63" s="81" t="s">
        <v>208</v>
      </c>
      <c r="H63" s="81" t="s">
        <v>84</v>
      </c>
      <c r="I63" s="81" t="s">
        <v>90</v>
      </c>
      <c r="J63" s="31" t="s">
        <v>2957</v>
      </c>
    </row>
    <row r="64" spans="1:10" ht="101.25" customHeight="1" x14ac:dyDescent="0.45">
      <c r="A64" s="62" t="s">
        <v>249</v>
      </c>
      <c r="B64" s="18" t="s">
        <v>250</v>
      </c>
      <c r="C64" s="27"/>
      <c r="D64" s="12" t="s">
        <v>207</v>
      </c>
      <c r="E64" s="71" t="s">
        <v>62</v>
      </c>
      <c r="F64" s="71" t="s">
        <v>231</v>
      </c>
      <c r="G64" s="81" t="s">
        <v>208</v>
      </c>
      <c r="H64" s="81" t="s">
        <v>134</v>
      </c>
      <c r="I64" s="81" t="s">
        <v>90</v>
      </c>
      <c r="J64" s="31" t="s">
        <v>2957</v>
      </c>
    </row>
    <row r="65" spans="1:10" ht="101.25" customHeight="1" x14ac:dyDescent="0.45">
      <c r="A65" s="62" t="s">
        <v>251</v>
      </c>
      <c r="B65" s="18" t="s">
        <v>252</v>
      </c>
      <c r="C65" s="27"/>
      <c r="D65" s="12" t="s">
        <v>253</v>
      </c>
      <c r="E65" s="71" t="s">
        <v>62</v>
      </c>
      <c r="F65" s="71"/>
      <c r="G65" s="81" t="s">
        <v>133</v>
      </c>
      <c r="H65" s="81" t="s">
        <v>49</v>
      </c>
      <c r="I65" s="81" t="s">
        <v>22</v>
      </c>
      <c r="J65" s="31" t="s">
        <v>2957</v>
      </c>
    </row>
    <row r="66" spans="1:10" ht="101.25" customHeight="1" x14ac:dyDescent="0.45">
      <c r="A66" s="62" t="s">
        <v>254</v>
      </c>
      <c r="B66" s="18" t="s">
        <v>2555</v>
      </c>
      <c r="C66" s="18"/>
      <c r="D66" s="13" t="s">
        <v>255</v>
      </c>
      <c r="E66" s="71" t="s">
        <v>62</v>
      </c>
      <c r="F66" s="71"/>
      <c r="G66" s="81" t="s">
        <v>35</v>
      </c>
      <c r="H66" s="81" t="s">
        <v>181</v>
      </c>
      <c r="I66" s="81" t="s">
        <v>85</v>
      </c>
      <c r="J66" s="31" t="s">
        <v>2957</v>
      </c>
    </row>
    <row r="67" spans="1:10" ht="101.25" customHeight="1" x14ac:dyDescent="0.45">
      <c r="A67" s="62" t="s">
        <v>256</v>
      </c>
      <c r="B67" s="18" t="s">
        <v>257</v>
      </c>
      <c r="C67" s="18"/>
      <c r="D67" s="13" t="s">
        <v>255</v>
      </c>
      <c r="E67" s="71" t="s">
        <v>62</v>
      </c>
      <c r="F67" s="71"/>
      <c r="G67" s="81" t="s">
        <v>35</v>
      </c>
      <c r="H67" s="81" t="s">
        <v>181</v>
      </c>
      <c r="I67" s="81" t="s">
        <v>85</v>
      </c>
      <c r="J67" s="31" t="s">
        <v>2957</v>
      </c>
    </row>
    <row r="68" spans="1:10" ht="101.25" customHeight="1" x14ac:dyDescent="0.45">
      <c r="A68" s="62" t="s">
        <v>258</v>
      </c>
      <c r="B68" s="18" t="s">
        <v>259</v>
      </c>
      <c r="C68" s="18"/>
      <c r="D68" s="14" t="s">
        <v>255</v>
      </c>
      <c r="E68" s="71" t="s">
        <v>62</v>
      </c>
      <c r="F68" s="71"/>
      <c r="G68" s="81" t="s">
        <v>35</v>
      </c>
      <c r="H68" s="81" t="s">
        <v>181</v>
      </c>
      <c r="I68" s="81" t="s">
        <v>85</v>
      </c>
      <c r="J68" s="31" t="s">
        <v>2957</v>
      </c>
    </row>
    <row r="69" spans="1:10" ht="101.25" customHeight="1" x14ac:dyDescent="0.45">
      <c r="A69" s="62" t="s">
        <v>260</v>
      </c>
      <c r="B69" s="18" t="s">
        <v>261</v>
      </c>
      <c r="C69" s="18"/>
      <c r="D69" s="14" t="s">
        <v>255</v>
      </c>
      <c r="E69" s="71" t="s">
        <v>62</v>
      </c>
      <c r="F69" s="71"/>
      <c r="G69" s="81" t="s">
        <v>35</v>
      </c>
      <c r="H69" s="81" t="s">
        <v>181</v>
      </c>
      <c r="I69" s="81" t="s">
        <v>85</v>
      </c>
      <c r="J69" s="31" t="s">
        <v>2957</v>
      </c>
    </row>
    <row r="70" spans="1:10" s="153" customFormat="1" ht="101.25" customHeight="1" x14ac:dyDescent="0.45">
      <c r="A70" s="147" t="s">
        <v>262</v>
      </c>
      <c r="B70" s="148" t="s">
        <v>3165</v>
      </c>
      <c r="C70" s="148"/>
      <c r="D70" s="154" t="s">
        <v>3163</v>
      </c>
      <c r="E70" s="150" t="s">
        <v>3153</v>
      </c>
      <c r="F70" s="150" t="s">
        <v>3164</v>
      </c>
      <c r="G70" s="155" t="s">
        <v>263</v>
      </c>
      <c r="H70" s="155" t="s">
        <v>160</v>
      </c>
      <c r="I70" s="155" t="s">
        <v>161</v>
      </c>
      <c r="J70" s="152" t="s">
        <v>2957</v>
      </c>
    </row>
    <row r="71" spans="1:10" s="153" customFormat="1" ht="101.25" customHeight="1" x14ac:dyDescent="0.45">
      <c r="A71" s="147" t="s">
        <v>264</v>
      </c>
      <c r="B71" s="148" t="s">
        <v>3166</v>
      </c>
      <c r="C71" s="148"/>
      <c r="D71" s="154" t="s">
        <v>3163</v>
      </c>
      <c r="E71" s="150" t="s">
        <v>3153</v>
      </c>
      <c r="F71" s="150" t="s">
        <v>3164</v>
      </c>
      <c r="G71" s="155" t="s">
        <v>263</v>
      </c>
      <c r="H71" s="155" t="s">
        <v>160</v>
      </c>
      <c r="I71" s="155" t="s">
        <v>161</v>
      </c>
      <c r="J71" s="152" t="s">
        <v>2957</v>
      </c>
    </row>
    <row r="72" spans="1:10" s="153" customFormat="1" ht="101.25" customHeight="1" x14ac:dyDescent="0.45">
      <c r="A72" s="147" t="s">
        <v>265</v>
      </c>
      <c r="B72" s="148" t="s">
        <v>3167</v>
      </c>
      <c r="C72" s="148"/>
      <c r="D72" s="154" t="s">
        <v>3163</v>
      </c>
      <c r="E72" s="150" t="s">
        <v>3153</v>
      </c>
      <c r="F72" s="150" t="s">
        <v>3164</v>
      </c>
      <c r="G72" s="155" t="s">
        <v>263</v>
      </c>
      <c r="H72" s="155" t="s">
        <v>160</v>
      </c>
      <c r="I72" s="155" t="s">
        <v>161</v>
      </c>
      <c r="J72" s="152" t="s">
        <v>2957</v>
      </c>
    </row>
    <row r="73" spans="1:10" ht="101.25" customHeight="1" x14ac:dyDescent="0.45">
      <c r="A73" s="62" t="s">
        <v>266</v>
      </c>
      <c r="B73" s="18" t="s">
        <v>267</v>
      </c>
      <c r="C73" s="19"/>
      <c r="D73" s="13" t="s">
        <v>268</v>
      </c>
      <c r="E73" s="71" t="s">
        <v>54</v>
      </c>
      <c r="F73" s="71" t="s">
        <v>55</v>
      </c>
      <c r="G73" s="81" t="s">
        <v>269</v>
      </c>
      <c r="H73" s="81" t="s">
        <v>28</v>
      </c>
      <c r="I73" s="81" t="s">
        <v>270</v>
      </c>
      <c r="J73" s="31" t="s">
        <v>2957</v>
      </c>
    </row>
    <row r="74" spans="1:10" ht="101.25" customHeight="1" x14ac:dyDescent="0.45">
      <c r="A74" s="62" t="s">
        <v>271</v>
      </c>
      <c r="B74" s="18" t="s">
        <v>272</v>
      </c>
      <c r="C74" s="27"/>
      <c r="D74" s="13" t="s">
        <v>273</v>
      </c>
      <c r="E74" s="71" t="s">
        <v>235</v>
      </c>
      <c r="F74" s="71" t="s">
        <v>236</v>
      </c>
      <c r="G74" s="81" t="s">
        <v>35</v>
      </c>
      <c r="H74" s="81" t="s">
        <v>274</v>
      </c>
      <c r="I74" s="81" t="s">
        <v>85</v>
      </c>
      <c r="J74" s="31" t="s">
        <v>2957</v>
      </c>
    </row>
    <row r="75" spans="1:10" ht="101.25" customHeight="1" x14ac:dyDescent="0.45">
      <c r="A75" s="62" t="s">
        <v>275</v>
      </c>
      <c r="B75" s="18" t="s">
        <v>276</v>
      </c>
      <c r="C75" s="19"/>
      <c r="D75" s="13" t="s">
        <v>277</v>
      </c>
      <c r="E75" s="71" t="s">
        <v>33</v>
      </c>
      <c r="F75" s="71" t="s">
        <v>278</v>
      </c>
      <c r="G75" s="81" t="s">
        <v>35</v>
      </c>
      <c r="H75" s="81" t="s">
        <v>49</v>
      </c>
      <c r="I75" s="81" t="s">
        <v>279</v>
      </c>
      <c r="J75" s="31" t="s">
        <v>2957</v>
      </c>
    </row>
    <row r="76" spans="1:10" ht="101.25" customHeight="1" x14ac:dyDescent="0.45">
      <c r="A76" s="64" t="s">
        <v>280</v>
      </c>
      <c r="B76" s="32" t="s">
        <v>281</v>
      </c>
      <c r="C76" s="8"/>
      <c r="D76" s="22" t="s">
        <v>282</v>
      </c>
      <c r="E76" s="11" t="s">
        <v>54</v>
      </c>
      <c r="F76" s="11" t="s">
        <v>1987</v>
      </c>
      <c r="G76" s="81" t="s">
        <v>141</v>
      </c>
      <c r="H76" s="81" t="s">
        <v>49</v>
      </c>
      <c r="I76" s="81" t="s">
        <v>22</v>
      </c>
      <c r="J76" s="31" t="s">
        <v>2957</v>
      </c>
    </row>
    <row r="77" spans="1:10" ht="101.25" customHeight="1" x14ac:dyDescent="0.45">
      <c r="A77" s="62" t="s">
        <v>283</v>
      </c>
      <c r="B77" s="18" t="s">
        <v>284</v>
      </c>
      <c r="C77" s="27"/>
      <c r="D77" s="14" t="s">
        <v>285</v>
      </c>
      <c r="E77" s="71"/>
      <c r="F77" s="71"/>
      <c r="G77" s="81" t="s">
        <v>263</v>
      </c>
      <c r="H77" s="81" t="s">
        <v>49</v>
      </c>
      <c r="I77" s="81" t="s">
        <v>105</v>
      </c>
      <c r="J77" s="31" t="s">
        <v>2957</v>
      </c>
    </row>
    <row r="78" spans="1:10" ht="101.25" customHeight="1" x14ac:dyDescent="0.45">
      <c r="A78" s="62" t="s">
        <v>286</v>
      </c>
      <c r="B78" s="24" t="s">
        <v>287</v>
      </c>
      <c r="C78" s="36"/>
      <c r="D78" s="12" t="s">
        <v>288</v>
      </c>
      <c r="E78" s="71" t="s">
        <v>62</v>
      </c>
      <c r="F78" s="71"/>
      <c r="G78" s="81" t="s">
        <v>141</v>
      </c>
      <c r="H78" s="81" t="s">
        <v>21</v>
      </c>
      <c r="I78" s="81" t="s">
        <v>186</v>
      </c>
      <c r="J78" s="31" t="s">
        <v>2957</v>
      </c>
    </row>
    <row r="79" spans="1:10" ht="101.25" customHeight="1" x14ac:dyDescent="0.45">
      <c r="A79" s="62" t="s">
        <v>289</v>
      </c>
      <c r="B79" s="18" t="s">
        <v>2631</v>
      </c>
      <c r="C79" s="27"/>
      <c r="D79" s="14" t="s">
        <v>290</v>
      </c>
      <c r="E79" s="71" t="s">
        <v>2618</v>
      </c>
      <c r="F79" s="71" t="s">
        <v>2901</v>
      </c>
      <c r="G79" s="81" t="s">
        <v>141</v>
      </c>
      <c r="H79" s="81" t="s">
        <v>49</v>
      </c>
      <c r="I79" s="81" t="s">
        <v>50</v>
      </c>
      <c r="J79" s="31" t="s">
        <v>2957</v>
      </c>
    </row>
    <row r="80" spans="1:10" ht="101.25" customHeight="1" x14ac:dyDescent="0.45">
      <c r="A80" s="62" t="s">
        <v>291</v>
      </c>
      <c r="B80" s="18" t="s">
        <v>292</v>
      </c>
      <c r="C80" s="18"/>
      <c r="D80" s="14" t="s">
        <v>293</v>
      </c>
      <c r="E80" s="11" t="s">
        <v>46</v>
      </c>
      <c r="F80" s="73" t="s">
        <v>294</v>
      </c>
      <c r="G80" s="91" t="s">
        <v>48</v>
      </c>
      <c r="H80" s="91" t="s">
        <v>49</v>
      </c>
      <c r="I80" s="91" t="s">
        <v>66</v>
      </c>
      <c r="J80" s="31" t="s">
        <v>2957</v>
      </c>
    </row>
    <row r="81" spans="1:10" ht="101.25" customHeight="1" x14ac:dyDescent="0.45">
      <c r="A81" s="62" t="s">
        <v>295</v>
      </c>
      <c r="B81" s="18" t="s">
        <v>296</v>
      </c>
      <c r="C81" s="18"/>
      <c r="D81" s="14" t="s">
        <v>297</v>
      </c>
      <c r="E81" s="11" t="s">
        <v>46</v>
      </c>
      <c r="F81" s="73" t="s">
        <v>294</v>
      </c>
      <c r="G81" s="91" t="s">
        <v>48</v>
      </c>
      <c r="H81" s="91" t="s">
        <v>49</v>
      </c>
      <c r="I81" s="91" t="s">
        <v>66</v>
      </c>
      <c r="J81" s="31" t="s">
        <v>2957</v>
      </c>
    </row>
    <row r="82" spans="1:10" ht="101.25" customHeight="1" x14ac:dyDescent="0.45">
      <c r="A82" s="62" t="s">
        <v>298</v>
      </c>
      <c r="B82" s="18" t="s">
        <v>299</v>
      </c>
      <c r="C82" s="43"/>
      <c r="D82" s="44" t="s">
        <v>300</v>
      </c>
      <c r="E82" s="11" t="s">
        <v>69</v>
      </c>
      <c r="F82" s="71" t="s">
        <v>70</v>
      </c>
      <c r="G82" s="81" t="s">
        <v>71</v>
      </c>
      <c r="H82" s="81" t="s">
        <v>49</v>
      </c>
      <c r="I82" s="81" t="s">
        <v>50</v>
      </c>
      <c r="J82" s="31" t="s">
        <v>2957</v>
      </c>
    </row>
    <row r="83" spans="1:10" ht="101.25" customHeight="1" x14ac:dyDescent="0.45">
      <c r="A83" s="62" t="s">
        <v>301</v>
      </c>
      <c r="B83" s="18" t="s">
        <v>302</v>
      </c>
      <c r="C83" s="43"/>
      <c r="D83" s="44" t="s">
        <v>300</v>
      </c>
      <c r="E83" s="11" t="s">
        <v>69</v>
      </c>
      <c r="F83" s="71" t="s">
        <v>70</v>
      </c>
      <c r="G83" s="81" t="s">
        <v>71</v>
      </c>
      <c r="H83" s="81" t="s">
        <v>49</v>
      </c>
      <c r="I83" s="81" t="s">
        <v>303</v>
      </c>
      <c r="J83" s="31" t="s">
        <v>2957</v>
      </c>
    </row>
    <row r="84" spans="1:10" ht="101.25" customHeight="1" x14ac:dyDescent="0.45">
      <c r="A84" s="65" t="s">
        <v>304</v>
      </c>
      <c r="B84" s="24" t="s">
        <v>305</v>
      </c>
      <c r="C84" s="24"/>
      <c r="D84" s="15" t="s">
        <v>306</v>
      </c>
      <c r="E84" s="78" t="s">
        <v>307</v>
      </c>
      <c r="F84" s="71"/>
      <c r="G84" s="81" t="s">
        <v>308</v>
      </c>
      <c r="H84" s="81" t="s">
        <v>49</v>
      </c>
      <c r="I84" s="81" t="s">
        <v>50</v>
      </c>
      <c r="J84" s="31" t="s">
        <v>2957</v>
      </c>
    </row>
    <row r="85" spans="1:10" ht="101.25" customHeight="1" x14ac:dyDescent="0.45">
      <c r="A85" s="62" t="s">
        <v>309</v>
      </c>
      <c r="B85" s="24" t="s">
        <v>310</v>
      </c>
      <c r="C85" s="36"/>
      <c r="D85" s="12" t="s">
        <v>311</v>
      </c>
      <c r="E85" s="71" t="s">
        <v>62</v>
      </c>
      <c r="F85" s="71"/>
      <c r="G85" s="81" t="s">
        <v>141</v>
      </c>
      <c r="H85" s="81" t="s">
        <v>181</v>
      </c>
      <c r="I85" s="81" t="s">
        <v>50</v>
      </c>
      <c r="J85" s="31" t="s">
        <v>2957</v>
      </c>
    </row>
    <row r="86" spans="1:10" ht="101.25" customHeight="1" x14ac:dyDescent="0.45">
      <c r="A86" s="62" t="s">
        <v>312</v>
      </c>
      <c r="B86" s="18" t="s">
        <v>313</v>
      </c>
      <c r="C86" s="43"/>
      <c r="D86" s="44" t="s">
        <v>300</v>
      </c>
      <c r="E86" s="11" t="s">
        <v>69</v>
      </c>
      <c r="F86" s="71" t="s">
        <v>70</v>
      </c>
      <c r="G86" s="81" t="s">
        <v>71</v>
      </c>
      <c r="H86" s="81" t="s">
        <v>49</v>
      </c>
      <c r="I86" s="81" t="s">
        <v>50</v>
      </c>
      <c r="J86" s="31" t="s">
        <v>2957</v>
      </c>
    </row>
    <row r="87" spans="1:10" ht="101.25" customHeight="1" x14ac:dyDescent="0.45">
      <c r="A87" s="119" t="s">
        <v>314</v>
      </c>
      <c r="B87" s="18" t="s">
        <v>315</v>
      </c>
      <c r="C87" s="18"/>
      <c r="D87" s="14" t="s">
        <v>316</v>
      </c>
      <c r="E87" s="11" t="s">
        <v>46</v>
      </c>
      <c r="F87" s="73" t="s">
        <v>294</v>
      </c>
      <c r="G87" s="91" t="s">
        <v>48</v>
      </c>
      <c r="H87" s="91" t="s">
        <v>28</v>
      </c>
      <c r="I87" s="91" t="s">
        <v>28</v>
      </c>
      <c r="J87" s="31" t="s">
        <v>2957</v>
      </c>
    </row>
    <row r="88" spans="1:10" ht="101.25" customHeight="1" x14ac:dyDescent="0.45">
      <c r="A88" s="62" t="s">
        <v>317</v>
      </c>
      <c r="B88" s="18" t="s">
        <v>318</v>
      </c>
      <c r="C88" s="27"/>
      <c r="D88" s="14" t="s">
        <v>319</v>
      </c>
      <c r="E88" s="71"/>
      <c r="F88" s="71"/>
      <c r="G88" s="81" t="s">
        <v>133</v>
      </c>
      <c r="H88" s="81" t="s">
        <v>49</v>
      </c>
      <c r="I88" s="81" t="s">
        <v>50</v>
      </c>
      <c r="J88" s="31" t="s">
        <v>2957</v>
      </c>
    </row>
    <row r="89" spans="1:10" ht="101.25" customHeight="1" x14ac:dyDescent="0.45">
      <c r="A89" s="62" t="s">
        <v>320</v>
      </c>
      <c r="B89" s="18" t="s">
        <v>321</v>
      </c>
      <c r="C89" s="18"/>
      <c r="D89" s="14" t="s">
        <v>322</v>
      </c>
      <c r="E89" s="11" t="s">
        <v>46</v>
      </c>
      <c r="F89" s="73" t="s">
        <v>294</v>
      </c>
      <c r="G89" s="91" t="s">
        <v>48</v>
      </c>
      <c r="H89" s="91" t="s">
        <v>28</v>
      </c>
      <c r="I89" s="91" t="s">
        <v>28</v>
      </c>
      <c r="J89" s="31" t="s">
        <v>2957</v>
      </c>
    </row>
    <row r="90" spans="1:10" ht="101.25" customHeight="1" x14ac:dyDescent="0.45">
      <c r="A90" s="135" t="s">
        <v>323</v>
      </c>
      <c r="B90" s="40" t="s">
        <v>324</v>
      </c>
      <c r="C90" s="18"/>
      <c r="D90" s="14" t="s">
        <v>325</v>
      </c>
      <c r="E90" s="11" t="s">
        <v>190</v>
      </c>
      <c r="F90" s="71" t="s">
        <v>191</v>
      </c>
      <c r="G90" s="81" t="s">
        <v>48</v>
      </c>
      <c r="H90" s="81" t="s">
        <v>49</v>
      </c>
      <c r="I90" s="81" t="s">
        <v>50</v>
      </c>
      <c r="J90" s="31" t="s">
        <v>2957</v>
      </c>
    </row>
    <row r="91" spans="1:10" ht="101.25" customHeight="1" x14ac:dyDescent="0.45">
      <c r="A91" s="62" t="s">
        <v>326</v>
      </c>
      <c r="B91" s="18" t="s">
        <v>327</v>
      </c>
      <c r="C91" s="27"/>
      <c r="D91" s="12" t="s">
        <v>328</v>
      </c>
      <c r="E91" s="71" t="s">
        <v>62</v>
      </c>
      <c r="F91" s="71"/>
      <c r="G91" s="81" t="s">
        <v>133</v>
      </c>
      <c r="H91" s="81" t="s">
        <v>49</v>
      </c>
      <c r="I91" s="81" t="s">
        <v>50</v>
      </c>
      <c r="J91" s="31" t="s">
        <v>2957</v>
      </c>
    </row>
    <row r="92" spans="1:10" ht="101.25" customHeight="1" x14ac:dyDescent="0.45">
      <c r="A92" s="62" t="s">
        <v>2876</v>
      </c>
      <c r="B92" s="18" t="s">
        <v>2897</v>
      </c>
      <c r="C92" s="18"/>
      <c r="D92" s="14" t="s">
        <v>2899</v>
      </c>
      <c r="E92" s="10" t="s">
        <v>2895</v>
      </c>
      <c r="F92" s="71" t="s">
        <v>2896</v>
      </c>
      <c r="G92" s="120" t="s">
        <v>2861</v>
      </c>
      <c r="H92" s="120" t="s">
        <v>50</v>
      </c>
      <c r="I92" s="120" t="s">
        <v>1823</v>
      </c>
      <c r="J92" s="31" t="s">
        <v>2957</v>
      </c>
    </row>
    <row r="93" spans="1:10" ht="101.25" customHeight="1" x14ac:dyDescent="0.45">
      <c r="A93" s="62" t="s">
        <v>329</v>
      </c>
      <c r="B93" s="18" t="s">
        <v>330</v>
      </c>
      <c r="C93" s="18"/>
      <c r="D93" s="14" t="s">
        <v>331</v>
      </c>
      <c r="E93" s="11" t="s">
        <v>26</v>
      </c>
      <c r="F93" s="11" t="s">
        <v>2903</v>
      </c>
      <c r="G93" s="81" t="s">
        <v>78</v>
      </c>
      <c r="H93" s="81" t="s">
        <v>50</v>
      </c>
      <c r="I93" s="81" t="s">
        <v>50</v>
      </c>
      <c r="J93" s="31" t="s">
        <v>2957</v>
      </c>
    </row>
    <row r="94" spans="1:10" ht="101.25" customHeight="1" x14ac:dyDescent="0.45">
      <c r="A94" s="62" t="s">
        <v>332</v>
      </c>
      <c r="B94" s="18" t="s">
        <v>333</v>
      </c>
      <c r="C94" s="27"/>
      <c r="D94" s="14" t="s">
        <v>334</v>
      </c>
      <c r="E94" s="71" t="s">
        <v>69</v>
      </c>
      <c r="F94" s="71" t="s">
        <v>70</v>
      </c>
      <c r="G94" s="81" t="s">
        <v>71</v>
      </c>
      <c r="H94" s="81" t="s">
        <v>49</v>
      </c>
      <c r="I94" s="81" t="s">
        <v>50</v>
      </c>
      <c r="J94" s="31" t="s">
        <v>2957</v>
      </c>
    </row>
    <row r="95" spans="1:10" ht="101.25" customHeight="1" x14ac:dyDescent="0.45">
      <c r="A95" s="62" t="s">
        <v>335</v>
      </c>
      <c r="B95" s="18" t="s">
        <v>336</v>
      </c>
      <c r="C95" s="43"/>
      <c r="D95" s="44" t="s">
        <v>300</v>
      </c>
      <c r="E95" s="11" t="s">
        <v>69</v>
      </c>
      <c r="F95" s="71" t="s">
        <v>70</v>
      </c>
      <c r="G95" s="81" t="s">
        <v>71</v>
      </c>
      <c r="H95" s="81" t="s">
        <v>49</v>
      </c>
      <c r="I95" s="81" t="s">
        <v>50</v>
      </c>
      <c r="J95" s="31" t="s">
        <v>2957</v>
      </c>
    </row>
    <row r="96" spans="1:10" ht="101.25" customHeight="1" x14ac:dyDescent="0.45">
      <c r="A96" s="62" t="s">
        <v>337</v>
      </c>
      <c r="B96" s="18" t="s">
        <v>338</v>
      </c>
      <c r="C96" s="19"/>
      <c r="D96" s="13" t="s">
        <v>339</v>
      </c>
      <c r="E96" s="71" t="s">
        <v>33</v>
      </c>
      <c r="F96" s="71" t="s">
        <v>340</v>
      </c>
      <c r="G96" s="91" t="s">
        <v>341</v>
      </c>
      <c r="H96" s="81" t="s">
        <v>21</v>
      </c>
      <c r="I96" s="91" t="s">
        <v>186</v>
      </c>
      <c r="J96" s="31" t="s">
        <v>2957</v>
      </c>
    </row>
    <row r="97" spans="1:10" ht="101.25" customHeight="1" x14ac:dyDescent="0.45">
      <c r="A97" s="62" t="s">
        <v>342</v>
      </c>
      <c r="B97" s="18" t="s">
        <v>343</v>
      </c>
      <c r="C97" s="19"/>
      <c r="D97" s="13" t="s">
        <v>339</v>
      </c>
      <c r="E97" s="71" t="s">
        <v>33</v>
      </c>
      <c r="F97" s="71" t="s">
        <v>340</v>
      </c>
      <c r="G97" s="91" t="s">
        <v>341</v>
      </c>
      <c r="H97" s="81" t="s">
        <v>21</v>
      </c>
      <c r="I97" s="91" t="s">
        <v>186</v>
      </c>
      <c r="J97" s="31" t="s">
        <v>2957</v>
      </c>
    </row>
    <row r="98" spans="1:10" ht="101.25" customHeight="1" x14ac:dyDescent="0.45">
      <c r="A98" s="62" t="s">
        <v>344</v>
      </c>
      <c r="B98" s="18" t="s">
        <v>345</v>
      </c>
      <c r="C98" s="27"/>
      <c r="D98" s="14"/>
      <c r="E98" s="71" t="s">
        <v>235</v>
      </c>
      <c r="F98" s="71" t="s">
        <v>236</v>
      </c>
      <c r="G98" s="81" t="s">
        <v>35</v>
      </c>
      <c r="H98" s="81" t="s">
        <v>28</v>
      </c>
      <c r="I98" s="81" t="s">
        <v>346</v>
      </c>
      <c r="J98" s="31" t="s">
        <v>2957</v>
      </c>
    </row>
    <row r="99" spans="1:10" ht="101.25" customHeight="1" x14ac:dyDescent="0.45">
      <c r="A99" s="135" t="s">
        <v>347</v>
      </c>
      <c r="B99" s="40" t="s">
        <v>348</v>
      </c>
      <c r="C99" s="95"/>
      <c r="D99" s="16" t="s">
        <v>349</v>
      </c>
      <c r="E99" s="129" t="s">
        <v>3018</v>
      </c>
      <c r="F99" s="126" t="s">
        <v>3011</v>
      </c>
      <c r="G99" s="81" t="s">
        <v>269</v>
      </c>
      <c r="H99" s="81" t="s">
        <v>28</v>
      </c>
      <c r="I99" s="81" t="s">
        <v>135</v>
      </c>
      <c r="J99" s="31" t="s">
        <v>2957</v>
      </c>
    </row>
    <row r="100" spans="1:10" ht="101.25" customHeight="1" x14ac:dyDescent="0.45">
      <c r="A100" s="62" t="s">
        <v>351</v>
      </c>
      <c r="B100" s="18" t="s">
        <v>352</v>
      </c>
      <c r="C100" s="19"/>
      <c r="D100" s="13" t="s">
        <v>353</v>
      </c>
      <c r="E100" s="71" t="s">
        <v>54</v>
      </c>
      <c r="F100" s="71" t="s">
        <v>55</v>
      </c>
      <c r="G100" s="81" t="s">
        <v>56</v>
      </c>
      <c r="H100" s="81" t="s">
        <v>49</v>
      </c>
      <c r="I100" s="81" t="s">
        <v>50</v>
      </c>
      <c r="J100" s="31" t="s">
        <v>2957</v>
      </c>
    </row>
    <row r="101" spans="1:10" ht="101.25" customHeight="1" x14ac:dyDescent="0.45">
      <c r="A101" s="62" t="s">
        <v>354</v>
      </c>
      <c r="B101" s="18" t="s">
        <v>355</v>
      </c>
      <c r="C101" s="19"/>
      <c r="D101" s="13" t="s">
        <v>356</v>
      </c>
      <c r="E101" s="71" t="s">
        <v>33</v>
      </c>
      <c r="F101" s="71" t="s">
        <v>357</v>
      </c>
      <c r="G101" s="81" t="s">
        <v>133</v>
      </c>
      <c r="H101" s="81" t="s">
        <v>28</v>
      </c>
      <c r="I101" s="81" t="s">
        <v>358</v>
      </c>
      <c r="J101" s="31" t="s">
        <v>2957</v>
      </c>
    </row>
    <row r="102" spans="1:10" ht="101.25" customHeight="1" x14ac:dyDescent="0.45">
      <c r="A102" s="62" t="s">
        <v>359</v>
      </c>
      <c r="B102" s="18" t="s">
        <v>360</v>
      </c>
      <c r="C102" s="18"/>
      <c r="D102" s="14" t="s">
        <v>361</v>
      </c>
      <c r="E102" s="11" t="s">
        <v>26</v>
      </c>
      <c r="F102" s="11" t="s">
        <v>2903</v>
      </c>
      <c r="G102" s="81" t="s">
        <v>208</v>
      </c>
      <c r="H102" s="81" t="s">
        <v>49</v>
      </c>
      <c r="I102" s="81" t="s">
        <v>362</v>
      </c>
      <c r="J102" s="31" t="s">
        <v>2957</v>
      </c>
    </row>
    <row r="103" spans="1:10" ht="101.25" customHeight="1" x14ac:dyDescent="0.45">
      <c r="A103" s="62" t="s">
        <v>363</v>
      </c>
      <c r="B103" s="18" t="s">
        <v>364</v>
      </c>
      <c r="C103" s="18"/>
      <c r="D103" s="14" t="s">
        <v>365</v>
      </c>
      <c r="E103" s="11" t="s">
        <v>46</v>
      </c>
      <c r="F103" s="73" t="s">
        <v>294</v>
      </c>
      <c r="G103" s="91" t="s">
        <v>48</v>
      </c>
      <c r="H103" s="91" t="s">
        <v>28</v>
      </c>
      <c r="I103" s="91" t="s">
        <v>28</v>
      </c>
      <c r="J103" s="31" t="s">
        <v>2957</v>
      </c>
    </row>
    <row r="104" spans="1:10" ht="101.25" customHeight="1" x14ac:dyDescent="0.45">
      <c r="A104" s="62" t="s">
        <v>366</v>
      </c>
      <c r="B104" s="18" t="s">
        <v>367</v>
      </c>
      <c r="C104" s="27"/>
      <c r="D104" s="12" t="s">
        <v>368</v>
      </c>
      <c r="E104" s="71" t="s">
        <v>62</v>
      </c>
      <c r="F104" s="71"/>
      <c r="G104" s="81" t="s">
        <v>133</v>
      </c>
      <c r="H104" s="81" t="s">
        <v>49</v>
      </c>
      <c r="I104" s="81" t="s">
        <v>50</v>
      </c>
      <c r="J104" s="31" t="s">
        <v>2957</v>
      </c>
    </row>
    <row r="105" spans="1:10" ht="101.25" customHeight="1" x14ac:dyDescent="0.45">
      <c r="A105" s="62" t="s">
        <v>369</v>
      </c>
      <c r="B105" s="24" t="s">
        <v>370</v>
      </c>
      <c r="C105" s="36"/>
      <c r="D105" s="12" t="s">
        <v>371</v>
      </c>
      <c r="E105" s="71" t="s">
        <v>62</v>
      </c>
      <c r="F105" s="71"/>
      <c r="G105" s="81" t="s">
        <v>141</v>
      </c>
      <c r="H105" s="81" t="s">
        <v>49</v>
      </c>
      <c r="I105" s="81" t="s">
        <v>50</v>
      </c>
      <c r="J105" s="31" t="s">
        <v>2957</v>
      </c>
    </row>
    <row r="106" spans="1:10" ht="101.25" customHeight="1" x14ac:dyDescent="0.45">
      <c r="A106" s="62" t="s">
        <v>372</v>
      </c>
      <c r="B106" s="18" t="s">
        <v>373</v>
      </c>
      <c r="C106" s="18"/>
      <c r="D106" s="14" t="s">
        <v>374</v>
      </c>
      <c r="E106" s="11" t="s">
        <v>46</v>
      </c>
      <c r="F106" s="73" t="s">
        <v>294</v>
      </c>
      <c r="G106" s="91" t="s">
        <v>48</v>
      </c>
      <c r="H106" s="91" t="s">
        <v>28</v>
      </c>
      <c r="I106" s="91" t="s">
        <v>28</v>
      </c>
      <c r="J106" s="31" t="s">
        <v>2957</v>
      </c>
    </row>
    <row r="107" spans="1:10" ht="101.25" customHeight="1" x14ac:dyDescent="0.45">
      <c r="A107" s="62" t="s">
        <v>375</v>
      </c>
      <c r="B107" s="24" t="s">
        <v>376</v>
      </c>
      <c r="C107" s="36"/>
      <c r="D107" s="14" t="s">
        <v>377</v>
      </c>
      <c r="E107" s="71" t="s">
        <v>62</v>
      </c>
      <c r="F107" s="71"/>
      <c r="G107" s="81" t="s">
        <v>141</v>
      </c>
      <c r="H107" s="81" t="s">
        <v>49</v>
      </c>
      <c r="I107" s="81" t="s">
        <v>378</v>
      </c>
      <c r="J107" s="31" t="s">
        <v>2957</v>
      </c>
    </row>
    <row r="108" spans="1:10" ht="101.25" customHeight="1" x14ac:dyDescent="0.45">
      <c r="A108" s="62" t="s">
        <v>379</v>
      </c>
      <c r="B108" s="18" t="s">
        <v>380</v>
      </c>
      <c r="C108" s="19"/>
      <c r="D108" s="13" t="s">
        <v>381</v>
      </c>
      <c r="E108" s="71" t="s">
        <v>54</v>
      </c>
      <c r="F108" s="71" t="s">
        <v>55</v>
      </c>
      <c r="G108" s="81" t="s">
        <v>56</v>
      </c>
      <c r="H108" s="81" t="s">
        <v>382</v>
      </c>
      <c r="I108" s="81" t="s">
        <v>50</v>
      </c>
      <c r="J108" s="31" t="s">
        <v>2957</v>
      </c>
    </row>
    <row r="109" spans="1:10" ht="101.25" customHeight="1" x14ac:dyDescent="0.45">
      <c r="A109" s="62" t="s">
        <v>383</v>
      </c>
      <c r="B109" s="18" t="s">
        <v>384</v>
      </c>
      <c r="C109" s="19"/>
      <c r="D109" s="13" t="s">
        <v>385</v>
      </c>
      <c r="E109" s="71" t="s">
        <v>54</v>
      </c>
      <c r="F109" s="71" t="s">
        <v>55</v>
      </c>
      <c r="G109" s="81" t="s">
        <v>56</v>
      </c>
      <c r="H109" s="81" t="s">
        <v>49</v>
      </c>
      <c r="I109" s="81" t="s">
        <v>105</v>
      </c>
      <c r="J109" s="31" t="s">
        <v>2957</v>
      </c>
    </row>
    <row r="110" spans="1:10" ht="101.25" customHeight="1" x14ac:dyDescent="0.45">
      <c r="A110" s="121" t="s">
        <v>386</v>
      </c>
      <c r="B110" s="122" t="s">
        <v>387</v>
      </c>
      <c r="C110" s="18"/>
      <c r="D110" s="14" t="s">
        <v>388</v>
      </c>
      <c r="E110" s="11" t="s">
        <v>46</v>
      </c>
      <c r="F110" s="73" t="s">
        <v>47</v>
      </c>
      <c r="G110" s="91" t="s">
        <v>48</v>
      </c>
      <c r="H110" s="91" t="s">
        <v>28</v>
      </c>
      <c r="I110" s="91" t="s">
        <v>28</v>
      </c>
      <c r="J110" s="31" t="s">
        <v>2957</v>
      </c>
    </row>
    <row r="111" spans="1:10" ht="101.25" customHeight="1" x14ac:dyDescent="0.45">
      <c r="A111" s="62" t="s">
        <v>389</v>
      </c>
      <c r="B111" s="18" t="s">
        <v>390</v>
      </c>
      <c r="C111" s="36"/>
      <c r="D111" s="12" t="s">
        <v>391</v>
      </c>
      <c r="E111" s="71"/>
      <c r="F111" s="71"/>
      <c r="G111" s="81" t="s">
        <v>133</v>
      </c>
      <c r="H111" s="81" t="s">
        <v>28</v>
      </c>
      <c r="I111" s="81" t="s">
        <v>85</v>
      </c>
      <c r="J111" s="31" t="s">
        <v>2957</v>
      </c>
    </row>
    <row r="112" spans="1:10" ht="101.25" customHeight="1" x14ac:dyDescent="0.45">
      <c r="A112" s="62" t="s">
        <v>392</v>
      </c>
      <c r="B112" s="18" t="s">
        <v>393</v>
      </c>
      <c r="C112" s="19"/>
      <c r="D112" s="19"/>
      <c r="E112" s="71" t="s">
        <v>54</v>
      </c>
      <c r="F112" s="71" t="s">
        <v>55</v>
      </c>
      <c r="G112" s="81" t="s">
        <v>56</v>
      </c>
      <c r="H112" s="81" t="s">
        <v>49</v>
      </c>
      <c r="I112" s="81" t="s">
        <v>105</v>
      </c>
      <c r="J112" s="31" t="s">
        <v>2957</v>
      </c>
    </row>
    <row r="113" spans="1:10" ht="101.25" customHeight="1" x14ac:dyDescent="0.45">
      <c r="A113" s="69" t="s">
        <v>394</v>
      </c>
      <c r="B113" s="134" t="s">
        <v>395</v>
      </c>
      <c r="C113" s="37"/>
      <c r="D113" s="15" t="s">
        <v>396</v>
      </c>
      <c r="E113" s="74" t="s">
        <v>82</v>
      </c>
      <c r="F113" s="71" t="s">
        <v>83</v>
      </c>
      <c r="G113" s="81" t="s">
        <v>35</v>
      </c>
      <c r="H113" s="81" t="s">
        <v>397</v>
      </c>
      <c r="I113" s="81" t="s">
        <v>398</v>
      </c>
      <c r="J113" s="31" t="s">
        <v>2957</v>
      </c>
    </row>
    <row r="114" spans="1:10" ht="101.25" customHeight="1" x14ac:dyDescent="0.45">
      <c r="A114" s="54" t="s">
        <v>399</v>
      </c>
      <c r="B114" s="53" t="s">
        <v>400</v>
      </c>
      <c r="C114" s="18"/>
      <c r="D114" s="14" t="s">
        <v>401</v>
      </c>
      <c r="E114" s="11" t="s">
        <v>26</v>
      </c>
      <c r="F114" s="72" t="s">
        <v>2452</v>
      </c>
      <c r="G114" s="81" t="s">
        <v>402</v>
      </c>
      <c r="H114" s="81" t="s">
        <v>403</v>
      </c>
      <c r="I114" s="81" t="s">
        <v>22</v>
      </c>
      <c r="J114" s="31" t="s">
        <v>2957</v>
      </c>
    </row>
    <row r="115" spans="1:10" ht="101.25" customHeight="1" x14ac:dyDescent="0.45">
      <c r="A115" s="62" t="s">
        <v>404</v>
      </c>
      <c r="B115" s="53" t="s">
        <v>405</v>
      </c>
      <c r="C115" s="18"/>
      <c r="D115" s="14" t="s">
        <v>406</v>
      </c>
      <c r="E115" s="11" t="s">
        <v>26</v>
      </c>
      <c r="F115" s="72" t="s">
        <v>2904</v>
      </c>
      <c r="G115" s="81" t="s">
        <v>35</v>
      </c>
      <c r="H115" s="81" t="s">
        <v>407</v>
      </c>
      <c r="I115" s="81" t="s">
        <v>90</v>
      </c>
      <c r="J115" s="31" t="s">
        <v>2957</v>
      </c>
    </row>
    <row r="116" spans="1:10" ht="101.25" customHeight="1" x14ac:dyDescent="0.45">
      <c r="A116" s="62" t="s">
        <v>408</v>
      </c>
      <c r="B116" s="18" t="s">
        <v>409</v>
      </c>
      <c r="C116" s="18"/>
      <c r="D116" s="14" t="s">
        <v>410</v>
      </c>
      <c r="E116" s="71"/>
      <c r="F116" s="71"/>
      <c r="G116" s="81" t="s">
        <v>411</v>
      </c>
      <c r="H116" s="81" t="s">
        <v>49</v>
      </c>
      <c r="I116" s="81" t="s">
        <v>90</v>
      </c>
      <c r="J116" s="31" t="s">
        <v>2957</v>
      </c>
    </row>
    <row r="117" spans="1:10" ht="101.25" customHeight="1" x14ac:dyDescent="0.45">
      <c r="A117" s="62" t="s">
        <v>412</v>
      </c>
      <c r="B117" s="18" t="s">
        <v>413</v>
      </c>
      <c r="C117" s="18"/>
      <c r="D117" s="13" t="s">
        <v>414</v>
      </c>
      <c r="E117" s="71"/>
      <c r="F117" s="71"/>
      <c r="G117" s="81" t="s">
        <v>411</v>
      </c>
      <c r="H117" s="81" t="s">
        <v>160</v>
      </c>
      <c r="I117" s="81" t="s">
        <v>22</v>
      </c>
      <c r="J117" s="31" t="s">
        <v>2957</v>
      </c>
    </row>
    <row r="118" spans="1:10" ht="101.25" customHeight="1" x14ac:dyDescent="0.45">
      <c r="A118" s="62" t="s">
        <v>415</v>
      </c>
      <c r="B118" s="18" t="s">
        <v>416</v>
      </c>
      <c r="C118" s="27"/>
      <c r="D118" s="14" t="s">
        <v>417</v>
      </c>
      <c r="E118" s="71"/>
      <c r="F118" s="71"/>
      <c r="G118" s="81" t="s">
        <v>27</v>
      </c>
      <c r="H118" s="81" t="s">
        <v>28</v>
      </c>
      <c r="I118" s="81" t="s">
        <v>398</v>
      </c>
      <c r="J118" s="31" t="s">
        <v>2957</v>
      </c>
    </row>
    <row r="119" spans="1:10" ht="101.25" customHeight="1" x14ac:dyDescent="0.45">
      <c r="A119" s="62" t="s">
        <v>418</v>
      </c>
      <c r="B119" s="18" t="s">
        <v>419</v>
      </c>
      <c r="C119" s="36"/>
      <c r="D119" s="14" t="s">
        <v>420</v>
      </c>
      <c r="E119" s="71" t="s">
        <v>62</v>
      </c>
      <c r="F119" s="71"/>
      <c r="G119" s="81" t="s">
        <v>35</v>
      </c>
      <c r="H119" s="81" t="s">
        <v>28</v>
      </c>
      <c r="I119" s="81" t="s">
        <v>90</v>
      </c>
      <c r="J119" s="31" t="s">
        <v>2957</v>
      </c>
    </row>
    <row r="120" spans="1:10" ht="101.25" customHeight="1" x14ac:dyDescent="0.45">
      <c r="A120" s="135" t="s">
        <v>421</v>
      </c>
      <c r="B120" s="40" t="s">
        <v>422</v>
      </c>
      <c r="C120" s="95"/>
      <c r="D120" s="16" t="s">
        <v>423</v>
      </c>
      <c r="E120" s="75" t="s">
        <v>190</v>
      </c>
      <c r="F120" s="76" t="s">
        <v>350</v>
      </c>
      <c r="G120" s="81" t="s">
        <v>20</v>
      </c>
      <c r="H120" s="81" t="s">
        <v>28</v>
      </c>
      <c r="I120" s="81" t="s">
        <v>90</v>
      </c>
      <c r="J120" s="31" t="s">
        <v>2957</v>
      </c>
    </row>
    <row r="121" spans="1:10" ht="101.25" customHeight="1" x14ac:dyDescent="0.45">
      <c r="A121" s="62" t="s">
        <v>424</v>
      </c>
      <c r="B121" s="18" t="s">
        <v>425</v>
      </c>
      <c r="C121" s="27"/>
      <c r="D121" s="12" t="s">
        <v>426</v>
      </c>
      <c r="E121" s="71" t="s">
        <v>62</v>
      </c>
      <c r="F121" s="71"/>
      <c r="G121" s="81" t="s">
        <v>427</v>
      </c>
      <c r="H121" s="81" t="s">
        <v>173</v>
      </c>
      <c r="I121" s="81" t="s">
        <v>90</v>
      </c>
      <c r="J121" s="31" t="s">
        <v>2957</v>
      </c>
    </row>
    <row r="122" spans="1:10" ht="101.25" customHeight="1" x14ac:dyDescent="0.45">
      <c r="A122" s="62" t="s">
        <v>428</v>
      </c>
      <c r="B122" s="18" t="s">
        <v>429</v>
      </c>
      <c r="C122" s="27"/>
      <c r="D122" s="13" t="s">
        <v>430</v>
      </c>
      <c r="E122" s="71" t="s">
        <v>54</v>
      </c>
      <c r="F122" s="77" t="s">
        <v>55</v>
      </c>
      <c r="G122" s="81" t="s">
        <v>427</v>
      </c>
      <c r="H122" s="81" t="s">
        <v>28</v>
      </c>
      <c r="I122" s="81" t="s">
        <v>42</v>
      </c>
      <c r="J122" s="31" t="s">
        <v>2957</v>
      </c>
    </row>
    <row r="123" spans="1:10" ht="101.25" customHeight="1" x14ac:dyDescent="0.45">
      <c r="A123" s="62" t="s">
        <v>431</v>
      </c>
      <c r="B123" s="18" t="s">
        <v>432</v>
      </c>
      <c r="C123" s="27"/>
      <c r="D123" s="12" t="s">
        <v>433</v>
      </c>
      <c r="E123" s="71" t="s">
        <v>62</v>
      </c>
      <c r="F123" s="71" t="s">
        <v>231</v>
      </c>
      <c r="G123" s="81" t="s">
        <v>35</v>
      </c>
      <c r="H123" s="81" t="s">
        <v>28</v>
      </c>
      <c r="I123" s="81" t="s">
        <v>270</v>
      </c>
      <c r="J123" s="31" t="s">
        <v>2957</v>
      </c>
    </row>
    <row r="124" spans="1:10" ht="101.25" customHeight="1" x14ac:dyDescent="0.45">
      <c r="A124" s="62" t="s">
        <v>2620</v>
      </c>
      <c r="B124" s="18" t="s">
        <v>2630</v>
      </c>
      <c r="C124" s="18"/>
      <c r="D124" s="14" t="s">
        <v>2621</v>
      </c>
      <c r="E124" s="11" t="s">
        <v>2618</v>
      </c>
      <c r="F124" s="71" t="s">
        <v>2622</v>
      </c>
      <c r="G124" s="81" t="s">
        <v>35</v>
      </c>
      <c r="H124" s="81" t="s">
        <v>72</v>
      </c>
      <c r="I124" s="81" t="s">
        <v>2342</v>
      </c>
      <c r="J124" s="31" t="s">
        <v>2957</v>
      </c>
    </row>
    <row r="125" spans="1:10" ht="101.25" customHeight="1" x14ac:dyDescent="0.45">
      <c r="A125" s="69" t="s">
        <v>434</v>
      </c>
      <c r="B125" s="136" t="s">
        <v>435</v>
      </c>
      <c r="C125" s="37"/>
      <c r="D125" s="15" t="s">
        <v>436</v>
      </c>
      <c r="E125" s="74" t="s">
        <v>82</v>
      </c>
      <c r="F125" s="71" t="s">
        <v>83</v>
      </c>
      <c r="G125" s="81" t="s">
        <v>20</v>
      </c>
      <c r="H125" s="81" t="s">
        <v>437</v>
      </c>
      <c r="I125" s="81" t="s">
        <v>85</v>
      </c>
      <c r="J125" s="31" t="s">
        <v>2957</v>
      </c>
    </row>
    <row r="126" spans="1:10" ht="101.25" customHeight="1" x14ac:dyDescent="0.45">
      <c r="A126" s="133" t="s">
        <v>438</v>
      </c>
      <c r="B126" s="134" t="s">
        <v>439</v>
      </c>
      <c r="C126" s="37"/>
      <c r="D126" s="15" t="s">
        <v>440</v>
      </c>
      <c r="E126" s="74" t="s">
        <v>82</v>
      </c>
      <c r="F126" s="71" t="s">
        <v>83</v>
      </c>
      <c r="G126" s="81" t="s">
        <v>20</v>
      </c>
      <c r="H126" s="81" t="s">
        <v>160</v>
      </c>
      <c r="I126" s="81" t="s">
        <v>22</v>
      </c>
      <c r="J126" s="31" t="s">
        <v>2957</v>
      </c>
    </row>
    <row r="127" spans="1:10" ht="101.25" customHeight="1" x14ac:dyDescent="0.45">
      <c r="A127" s="137" t="s">
        <v>441</v>
      </c>
      <c r="B127" s="138" t="s">
        <v>442</v>
      </c>
      <c r="C127" s="38" t="s">
        <v>443</v>
      </c>
      <c r="D127" s="21" t="s">
        <v>440</v>
      </c>
      <c r="E127" s="79" t="s">
        <v>82</v>
      </c>
      <c r="F127" s="80" t="s">
        <v>83</v>
      </c>
      <c r="G127" s="81" t="s">
        <v>20</v>
      </c>
      <c r="H127" s="81" t="s">
        <v>49</v>
      </c>
      <c r="I127" s="81" t="s">
        <v>22</v>
      </c>
      <c r="J127" s="31" t="s">
        <v>2957</v>
      </c>
    </row>
    <row r="128" spans="1:10" ht="101.25" customHeight="1" x14ac:dyDescent="0.45">
      <c r="A128" s="133" t="s">
        <v>444</v>
      </c>
      <c r="B128" s="134" t="s">
        <v>445</v>
      </c>
      <c r="C128" s="37"/>
      <c r="D128" s="15" t="s">
        <v>440</v>
      </c>
      <c r="E128" s="74" t="s">
        <v>82</v>
      </c>
      <c r="F128" s="71" t="s">
        <v>83</v>
      </c>
      <c r="G128" s="81" t="s">
        <v>20</v>
      </c>
      <c r="H128" s="81" t="s">
        <v>49</v>
      </c>
      <c r="I128" s="81" t="s">
        <v>22</v>
      </c>
      <c r="J128" s="31" t="s">
        <v>2957</v>
      </c>
    </row>
    <row r="129" spans="1:10" ht="101.25" customHeight="1" x14ac:dyDescent="0.45">
      <c r="A129" s="133" t="s">
        <v>446</v>
      </c>
      <c r="B129" s="134" t="s">
        <v>447</v>
      </c>
      <c r="C129" s="37"/>
      <c r="D129" s="15" t="s">
        <v>448</v>
      </c>
      <c r="E129" s="74" t="s">
        <v>82</v>
      </c>
      <c r="F129" s="71" t="s">
        <v>83</v>
      </c>
      <c r="G129" s="81" t="s">
        <v>20</v>
      </c>
      <c r="H129" s="81" t="s">
        <v>49</v>
      </c>
      <c r="I129" s="81" t="s">
        <v>22</v>
      </c>
      <c r="J129" s="31" t="s">
        <v>2957</v>
      </c>
    </row>
    <row r="130" spans="1:10" ht="101.25" customHeight="1" x14ac:dyDescent="0.45">
      <c r="A130" s="69" t="s">
        <v>449</v>
      </c>
      <c r="B130" s="136" t="s">
        <v>450</v>
      </c>
      <c r="C130" s="37"/>
      <c r="D130" s="15" t="s">
        <v>451</v>
      </c>
      <c r="E130" s="74" t="s">
        <v>82</v>
      </c>
      <c r="F130" s="71" t="s">
        <v>83</v>
      </c>
      <c r="G130" s="81" t="s">
        <v>20</v>
      </c>
      <c r="H130" s="81" t="s">
        <v>452</v>
      </c>
      <c r="I130" s="81" t="s">
        <v>22</v>
      </c>
      <c r="J130" s="31" t="s">
        <v>2957</v>
      </c>
    </row>
    <row r="131" spans="1:10" s="1" customFormat="1" ht="101.25" customHeight="1" x14ac:dyDescent="0.3">
      <c r="A131" s="137" t="s">
        <v>453</v>
      </c>
      <c r="B131" s="138" t="s">
        <v>454</v>
      </c>
      <c r="C131" s="38"/>
      <c r="D131" s="21" t="s">
        <v>451</v>
      </c>
      <c r="E131" s="79" t="s">
        <v>82</v>
      </c>
      <c r="F131" s="80" t="s">
        <v>83</v>
      </c>
      <c r="G131" s="81" t="s">
        <v>20</v>
      </c>
      <c r="H131" s="81" t="s">
        <v>49</v>
      </c>
      <c r="I131" s="81" t="s">
        <v>22</v>
      </c>
      <c r="J131" s="31" t="s">
        <v>2957</v>
      </c>
    </row>
    <row r="132" spans="1:10" ht="101.25" customHeight="1" x14ac:dyDescent="0.45">
      <c r="A132" s="137" t="s">
        <v>455</v>
      </c>
      <c r="B132" s="138" t="s">
        <v>456</v>
      </c>
      <c r="C132" s="38" t="s">
        <v>443</v>
      </c>
      <c r="D132" s="21" t="s">
        <v>451</v>
      </c>
      <c r="E132" s="79" t="s">
        <v>82</v>
      </c>
      <c r="F132" s="80" t="s">
        <v>83</v>
      </c>
      <c r="G132" s="81" t="s">
        <v>20</v>
      </c>
      <c r="H132" s="81" t="s">
        <v>49</v>
      </c>
      <c r="I132" s="81" t="s">
        <v>22</v>
      </c>
      <c r="J132" s="31" t="s">
        <v>2957</v>
      </c>
    </row>
    <row r="133" spans="1:10" ht="101.25" customHeight="1" x14ac:dyDescent="0.45">
      <c r="A133" s="69" t="s">
        <v>457</v>
      </c>
      <c r="B133" s="136" t="s">
        <v>458</v>
      </c>
      <c r="C133" s="37"/>
      <c r="D133" s="15" t="s">
        <v>451</v>
      </c>
      <c r="E133" s="74" t="s">
        <v>82</v>
      </c>
      <c r="F133" s="71" t="s">
        <v>83</v>
      </c>
      <c r="G133" s="81" t="s">
        <v>20</v>
      </c>
      <c r="H133" s="81" t="s">
        <v>49</v>
      </c>
      <c r="I133" s="81" t="s">
        <v>22</v>
      </c>
      <c r="J133" s="31" t="s">
        <v>2957</v>
      </c>
    </row>
    <row r="134" spans="1:10" ht="101.25" customHeight="1" x14ac:dyDescent="0.45">
      <c r="A134" s="69" t="s">
        <v>459</v>
      </c>
      <c r="B134" s="136" t="s">
        <v>460</v>
      </c>
      <c r="C134" s="37"/>
      <c r="D134" s="15" t="s">
        <v>451</v>
      </c>
      <c r="E134" s="74" t="s">
        <v>82</v>
      </c>
      <c r="F134" s="71" t="s">
        <v>83</v>
      </c>
      <c r="G134" s="81" t="s">
        <v>20</v>
      </c>
      <c r="H134" s="81" t="s">
        <v>49</v>
      </c>
      <c r="I134" s="81" t="s">
        <v>22</v>
      </c>
      <c r="J134" s="31" t="s">
        <v>2957</v>
      </c>
    </row>
    <row r="135" spans="1:10" ht="101.25" customHeight="1" x14ac:dyDescent="0.45">
      <c r="A135" s="133" t="s">
        <v>461</v>
      </c>
      <c r="B135" s="134" t="s">
        <v>462</v>
      </c>
      <c r="C135" s="37"/>
      <c r="D135" s="15" t="s">
        <v>451</v>
      </c>
      <c r="E135" s="74" t="s">
        <v>82</v>
      </c>
      <c r="F135" s="71" t="s">
        <v>83</v>
      </c>
      <c r="G135" s="81" t="s">
        <v>20</v>
      </c>
      <c r="H135" s="81" t="s">
        <v>49</v>
      </c>
      <c r="I135" s="81" t="s">
        <v>22</v>
      </c>
      <c r="J135" s="31" t="s">
        <v>2957</v>
      </c>
    </row>
    <row r="136" spans="1:10" ht="101.25" customHeight="1" x14ac:dyDescent="0.45">
      <c r="A136" s="69" t="s">
        <v>463</v>
      </c>
      <c r="B136" s="136" t="s">
        <v>464</v>
      </c>
      <c r="C136" s="37"/>
      <c r="D136" s="15" t="s">
        <v>451</v>
      </c>
      <c r="E136" s="74" t="s">
        <v>82</v>
      </c>
      <c r="F136" s="71" t="s">
        <v>83</v>
      </c>
      <c r="G136" s="81" t="s">
        <v>20</v>
      </c>
      <c r="H136" s="81" t="s">
        <v>49</v>
      </c>
      <c r="I136" s="81" t="s">
        <v>22</v>
      </c>
      <c r="J136" s="31" t="s">
        <v>2957</v>
      </c>
    </row>
    <row r="137" spans="1:10" ht="101.25" customHeight="1" x14ac:dyDescent="0.45">
      <c r="A137" s="133" t="s">
        <v>465</v>
      </c>
      <c r="B137" s="134" t="s">
        <v>466</v>
      </c>
      <c r="C137" s="37"/>
      <c r="D137" s="15" t="s">
        <v>451</v>
      </c>
      <c r="E137" s="74" t="s">
        <v>82</v>
      </c>
      <c r="F137" s="71" t="s">
        <v>83</v>
      </c>
      <c r="G137" s="81" t="s">
        <v>20</v>
      </c>
      <c r="H137" s="81" t="s">
        <v>49</v>
      </c>
      <c r="I137" s="81" t="s">
        <v>22</v>
      </c>
      <c r="J137" s="31" t="s">
        <v>2957</v>
      </c>
    </row>
    <row r="138" spans="1:10" ht="101.25" customHeight="1" x14ac:dyDescent="0.45">
      <c r="A138" s="137" t="s">
        <v>467</v>
      </c>
      <c r="B138" s="138" t="s">
        <v>468</v>
      </c>
      <c r="C138" s="51" t="s">
        <v>469</v>
      </c>
      <c r="D138" s="21" t="s">
        <v>440</v>
      </c>
      <c r="E138" s="79" t="s">
        <v>82</v>
      </c>
      <c r="F138" s="80" t="s">
        <v>83</v>
      </c>
      <c r="G138" s="81" t="s">
        <v>20</v>
      </c>
      <c r="H138" s="81" t="s">
        <v>49</v>
      </c>
      <c r="I138" s="81" t="s">
        <v>22</v>
      </c>
      <c r="J138" s="31" t="s">
        <v>2957</v>
      </c>
    </row>
    <row r="139" spans="1:10" ht="101.25" customHeight="1" x14ac:dyDescent="0.45">
      <c r="A139" s="69" t="s">
        <v>470</v>
      </c>
      <c r="B139" s="136" t="s">
        <v>471</v>
      </c>
      <c r="C139" s="33"/>
      <c r="D139" s="15" t="s">
        <v>440</v>
      </c>
      <c r="E139" s="74" t="s">
        <v>82</v>
      </c>
      <c r="F139" s="71" t="s">
        <v>83</v>
      </c>
      <c r="G139" s="81" t="s">
        <v>20</v>
      </c>
      <c r="H139" s="81" t="s">
        <v>49</v>
      </c>
      <c r="I139" s="81" t="s">
        <v>22</v>
      </c>
      <c r="J139" s="31" t="s">
        <v>2957</v>
      </c>
    </row>
    <row r="140" spans="1:10" ht="101.25" customHeight="1" x14ac:dyDescent="0.45">
      <c r="A140" s="137" t="s">
        <v>472</v>
      </c>
      <c r="B140" s="138" t="s">
        <v>473</v>
      </c>
      <c r="C140" s="38"/>
      <c r="D140" s="21" t="s">
        <v>440</v>
      </c>
      <c r="E140" s="79" t="s">
        <v>82</v>
      </c>
      <c r="F140" s="80" t="s">
        <v>83</v>
      </c>
      <c r="G140" s="81" t="s">
        <v>20</v>
      </c>
      <c r="H140" s="81" t="s">
        <v>474</v>
      </c>
      <c r="I140" s="81" t="s">
        <v>22</v>
      </c>
      <c r="J140" s="31" t="s">
        <v>2957</v>
      </c>
    </row>
    <row r="141" spans="1:10" ht="101.25" customHeight="1" x14ac:dyDescent="0.45">
      <c r="A141" s="137" t="s">
        <v>475</v>
      </c>
      <c r="B141" s="138" t="s">
        <v>476</v>
      </c>
      <c r="C141" s="38"/>
      <c r="D141" s="21" t="s">
        <v>440</v>
      </c>
      <c r="E141" s="79" t="s">
        <v>82</v>
      </c>
      <c r="F141" s="80" t="s">
        <v>83</v>
      </c>
      <c r="G141" s="81" t="s">
        <v>20</v>
      </c>
      <c r="H141" s="81" t="s">
        <v>382</v>
      </c>
      <c r="I141" s="81" t="s">
        <v>22</v>
      </c>
      <c r="J141" s="31" t="s">
        <v>2957</v>
      </c>
    </row>
    <row r="142" spans="1:10" ht="101.25" customHeight="1" x14ac:dyDescent="0.45">
      <c r="A142" s="69" t="s">
        <v>477</v>
      </c>
      <c r="B142" s="136" t="s">
        <v>478</v>
      </c>
      <c r="C142" s="37"/>
      <c r="D142" s="15" t="s">
        <v>479</v>
      </c>
      <c r="E142" s="74" t="s">
        <v>82</v>
      </c>
      <c r="F142" s="71" t="s">
        <v>83</v>
      </c>
      <c r="G142" s="81" t="s">
        <v>20</v>
      </c>
      <c r="H142" s="81" t="s">
        <v>49</v>
      </c>
      <c r="I142" s="81" t="s">
        <v>174</v>
      </c>
      <c r="J142" s="31" t="s">
        <v>2957</v>
      </c>
    </row>
    <row r="143" spans="1:10" ht="101.25" customHeight="1" x14ac:dyDescent="0.45">
      <c r="A143" s="69" t="s">
        <v>480</v>
      </c>
      <c r="B143" s="136" t="s">
        <v>481</v>
      </c>
      <c r="C143" s="37"/>
      <c r="D143" s="15" t="s">
        <v>482</v>
      </c>
      <c r="E143" s="74" t="s">
        <v>82</v>
      </c>
      <c r="F143" s="71" t="s">
        <v>83</v>
      </c>
      <c r="G143" s="81" t="s">
        <v>20</v>
      </c>
      <c r="H143" s="81" t="s">
        <v>49</v>
      </c>
      <c r="I143" s="81" t="s">
        <v>174</v>
      </c>
      <c r="J143" s="31" t="s">
        <v>2957</v>
      </c>
    </row>
    <row r="144" spans="1:10" s="1" customFormat="1" ht="101.25" customHeight="1" x14ac:dyDescent="0.3">
      <c r="A144" s="62" t="s">
        <v>483</v>
      </c>
      <c r="B144" s="18" t="s">
        <v>484</v>
      </c>
      <c r="C144" s="27"/>
      <c r="D144" s="12" t="s">
        <v>485</v>
      </c>
      <c r="E144" s="71"/>
      <c r="F144" s="71"/>
      <c r="G144" s="81" t="s">
        <v>20</v>
      </c>
      <c r="H144" s="81" t="s">
        <v>49</v>
      </c>
      <c r="I144" s="81" t="s">
        <v>174</v>
      </c>
      <c r="J144" s="31" t="s">
        <v>2957</v>
      </c>
    </row>
    <row r="145" spans="1:10" ht="101.25" customHeight="1" x14ac:dyDescent="0.45">
      <c r="A145" s="65" t="s">
        <v>486</v>
      </c>
      <c r="B145" s="24" t="s">
        <v>487</v>
      </c>
      <c r="C145" s="33"/>
      <c r="D145" s="23" t="s">
        <v>485</v>
      </c>
      <c r="E145" s="71"/>
      <c r="F145" s="71"/>
      <c r="G145" s="81" t="s">
        <v>20</v>
      </c>
      <c r="H145" s="81" t="s">
        <v>49</v>
      </c>
      <c r="I145" s="81" t="s">
        <v>174</v>
      </c>
      <c r="J145" s="31" t="s">
        <v>2957</v>
      </c>
    </row>
    <row r="146" spans="1:10" ht="101.25" customHeight="1" x14ac:dyDescent="0.45">
      <c r="A146" s="65" t="s">
        <v>488</v>
      </c>
      <c r="B146" s="24" t="s">
        <v>489</v>
      </c>
      <c r="C146" s="33"/>
      <c r="D146" s="23" t="s">
        <v>485</v>
      </c>
      <c r="E146" s="71"/>
      <c r="F146" s="71"/>
      <c r="G146" s="81" t="s">
        <v>20</v>
      </c>
      <c r="H146" s="81" t="s">
        <v>49</v>
      </c>
      <c r="I146" s="81" t="s">
        <v>174</v>
      </c>
      <c r="J146" s="31" t="s">
        <v>2957</v>
      </c>
    </row>
    <row r="147" spans="1:10" ht="101.25" customHeight="1" x14ac:dyDescent="0.45">
      <c r="A147" s="62" t="s">
        <v>490</v>
      </c>
      <c r="B147" s="18" t="s">
        <v>491</v>
      </c>
      <c r="C147" s="27"/>
      <c r="D147" s="12" t="s">
        <v>485</v>
      </c>
      <c r="E147" s="71"/>
      <c r="F147" s="71"/>
      <c r="G147" s="81" t="s">
        <v>20</v>
      </c>
      <c r="H147" s="81" t="s">
        <v>49</v>
      </c>
      <c r="I147" s="81" t="s">
        <v>174</v>
      </c>
      <c r="J147" s="31" t="s">
        <v>2957</v>
      </c>
    </row>
    <row r="148" spans="1:10" ht="101.25" customHeight="1" x14ac:dyDescent="0.45">
      <c r="A148" s="133" t="s">
        <v>492</v>
      </c>
      <c r="B148" s="134" t="s">
        <v>493</v>
      </c>
      <c r="C148" s="37"/>
      <c r="D148" s="24" t="s">
        <v>479</v>
      </c>
      <c r="E148" s="74" t="s">
        <v>82</v>
      </c>
      <c r="F148" s="71" t="s">
        <v>83</v>
      </c>
      <c r="G148" s="81" t="s">
        <v>20</v>
      </c>
      <c r="H148" s="81" t="s">
        <v>49</v>
      </c>
      <c r="I148" s="81" t="s">
        <v>174</v>
      </c>
      <c r="J148" s="31" t="s">
        <v>2957</v>
      </c>
    </row>
    <row r="149" spans="1:10" ht="101.25" customHeight="1" x14ac:dyDescent="0.45">
      <c r="A149" s="62" t="s">
        <v>494</v>
      </c>
      <c r="B149" s="18" t="s">
        <v>495</v>
      </c>
      <c r="C149" s="19"/>
      <c r="D149" s="27" t="s">
        <v>496</v>
      </c>
      <c r="E149" s="71" t="s">
        <v>33</v>
      </c>
      <c r="F149" s="71" t="s">
        <v>497</v>
      </c>
      <c r="G149" s="81" t="s">
        <v>35</v>
      </c>
      <c r="H149" s="81" t="s">
        <v>382</v>
      </c>
      <c r="I149" s="81" t="s">
        <v>66</v>
      </c>
      <c r="J149" s="31" t="s">
        <v>2957</v>
      </c>
    </row>
    <row r="150" spans="1:10" ht="101.25" customHeight="1" x14ac:dyDescent="0.45">
      <c r="A150" s="135" t="s">
        <v>498</v>
      </c>
      <c r="B150" s="40" t="s">
        <v>499</v>
      </c>
      <c r="C150" s="96" t="s">
        <v>500</v>
      </c>
      <c r="D150" s="16" t="s">
        <v>501</v>
      </c>
      <c r="E150" s="75" t="s">
        <v>190</v>
      </c>
      <c r="F150" s="76" t="s">
        <v>350</v>
      </c>
      <c r="G150" s="81" t="s">
        <v>20</v>
      </c>
      <c r="H150" s="81" t="s">
        <v>28</v>
      </c>
      <c r="I150" s="81" t="s">
        <v>42</v>
      </c>
      <c r="J150" s="31" t="s">
        <v>2957</v>
      </c>
    </row>
    <row r="151" spans="1:10" ht="101.25" customHeight="1" x14ac:dyDescent="0.45">
      <c r="A151" s="133" t="s">
        <v>502</v>
      </c>
      <c r="B151" s="134" t="s">
        <v>503</v>
      </c>
      <c r="C151" s="37"/>
      <c r="D151" s="15" t="s">
        <v>504</v>
      </c>
      <c r="E151" s="74" t="s">
        <v>82</v>
      </c>
      <c r="F151" s="71" t="s">
        <v>83</v>
      </c>
      <c r="G151" s="81" t="s">
        <v>20</v>
      </c>
      <c r="H151" s="81" t="s">
        <v>49</v>
      </c>
      <c r="I151" s="81" t="s">
        <v>90</v>
      </c>
      <c r="J151" s="31" t="s">
        <v>2957</v>
      </c>
    </row>
    <row r="152" spans="1:10" ht="101.25" customHeight="1" x14ac:dyDescent="0.45">
      <c r="A152" s="62" t="s">
        <v>505</v>
      </c>
      <c r="B152" s="18" t="s">
        <v>506</v>
      </c>
      <c r="C152" s="27"/>
      <c r="D152" s="12" t="s">
        <v>507</v>
      </c>
      <c r="E152" s="71" t="s">
        <v>62</v>
      </c>
      <c r="F152" s="71"/>
      <c r="G152" s="81" t="s">
        <v>20</v>
      </c>
      <c r="H152" s="81" t="s">
        <v>49</v>
      </c>
      <c r="I152" s="81" t="s">
        <v>22</v>
      </c>
      <c r="J152" s="31" t="s">
        <v>2957</v>
      </c>
    </row>
    <row r="153" spans="1:10" ht="101.25" customHeight="1" x14ac:dyDescent="0.45">
      <c r="A153" s="62" t="s">
        <v>508</v>
      </c>
      <c r="B153" s="18" t="s">
        <v>509</v>
      </c>
      <c r="C153" s="95"/>
      <c r="D153" s="16" t="s">
        <v>510</v>
      </c>
      <c r="E153" s="75" t="s">
        <v>190</v>
      </c>
      <c r="F153" s="76" t="s">
        <v>350</v>
      </c>
      <c r="G153" s="81" t="s">
        <v>20</v>
      </c>
      <c r="H153" s="81" t="s">
        <v>28</v>
      </c>
      <c r="I153" s="81" t="s">
        <v>42</v>
      </c>
      <c r="J153" s="31" t="s">
        <v>2957</v>
      </c>
    </row>
    <row r="154" spans="1:10" ht="101.25" customHeight="1" x14ac:dyDescent="0.45">
      <c r="A154" s="62" t="s">
        <v>511</v>
      </c>
      <c r="B154" s="18" t="s">
        <v>512</v>
      </c>
      <c r="C154" s="95"/>
      <c r="D154" s="16" t="s">
        <v>513</v>
      </c>
      <c r="E154" s="75" t="s">
        <v>190</v>
      </c>
      <c r="F154" s="76" t="s">
        <v>350</v>
      </c>
      <c r="G154" s="81" t="s">
        <v>20</v>
      </c>
      <c r="H154" s="81" t="s">
        <v>28</v>
      </c>
      <c r="I154" s="81" t="s">
        <v>135</v>
      </c>
      <c r="J154" s="31" t="s">
        <v>2957</v>
      </c>
    </row>
    <row r="155" spans="1:10" ht="101.25" customHeight="1" x14ac:dyDescent="0.45">
      <c r="A155" s="62" t="s">
        <v>514</v>
      </c>
      <c r="B155" s="18" t="s">
        <v>515</v>
      </c>
      <c r="C155" s="95"/>
      <c r="D155" s="16" t="s">
        <v>516</v>
      </c>
      <c r="E155" s="75" t="s">
        <v>190</v>
      </c>
      <c r="F155" s="76" t="s">
        <v>350</v>
      </c>
      <c r="G155" s="81" t="s">
        <v>20</v>
      </c>
      <c r="H155" s="81" t="s">
        <v>153</v>
      </c>
      <c r="I155" s="81" t="s">
        <v>90</v>
      </c>
      <c r="J155" s="31" t="s">
        <v>2957</v>
      </c>
    </row>
    <row r="156" spans="1:10" ht="101.25" customHeight="1" x14ac:dyDescent="0.45">
      <c r="A156" s="62" t="s">
        <v>517</v>
      </c>
      <c r="B156" s="18" t="s">
        <v>518</v>
      </c>
      <c r="C156" s="95"/>
      <c r="D156" s="16" t="s">
        <v>519</v>
      </c>
      <c r="E156" s="75" t="s">
        <v>190</v>
      </c>
      <c r="F156" s="76" t="s">
        <v>350</v>
      </c>
      <c r="G156" s="81" t="s">
        <v>20</v>
      </c>
      <c r="H156" s="81" t="s">
        <v>153</v>
      </c>
      <c r="I156" s="81" t="s">
        <v>90</v>
      </c>
      <c r="J156" s="31" t="s">
        <v>2957</v>
      </c>
    </row>
    <row r="157" spans="1:10" ht="101.25" customHeight="1" x14ac:dyDescent="0.45">
      <c r="A157" s="62" t="s">
        <v>520</v>
      </c>
      <c r="B157" s="18" t="s">
        <v>521</v>
      </c>
      <c r="C157" s="19"/>
      <c r="D157" s="13" t="s">
        <v>522</v>
      </c>
      <c r="E157" s="71" t="s">
        <v>54</v>
      </c>
      <c r="F157" s="71" t="s">
        <v>55</v>
      </c>
      <c r="G157" s="81" t="s">
        <v>427</v>
      </c>
      <c r="H157" s="81" t="s">
        <v>28</v>
      </c>
      <c r="I157" s="81" t="s">
        <v>85</v>
      </c>
      <c r="J157" s="31" t="s">
        <v>2957</v>
      </c>
    </row>
    <row r="158" spans="1:10" ht="101.25" customHeight="1" x14ac:dyDescent="0.45">
      <c r="A158" s="62" t="s">
        <v>523</v>
      </c>
      <c r="B158" s="18" t="s">
        <v>524</v>
      </c>
      <c r="C158" s="27"/>
      <c r="D158" s="13" t="s">
        <v>525</v>
      </c>
      <c r="E158" s="71" t="s">
        <v>235</v>
      </c>
      <c r="F158" s="71" t="s">
        <v>236</v>
      </c>
      <c r="G158" s="81" t="s">
        <v>35</v>
      </c>
      <c r="H158" s="81" t="s">
        <v>28</v>
      </c>
      <c r="I158" s="81" t="s">
        <v>85</v>
      </c>
      <c r="J158" s="31" t="s">
        <v>2957</v>
      </c>
    </row>
    <row r="159" spans="1:10" ht="101.25" customHeight="1" x14ac:dyDescent="0.45">
      <c r="A159" s="62" t="s">
        <v>526</v>
      </c>
      <c r="B159" s="18" t="s">
        <v>527</v>
      </c>
      <c r="C159" s="19"/>
      <c r="D159" s="13" t="s">
        <v>528</v>
      </c>
      <c r="E159" s="71" t="s">
        <v>54</v>
      </c>
      <c r="F159" s="71" t="s">
        <v>55</v>
      </c>
      <c r="G159" s="81" t="s">
        <v>216</v>
      </c>
      <c r="H159" s="81" t="s">
        <v>28</v>
      </c>
      <c r="I159" s="81" t="s">
        <v>85</v>
      </c>
      <c r="J159" s="31" t="s">
        <v>2957</v>
      </c>
    </row>
    <row r="160" spans="1:10" ht="101.25" customHeight="1" x14ac:dyDescent="0.45">
      <c r="A160" s="62" t="s">
        <v>529</v>
      </c>
      <c r="B160" s="18" t="s">
        <v>530</v>
      </c>
      <c r="C160" s="18"/>
      <c r="D160" s="18" t="s">
        <v>531</v>
      </c>
      <c r="E160" s="11" t="s">
        <v>119</v>
      </c>
      <c r="F160" s="71" t="s">
        <v>532</v>
      </c>
      <c r="G160" s="81" t="s">
        <v>35</v>
      </c>
      <c r="H160" s="81" t="s">
        <v>28</v>
      </c>
      <c r="I160" s="81" t="s">
        <v>85</v>
      </c>
      <c r="J160" s="31" t="s">
        <v>2957</v>
      </c>
    </row>
    <row r="161" spans="1:10" ht="101.25" customHeight="1" x14ac:dyDescent="0.45">
      <c r="A161" s="63" t="s">
        <v>2711</v>
      </c>
      <c r="B161" s="18" t="s">
        <v>2710</v>
      </c>
      <c r="C161" s="18"/>
      <c r="D161" s="14" t="s">
        <v>2712</v>
      </c>
      <c r="E161" s="11" t="s">
        <v>2677</v>
      </c>
      <c r="F161" s="71" t="s">
        <v>2709</v>
      </c>
      <c r="G161" s="81" t="s">
        <v>35</v>
      </c>
      <c r="H161" s="81" t="s">
        <v>49</v>
      </c>
      <c r="I161" s="81" t="s">
        <v>85</v>
      </c>
      <c r="J161" s="31" t="s">
        <v>2957</v>
      </c>
    </row>
    <row r="162" spans="1:10" ht="101.25" customHeight="1" x14ac:dyDescent="0.45">
      <c r="A162" s="62" t="s">
        <v>533</v>
      </c>
      <c r="B162" s="18" t="s">
        <v>534</v>
      </c>
      <c r="C162" s="18"/>
      <c r="D162" s="18" t="s">
        <v>535</v>
      </c>
      <c r="E162" s="11" t="s">
        <v>119</v>
      </c>
      <c r="F162" s="71" t="s">
        <v>536</v>
      </c>
      <c r="G162" s="81" t="s">
        <v>537</v>
      </c>
      <c r="H162" s="81" t="s">
        <v>49</v>
      </c>
      <c r="I162" s="81" t="s">
        <v>105</v>
      </c>
      <c r="J162" s="31" t="s">
        <v>2957</v>
      </c>
    </row>
    <row r="163" spans="1:10" ht="101.25" customHeight="1" x14ac:dyDescent="0.45">
      <c r="A163" s="62" t="s">
        <v>538</v>
      </c>
      <c r="B163" s="18" t="s">
        <v>539</v>
      </c>
      <c r="C163" s="27"/>
      <c r="D163" s="13" t="s">
        <v>540</v>
      </c>
      <c r="E163" s="71" t="s">
        <v>62</v>
      </c>
      <c r="F163" s="71"/>
      <c r="G163" s="81" t="s">
        <v>20</v>
      </c>
      <c r="H163" s="81" t="s">
        <v>49</v>
      </c>
      <c r="I163" s="81" t="s">
        <v>174</v>
      </c>
      <c r="J163" s="31" t="s">
        <v>2957</v>
      </c>
    </row>
    <row r="164" spans="1:10" ht="101.25" customHeight="1" x14ac:dyDescent="0.45">
      <c r="A164" s="62" t="s">
        <v>541</v>
      </c>
      <c r="B164" s="18" t="s">
        <v>542</v>
      </c>
      <c r="C164" s="19"/>
      <c r="D164" s="13" t="s">
        <v>543</v>
      </c>
      <c r="E164" s="71" t="s">
        <v>33</v>
      </c>
      <c r="F164" s="71" t="s">
        <v>544</v>
      </c>
      <c r="G164" s="81" t="s">
        <v>545</v>
      </c>
      <c r="H164" s="81" t="s">
        <v>28</v>
      </c>
      <c r="I164" s="81" t="s">
        <v>546</v>
      </c>
      <c r="J164" s="31" t="s">
        <v>2957</v>
      </c>
    </row>
    <row r="165" spans="1:10" ht="101.25" customHeight="1" x14ac:dyDescent="0.45">
      <c r="A165" s="62" t="s">
        <v>547</v>
      </c>
      <c r="B165" s="18" t="s">
        <v>548</v>
      </c>
      <c r="C165" s="19"/>
      <c r="D165" s="13" t="s">
        <v>549</v>
      </c>
      <c r="E165" s="71" t="s">
        <v>54</v>
      </c>
      <c r="F165" s="71" t="s">
        <v>55</v>
      </c>
      <c r="G165" s="81" t="s">
        <v>216</v>
      </c>
      <c r="H165" s="81" t="s">
        <v>57</v>
      </c>
      <c r="I165" s="81" t="s">
        <v>90</v>
      </c>
      <c r="J165" s="31" t="s">
        <v>2957</v>
      </c>
    </row>
    <row r="166" spans="1:10" ht="101.25" customHeight="1" x14ac:dyDescent="0.45">
      <c r="A166" s="62" t="s">
        <v>550</v>
      </c>
      <c r="B166" s="18" t="s">
        <v>551</v>
      </c>
      <c r="C166" s="27"/>
      <c r="D166" s="12" t="s">
        <v>552</v>
      </c>
      <c r="E166" s="71" t="s">
        <v>62</v>
      </c>
      <c r="F166" s="71"/>
      <c r="G166" s="81" t="s">
        <v>56</v>
      </c>
      <c r="H166" s="81" t="s">
        <v>49</v>
      </c>
      <c r="I166" s="81" t="s">
        <v>50</v>
      </c>
      <c r="J166" s="31" t="s">
        <v>2957</v>
      </c>
    </row>
    <row r="167" spans="1:10" ht="101.25" customHeight="1" x14ac:dyDescent="0.45">
      <c r="A167" s="54" t="s">
        <v>553</v>
      </c>
      <c r="B167" s="53" t="s">
        <v>554</v>
      </c>
      <c r="C167" s="18"/>
      <c r="D167" s="14" t="s">
        <v>555</v>
      </c>
      <c r="E167" s="11" t="s">
        <v>26</v>
      </c>
      <c r="F167" s="72" t="s">
        <v>2452</v>
      </c>
      <c r="G167" s="81" t="s">
        <v>56</v>
      </c>
      <c r="H167" s="81" t="s">
        <v>403</v>
      </c>
      <c r="I167" s="81" t="s">
        <v>28</v>
      </c>
      <c r="J167" s="31" t="s">
        <v>2957</v>
      </c>
    </row>
    <row r="168" spans="1:10" ht="101.25" customHeight="1" x14ac:dyDescent="0.45">
      <c r="A168" s="62" t="s">
        <v>556</v>
      </c>
      <c r="B168" s="18" t="s">
        <v>557</v>
      </c>
      <c r="C168" s="27"/>
      <c r="D168" s="12" t="s">
        <v>558</v>
      </c>
      <c r="E168" s="71" t="s">
        <v>62</v>
      </c>
      <c r="F168" s="71" t="s">
        <v>231</v>
      </c>
      <c r="G168" s="81" t="s">
        <v>208</v>
      </c>
      <c r="H168" s="81" t="s">
        <v>84</v>
      </c>
      <c r="I168" s="81" t="s">
        <v>90</v>
      </c>
      <c r="J168" s="31" t="s">
        <v>2957</v>
      </c>
    </row>
    <row r="169" spans="1:10" ht="101.25" customHeight="1" x14ac:dyDescent="0.45">
      <c r="A169" s="133" t="s">
        <v>559</v>
      </c>
      <c r="B169" s="134" t="s">
        <v>560</v>
      </c>
      <c r="C169" s="37"/>
      <c r="D169" s="15" t="s">
        <v>561</v>
      </c>
      <c r="E169" s="74" t="s">
        <v>82</v>
      </c>
      <c r="F169" s="71" t="s">
        <v>83</v>
      </c>
      <c r="G169" s="81" t="s">
        <v>20</v>
      </c>
      <c r="H169" s="81" t="s">
        <v>28</v>
      </c>
      <c r="I169" s="81" t="s">
        <v>85</v>
      </c>
      <c r="J169" s="31" t="s">
        <v>2957</v>
      </c>
    </row>
    <row r="170" spans="1:10" ht="101.25" customHeight="1" x14ac:dyDescent="0.45">
      <c r="A170" s="62" t="s">
        <v>562</v>
      </c>
      <c r="B170" s="18" t="s">
        <v>563</v>
      </c>
      <c r="C170" s="19"/>
      <c r="D170" s="14" t="s">
        <v>1706</v>
      </c>
      <c r="E170" s="71" t="s">
        <v>54</v>
      </c>
      <c r="F170" s="71" t="s">
        <v>55</v>
      </c>
      <c r="G170" s="81" t="s">
        <v>56</v>
      </c>
      <c r="H170" s="81" t="s">
        <v>49</v>
      </c>
      <c r="I170" s="81" t="s">
        <v>174</v>
      </c>
      <c r="J170" s="31" t="s">
        <v>2957</v>
      </c>
    </row>
    <row r="171" spans="1:10" ht="101.25" customHeight="1" x14ac:dyDescent="0.45">
      <c r="A171" s="62" t="s">
        <v>564</v>
      </c>
      <c r="B171" s="18" t="s">
        <v>565</v>
      </c>
      <c r="C171" s="19"/>
      <c r="D171" s="19"/>
      <c r="E171" s="71" t="s">
        <v>54</v>
      </c>
      <c r="F171" s="71" t="s">
        <v>55</v>
      </c>
      <c r="G171" s="81" t="s">
        <v>56</v>
      </c>
      <c r="H171" s="81" t="s">
        <v>49</v>
      </c>
      <c r="I171" s="81" t="s">
        <v>105</v>
      </c>
      <c r="J171" s="31" t="s">
        <v>2957</v>
      </c>
    </row>
    <row r="172" spans="1:10" ht="101.25" customHeight="1" x14ac:dyDescent="0.45">
      <c r="A172" s="62" t="s">
        <v>566</v>
      </c>
      <c r="B172" s="18" t="s">
        <v>567</v>
      </c>
      <c r="C172" s="19"/>
      <c r="D172" s="13" t="s">
        <v>568</v>
      </c>
      <c r="E172" s="71" t="s">
        <v>569</v>
      </c>
      <c r="F172" s="71" t="s">
        <v>570</v>
      </c>
      <c r="G172" s="81" t="s">
        <v>20</v>
      </c>
      <c r="H172" s="81" t="s">
        <v>49</v>
      </c>
      <c r="I172" s="81" t="s">
        <v>22</v>
      </c>
      <c r="J172" s="31" t="s">
        <v>2957</v>
      </c>
    </row>
    <row r="173" spans="1:10" ht="101.25" customHeight="1" x14ac:dyDescent="0.45">
      <c r="A173" s="62" t="s">
        <v>571</v>
      </c>
      <c r="B173" s="18" t="s">
        <v>572</v>
      </c>
      <c r="C173" s="27"/>
      <c r="D173" s="13" t="s">
        <v>573</v>
      </c>
      <c r="E173" s="71" t="s">
        <v>62</v>
      </c>
      <c r="F173" s="71"/>
      <c r="G173" s="81" t="s">
        <v>35</v>
      </c>
      <c r="H173" s="81" t="s">
        <v>160</v>
      </c>
      <c r="I173" s="81" t="s">
        <v>90</v>
      </c>
      <c r="J173" s="31" t="s">
        <v>2957</v>
      </c>
    </row>
    <row r="174" spans="1:10" ht="101.25" customHeight="1" x14ac:dyDescent="0.45">
      <c r="A174" s="62" t="s">
        <v>574</v>
      </c>
      <c r="B174" s="18" t="s">
        <v>575</v>
      </c>
      <c r="C174" s="19"/>
      <c r="D174" s="13" t="s">
        <v>576</v>
      </c>
      <c r="E174" s="71" t="s">
        <v>54</v>
      </c>
      <c r="F174" s="71" t="s">
        <v>55</v>
      </c>
      <c r="G174" s="81" t="s">
        <v>56</v>
      </c>
      <c r="H174" s="81" t="s">
        <v>28</v>
      </c>
      <c r="I174" s="81" t="s">
        <v>398</v>
      </c>
      <c r="J174" s="31" t="s">
        <v>2957</v>
      </c>
    </row>
    <row r="175" spans="1:10" ht="101.25" customHeight="1" x14ac:dyDescent="0.45">
      <c r="A175" s="62" t="s">
        <v>577</v>
      </c>
      <c r="B175" s="18" t="s">
        <v>578</v>
      </c>
      <c r="C175" s="27"/>
      <c r="D175" s="13" t="s">
        <v>579</v>
      </c>
      <c r="E175" s="71" t="s">
        <v>54</v>
      </c>
      <c r="F175" s="77" t="s">
        <v>55</v>
      </c>
      <c r="G175" s="81" t="s">
        <v>56</v>
      </c>
      <c r="H175" s="81" t="s">
        <v>28</v>
      </c>
      <c r="I175" s="81" t="s">
        <v>398</v>
      </c>
      <c r="J175" s="31" t="s">
        <v>2957</v>
      </c>
    </row>
    <row r="176" spans="1:10" ht="101.25" customHeight="1" x14ac:dyDescent="0.45">
      <c r="A176" s="62" t="s">
        <v>580</v>
      </c>
      <c r="B176" s="18" t="s">
        <v>581</v>
      </c>
      <c r="C176" s="19"/>
      <c r="D176" s="13" t="s">
        <v>582</v>
      </c>
      <c r="E176" s="71" t="s">
        <v>54</v>
      </c>
      <c r="F176" s="71" t="s">
        <v>55</v>
      </c>
      <c r="G176" s="81" t="s">
        <v>56</v>
      </c>
      <c r="H176" s="81" t="s">
        <v>49</v>
      </c>
      <c r="I176" s="81" t="s">
        <v>161</v>
      </c>
      <c r="J176" s="31" t="s">
        <v>2957</v>
      </c>
    </row>
    <row r="177" spans="1:10" ht="101.25" customHeight="1" x14ac:dyDescent="0.45">
      <c r="A177" s="62" t="s">
        <v>583</v>
      </c>
      <c r="B177" s="18" t="s">
        <v>584</v>
      </c>
      <c r="C177" s="19"/>
      <c r="D177" s="13" t="s">
        <v>585</v>
      </c>
      <c r="E177" s="71" t="s">
        <v>54</v>
      </c>
      <c r="F177" s="71" t="s">
        <v>55</v>
      </c>
      <c r="G177" s="81" t="s">
        <v>56</v>
      </c>
      <c r="H177" s="81" t="s">
        <v>49</v>
      </c>
      <c r="I177" s="81" t="s">
        <v>398</v>
      </c>
      <c r="J177" s="31" t="s">
        <v>2957</v>
      </c>
    </row>
    <row r="178" spans="1:10" ht="101.25" customHeight="1" x14ac:dyDescent="0.45">
      <c r="A178" s="62" t="s">
        <v>586</v>
      </c>
      <c r="B178" s="18" t="s">
        <v>587</v>
      </c>
      <c r="C178" s="27"/>
      <c r="D178" s="13" t="s">
        <v>588</v>
      </c>
      <c r="E178" s="71"/>
      <c r="F178" s="71" t="s">
        <v>236</v>
      </c>
      <c r="G178" s="81" t="s">
        <v>35</v>
      </c>
      <c r="H178" s="81" t="s">
        <v>274</v>
      </c>
      <c r="I178" s="81" t="s">
        <v>50</v>
      </c>
      <c r="J178" s="31" t="s">
        <v>2957</v>
      </c>
    </row>
    <row r="179" spans="1:10" ht="101.25" customHeight="1" x14ac:dyDescent="0.45">
      <c r="A179" s="62" t="s">
        <v>589</v>
      </c>
      <c r="B179" s="18" t="s">
        <v>590</v>
      </c>
      <c r="C179" s="19"/>
      <c r="D179" s="13" t="s">
        <v>591</v>
      </c>
      <c r="E179" s="71" t="s">
        <v>54</v>
      </c>
      <c r="F179" s="71" t="s">
        <v>55</v>
      </c>
      <c r="G179" s="81" t="s">
        <v>56</v>
      </c>
      <c r="H179" s="81" t="s">
        <v>49</v>
      </c>
      <c r="I179" s="81" t="s">
        <v>50</v>
      </c>
      <c r="J179" s="31" t="s">
        <v>2957</v>
      </c>
    </row>
    <row r="180" spans="1:10" ht="101.25" customHeight="1" x14ac:dyDescent="0.45">
      <c r="A180" s="62" t="s">
        <v>592</v>
      </c>
      <c r="B180" s="18" t="s">
        <v>593</v>
      </c>
      <c r="C180" s="19"/>
      <c r="D180" s="13" t="s">
        <v>594</v>
      </c>
      <c r="E180" s="71" t="s">
        <v>54</v>
      </c>
      <c r="F180" s="71" t="s">
        <v>55</v>
      </c>
      <c r="G180" s="81" t="s">
        <v>56</v>
      </c>
      <c r="H180" s="81" t="s">
        <v>49</v>
      </c>
      <c r="I180" s="81" t="s">
        <v>50</v>
      </c>
      <c r="J180" s="31" t="s">
        <v>2957</v>
      </c>
    </row>
    <row r="181" spans="1:10" ht="101.25" customHeight="1" x14ac:dyDescent="0.45">
      <c r="A181" s="62" t="s">
        <v>595</v>
      </c>
      <c r="B181" s="18" t="s">
        <v>596</v>
      </c>
      <c r="C181" s="19"/>
      <c r="D181" s="13" t="s">
        <v>597</v>
      </c>
      <c r="E181" s="71" t="s">
        <v>54</v>
      </c>
      <c r="F181" s="71" t="s">
        <v>55</v>
      </c>
      <c r="G181" s="81" t="s">
        <v>56</v>
      </c>
      <c r="H181" s="81" t="s">
        <v>49</v>
      </c>
      <c r="I181" s="81" t="s">
        <v>105</v>
      </c>
      <c r="J181" s="31" t="s">
        <v>2957</v>
      </c>
    </row>
    <row r="182" spans="1:10" ht="101.25" customHeight="1" x14ac:dyDescent="0.45">
      <c r="A182" s="62" t="s">
        <v>598</v>
      </c>
      <c r="B182" s="18" t="s">
        <v>599</v>
      </c>
      <c r="C182" s="19"/>
      <c r="D182" s="13" t="s">
        <v>597</v>
      </c>
      <c r="E182" s="71" t="s">
        <v>54</v>
      </c>
      <c r="F182" s="71" t="s">
        <v>55</v>
      </c>
      <c r="G182" s="81" t="s">
        <v>56</v>
      </c>
      <c r="H182" s="81" t="s">
        <v>49</v>
      </c>
      <c r="I182" s="81" t="s">
        <v>105</v>
      </c>
      <c r="J182" s="31" t="s">
        <v>2957</v>
      </c>
    </row>
    <row r="183" spans="1:10" ht="101.25" customHeight="1" x14ac:dyDescent="0.45">
      <c r="A183" s="59" t="s">
        <v>600</v>
      </c>
      <c r="B183" s="56" t="s">
        <v>601</v>
      </c>
      <c r="C183" s="18"/>
      <c r="D183" s="14" t="s">
        <v>602</v>
      </c>
      <c r="E183" s="11" t="s">
        <v>165</v>
      </c>
      <c r="F183" s="71" t="s">
        <v>603</v>
      </c>
      <c r="G183" s="81" t="s">
        <v>35</v>
      </c>
      <c r="H183" s="81" t="s">
        <v>49</v>
      </c>
      <c r="I183" s="81" t="s">
        <v>105</v>
      </c>
      <c r="J183" s="31" t="s">
        <v>2957</v>
      </c>
    </row>
    <row r="184" spans="1:10" s="153" customFormat="1" ht="101.25" customHeight="1" x14ac:dyDescent="0.45">
      <c r="A184" s="156" t="s">
        <v>604</v>
      </c>
      <c r="B184" s="157" t="s">
        <v>3171</v>
      </c>
      <c r="C184" s="148"/>
      <c r="D184" s="158" t="s">
        <v>3168</v>
      </c>
      <c r="E184" s="159" t="s">
        <v>3169</v>
      </c>
      <c r="F184" s="159" t="s">
        <v>3170</v>
      </c>
      <c r="G184" s="151" t="s">
        <v>605</v>
      </c>
      <c r="H184" s="151" t="s">
        <v>403</v>
      </c>
      <c r="I184" s="151" t="s">
        <v>28</v>
      </c>
      <c r="J184" s="152" t="s">
        <v>2957</v>
      </c>
    </row>
    <row r="185" spans="1:10" ht="101.25" customHeight="1" x14ac:dyDescent="0.45">
      <c r="A185" s="62" t="s">
        <v>606</v>
      </c>
      <c r="B185" s="18" t="s">
        <v>607</v>
      </c>
      <c r="C185" s="19"/>
      <c r="D185" s="13" t="s">
        <v>608</v>
      </c>
      <c r="E185" s="71" t="s">
        <v>54</v>
      </c>
      <c r="F185" s="71" t="s">
        <v>55</v>
      </c>
      <c r="G185" s="81" t="s">
        <v>56</v>
      </c>
      <c r="H185" s="81" t="s">
        <v>609</v>
      </c>
      <c r="I185" s="81" t="s">
        <v>270</v>
      </c>
      <c r="J185" s="31" t="s">
        <v>2957</v>
      </c>
    </row>
    <row r="186" spans="1:10" ht="101.25" customHeight="1" x14ac:dyDescent="0.45">
      <c r="A186" s="62" t="s">
        <v>610</v>
      </c>
      <c r="B186" s="18" t="s">
        <v>611</v>
      </c>
      <c r="C186" s="19"/>
      <c r="D186" s="13" t="s">
        <v>612</v>
      </c>
      <c r="E186" s="71" t="s">
        <v>54</v>
      </c>
      <c r="F186" s="71" t="s">
        <v>55</v>
      </c>
      <c r="G186" s="81" t="s">
        <v>35</v>
      </c>
      <c r="H186" s="81" t="s">
        <v>613</v>
      </c>
      <c r="I186" s="81" t="s">
        <v>161</v>
      </c>
      <c r="J186" s="31" t="s">
        <v>2957</v>
      </c>
    </row>
    <row r="187" spans="1:10" ht="101.25" customHeight="1" x14ac:dyDescent="0.45">
      <c r="A187" s="133" t="s">
        <v>614</v>
      </c>
      <c r="B187" s="134" t="s">
        <v>615</v>
      </c>
      <c r="C187" s="24"/>
      <c r="D187" s="15" t="s">
        <v>616</v>
      </c>
      <c r="E187" s="74" t="s">
        <v>82</v>
      </c>
      <c r="F187" s="71" t="s">
        <v>83</v>
      </c>
      <c r="G187" s="81" t="s">
        <v>20</v>
      </c>
      <c r="H187" s="81" t="s">
        <v>49</v>
      </c>
      <c r="I187" s="81" t="s">
        <v>22</v>
      </c>
      <c r="J187" s="31" t="s">
        <v>2957</v>
      </c>
    </row>
    <row r="188" spans="1:10" s="1" customFormat="1" ht="101.25" customHeight="1" x14ac:dyDescent="0.3">
      <c r="A188" s="69" t="s">
        <v>617</v>
      </c>
      <c r="B188" s="136" t="s">
        <v>615</v>
      </c>
      <c r="C188" s="37"/>
      <c r="D188" s="15" t="s">
        <v>618</v>
      </c>
      <c r="E188" s="74" t="s">
        <v>82</v>
      </c>
      <c r="F188" s="71" t="s">
        <v>83</v>
      </c>
      <c r="G188" s="81" t="s">
        <v>20</v>
      </c>
      <c r="H188" s="81" t="s">
        <v>49</v>
      </c>
      <c r="I188" s="81" t="s">
        <v>22</v>
      </c>
      <c r="J188" s="31" t="s">
        <v>2957</v>
      </c>
    </row>
    <row r="189" spans="1:10" ht="101.25" customHeight="1" x14ac:dyDescent="0.45">
      <c r="A189" s="69" t="s">
        <v>619</v>
      </c>
      <c r="B189" s="136" t="s">
        <v>615</v>
      </c>
      <c r="C189" s="37"/>
      <c r="D189" s="15" t="s">
        <v>620</v>
      </c>
      <c r="E189" s="74" t="s">
        <v>82</v>
      </c>
      <c r="F189" s="71" t="s">
        <v>83</v>
      </c>
      <c r="G189" s="81" t="s">
        <v>20</v>
      </c>
      <c r="H189" s="81" t="s">
        <v>49</v>
      </c>
      <c r="I189" s="81" t="s">
        <v>22</v>
      </c>
      <c r="J189" s="31" t="s">
        <v>2957</v>
      </c>
    </row>
    <row r="190" spans="1:10" ht="101.25" customHeight="1" x14ac:dyDescent="0.45">
      <c r="A190" s="133" t="s">
        <v>621</v>
      </c>
      <c r="B190" s="134" t="s">
        <v>615</v>
      </c>
      <c r="C190" s="37"/>
      <c r="D190" s="15" t="s">
        <v>622</v>
      </c>
      <c r="E190" s="74" t="s">
        <v>82</v>
      </c>
      <c r="F190" s="71" t="s">
        <v>83</v>
      </c>
      <c r="G190" s="81" t="s">
        <v>20</v>
      </c>
      <c r="H190" s="81" t="s">
        <v>49</v>
      </c>
      <c r="I190" s="81" t="s">
        <v>22</v>
      </c>
      <c r="J190" s="31" t="s">
        <v>2957</v>
      </c>
    </row>
    <row r="191" spans="1:10" ht="101.25" customHeight="1" x14ac:dyDescent="0.45">
      <c r="A191" s="137" t="s">
        <v>623</v>
      </c>
      <c r="B191" s="138" t="s">
        <v>615</v>
      </c>
      <c r="C191" s="38"/>
      <c r="D191" s="21" t="s">
        <v>624</v>
      </c>
      <c r="E191" s="79" t="s">
        <v>82</v>
      </c>
      <c r="F191" s="80"/>
      <c r="G191" s="81" t="s">
        <v>20</v>
      </c>
      <c r="H191" s="81" t="s">
        <v>49</v>
      </c>
      <c r="I191" s="81" t="s">
        <v>22</v>
      </c>
      <c r="J191" s="31" t="s">
        <v>2957</v>
      </c>
    </row>
    <row r="192" spans="1:10" ht="101.25" customHeight="1" x14ac:dyDescent="0.45">
      <c r="A192" s="137" t="s">
        <v>625</v>
      </c>
      <c r="B192" s="138" t="s">
        <v>615</v>
      </c>
      <c r="C192" s="38"/>
      <c r="D192" s="21" t="s">
        <v>624</v>
      </c>
      <c r="E192" s="79" t="s">
        <v>82</v>
      </c>
      <c r="F192" s="80"/>
      <c r="G192" s="81" t="s">
        <v>20</v>
      </c>
      <c r="H192" s="81" t="s">
        <v>49</v>
      </c>
      <c r="I192" s="81" t="s">
        <v>22</v>
      </c>
      <c r="J192" s="31" t="s">
        <v>2957</v>
      </c>
    </row>
    <row r="193" spans="1:10" ht="101.25" customHeight="1" x14ac:dyDescent="0.45">
      <c r="A193" s="69" t="s">
        <v>626</v>
      </c>
      <c r="B193" s="136" t="s">
        <v>627</v>
      </c>
      <c r="C193" s="37"/>
      <c r="D193" s="15" t="s">
        <v>628</v>
      </c>
      <c r="E193" s="74" t="s">
        <v>82</v>
      </c>
      <c r="F193" s="71" t="s">
        <v>83</v>
      </c>
      <c r="G193" s="81" t="s">
        <v>20</v>
      </c>
      <c r="H193" s="81" t="s">
        <v>49</v>
      </c>
      <c r="I193" s="81" t="s">
        <v>50</v>
      </c>
      <c r="J193" s="31" t="s">
        <v>2957</v>
      </c>
    </row>
    <row r="194" spans="1:10" ht="101.25" customHeight="1" x14ac:dyDescent="0.45">
      <c r="A194" s="133" t="s">
        <v>629</v>
      </c>
      <c r="B194" s="134" t="s">
        <v>615</v>
      </c>
      <c r="C194" s="33"/>
      <c r="D194" s="15" t="s">
        <v>630</v>
      </c>
      <c r="E194" s="74" t="s">
        <v>82</v>
      </c>
      <c r="F194" s="71" t="s">
        <v>83</v>
      </c>
      <c r="G194" s="81" t="s">
        <v>20</v>
      </c>
      <c r="H194" s="81" t="s">
        <v>49</v>
      </c>
      <c r="I194" s="81" t="s">
        <v>22</v>
      </c>
      <c r="J194" s="31" t="s">
        <v>2957</v>
      </c>
    </row>
    <row r="195" spans="1:10" ht="101.25" customHeight="1" x14ac:dyDescent="0.45">
      <c r="A195" s="62" t="s">
        <v>631</v>
      </c>
      <c r="B195" s="18" t="s">
        <v>632</v>
      </c>
      <c r="C195" s="18"/>
      <c r="D195" s="14" t="s">
        <v>633</v>
      </c>
      <c r="E195" s="11" t="s">
        <v>46</v>
      </c>
      <c r="F195" s="73" t="s">
        <v>47</v>
      </c>
      <c r="G195" s="91" t="s">
        <v>48</v>
      </c>
      <c r="H195" s="91" t="s">
        <v>28</v>
      </c>
      <c r="I195" s="91" t="s">
        <v>28</v>
      </c>
      <c r="J195" s="31" t="s">
        <v>2957</v>
      </c>
    </row>
    <row r="196" spans="1:10" ht="101.25" customHeight="1" x14ac:dyDescent="0.45">
      <c r="A196" s="135" t="s">
        <v>634</v>
      </c>
      <c r="B196" s="40" t="s">
        <v>635</v>
      </c>
      <c r="C196" s="95"/>
      <c r="D196" s="16" t="s">
        <v>636</v>
      </c>
      <c r="E196" s="75" t="s">
        <v>190</v>
      </c>
      <c r="F196" s="76" t="s">
        <v>350</v>
      </c>
      <c r="G196" s="81" t="s">
        <v>56</v>
      </c>
      <c r="H196" s="81" t="s">
        <v>21</v>
      </c>
      <c r="I196" s="81" t="s">
        <v>637</v>
      </c>
      <c r="J196" s="31" t="s">
        <v>2957</v>
      </c>
    </row>
    <row r="197" spans="1:10" ht="101.25" customHeight="1" x14ac:dyDescent="0.45">
      <c r="A197" s="62" t="s">
        <v>638</v>
      </c>
      <c r="B197" s="18" t="s">
        <v>639</v>
      </c>
      <c r="C197" s="18"/>
      <c r="D197" s="18" t="s">
        <v>640</v>
      </c>
      <c r="E197" s="11" t="s">
        <v>119</v>
      </c>
      <c r="F197" s="71" t="s">
        <v>536</v>
      </c>
      <c r="G197" s="81" t="s">
        <v>537</v>
      </c>
      <c r="H197" s="81" t="s">
        <v>49</v>
      </c>
      <c r="I197" s="81" t="s">
        <v>105</v>
      </c>
      <c r="J197" s="31" t="s">
        <v>2957</v>
      </c>
    </row>
    <row r="198" spans="1:10" ht="101.25" customHeight="1" x14ac:dyDescent="0.45">
      <c r="A198" s="62" t="s">
        <v>641</v>
      </c>
      <c r="B198" s="18" t="s">
        <v>642</v>
      </c>
      <c r="C198" s="19"/>
      <c r="D198" s="13" t="s">
        <v>643</v>
      </c>
      <c r="E198" s="71" t="s">
        <v>54</v>
      </c>
      <c r="F198" s="71" t="s">
        <v>55</v>
      </c>
      <c r="G198" s="81" t="s">
        <v>56</v>
      </c>
      <c r="H198" s="81" t="s">
        <v>49</v>
      </c>
      <c r="I198" s="81" t="s">
        <v>105</v>
      </c>
      <c r="J198" s="31" t="s">
        <v>2957</v>
      </c>
    </row>
    <row r="199" spans="1:10" s="1" customFormat="1" ht="101.25" customHeight="1" x14ac:dyDescent="0.3">
      <c r="A199" s="62" t="s">
        <v>644</v>
      </c>
      <c r="B199" s="18" t="s">
        <v>645</v>
      </c>
      <c r="C199" s="18"/>
      <c r="D199" s="18" t="s">
        <v>646</v>
      </c>
      <c r="E199" s="11" t="s">
        <v>119</v>
      </c>
      <c r="F199" s="71" t="s">
        <v>536</v>
      </c>
      <c r="G199" s="81" t="s">
        <v>56</v>
      </c>
      <c r="H199" s="81" t="s">
        <v>49</v>
      </c>
      <c r="I199" s="81" t="s">
        <v>105</v>
      </c>
      <c r="J199" s="31" t="s">
        <v>2957</v>
      </c>
    </row>
    <row r="200" spans="1:10" ht="101.25" customHeight="1" x14ac:dyDescent="0.45">
      <c r="A200" s="62" t="s">
        <v>647</v>
      </c>
      <c r="B200" s="18" t="s">
        <v>648</v>
      </c>
      <c r="C200" s="43"/>
      <c r="D200" s="44" t="s">
        <v>649</v>
      </c>
      <c r="E200" s="11" t="s">
        <v>69</v>
      </c>
      <c r="F200" s="71" t="s">
        <v>70</v>
      </c>
      <c r="G200" s="81" t="s">
        <v>71</v>
      </c>
      <c r="H200" s="81" t="s">
        <v>28</v>
      </c>
      <c r="I200" s="81" t="s">
        <v>650</v>
      </c>
      <c r="J200" s="31" t="s">
        <v>2957</v>
      </c>
    </row>
    <row r="201" spans="1:10" ht="101.25" customHeight="1" x14ac:dyDescent="0.45">
      <c r="A201" s="18" t="s">
        <v>3082</v>
      </c>
      <c r="B201" s="18" t="s">
        <v>3084</v>
      </c>
      <c r="C201" s="18"/>
      <c r="D201" s="143" t="s">
        <v>3083</v>
      </c>
      <c r="E201" s="11" t="s">
        <v>3085</v>
      </c>
      <c r="F201" s="71" t="s">
        <v>3086</v>
      </c>
      <c r="G201" s="120" t="s">
        <v>263</v>
      </c>
      <c r="H201" s="120" t="s">
        <v>28</v>
      </c>
      <c r="I201" s="120" t="s">
        <v>85</v>
      </c>
    </row>
    <row r="202" spans="1:10" ht="101.25" customHeight="1" x14ac:dyDescent="0.45">
      <c r="A202" s="64" t="s">
        <v>651</v>
      </c>
      <c r="B202" s="32" t="s">
        <v>652</v>
      </c>
      <c r="C202" s="8"/>
      <c r="D202" s="16" t="s">
        <v>653</v>
      </c>
      <c r="E202" s="11" t="s">
        <v>54</v>
      </c>
      <c r="F202" s="71" t="s">
        <v>654</v>
      </c>
      <c r="G202" s="81" t="s">
        <v>263</v>
      </c>
      <c r="H202" s="81" t="s">
        <v>28</v>
      </c>
      <c r="I202" s="81" t="s">
        <v>85</v>
      </c>
      <c r="J202" s="31" t="s">
        <v>2957</v>
      </c>
    </row>
    <row r="203" spans="1:10" ht="101.25" customHeight="1" x14ac:dyDescent="0.45">
      <c r="A203" s="62" t="s">
        <v>655</v>
      </c>
      <c r="B203" s="18" t="s">
        <v>656</v>
      </c>
      <c r="C203" s="19"/>
      <c r="D203" s="13" t="s">
        <v>657</v>
      </c>
      <c r="E203" s="71" t="s">
        <v>33</v>
      </c>
      <c r="F203" s="71" t="s">
        <v>357</v>
      </c>
      <c r="G203" s="81" t="s">
        <v>35</v>
      </c>
      <c r="H203" s="81" t="s">
        <v>28</v>
      </c>
      <c r="I203" s="81" t="s">
        <v>358</v>
      </c>
      <c r="J203" s="31" t="s">
        <v>2957</v>
      </c>
    </row>
    <row r="204" spans="1:10" ht="101.25" customHeight="1" x14ac:dyDescent="0.45">
      <c r="A204" s="62" t="s">
        <v>2660</v>
      </c>
      <c r="B204" s="18" t="s">
        <v>2663</v>
      </c>
      <c r="C204" s="18"/>
      <c r="D204" s="13" t="s">
        <v>2662</v>
      </c>
      <c r="E204" s="11" t="s">
        <v>2637</v>
      </c>
      <c r="F204" s="71" t="s">
        <v>2659</v>
      </c>
      <c r="G204" s="81" t="s">
        <v>35</v>
      </c>
      <c r="H204" s="81" t="s">
        <v>28</v>
      </c>
      <c r="I204" s="81" t="s">
        <v>2661</v>
      </c>
      <c r="J204" s="31" t="s">
        <v>2957</v>
      </c>
    </row>
    <row r="205" spans="1:10" s="131" customFormat="1" ht="101.25" customHeight="1" x14ac:dyDescent="0.45">
      <c r="A205" s="59" t="s">
        <v>658</v>
      </c>
      <c r="B205" s="56" t="s">
        <v>659</v>
      </c>
      <c r="C205" s="36"/>
      <c r="D205" s="13" t="s">
        <v>660</v>
      </c>
      <c r="E205" s="77" t="s">
        <v>82</v>
      </c>
      <c r="F205" s="71" t="s">
        <v>83</v>
      </c>
      <c r="G205" s="81" t="s">
        <v>537</v>
      </c>
      <c r="H205" s="81" t="s">
        <v>49</v>
      </c>
      <c r="I205" s="81" t="s">
        <v>90</v>
      </c>
      <c r="J205" s="31" t="s">
        <v>2957</v>
      </c>
    </row>
    <row r="206" spans="1:10" ht="101.25" customHeight="1" x14ac:dyDescent="0.45">
      <c r="A206" s="62" t="s">
        <v>661</v>
      </c>
      <c r="B206" s="18" t="s">
        <v>662</v>
      </c>
      <c r="C206" s="18"/>
      <c r="D206" s="13" t="s">
        <v>663</v>
      </c>
      <c r="E206" s="11" t="s">
        <v>119</v>
      </c>
      <c r="F206" s="71" t="s">
        <v>532</v>
      </c>
      <c r="G206" s="81" t="s">
        <v>195</v>
      </c>
      <c r="H206" s="81" t="s">
        <v>49</v>
      </c>
      <c r="I206" s="81" t="s">
        <v>85</v>
      </c>
      <c r="J206" s="31" t="s">
        <v>2957</v>
      </c>
    </row>
    <row r="207" spans="1:10" ht="101.25" customHeight="1" x14ac:dyDescent="0.45">
      <c r="A207" s="62" t="s">
        <v>664</v>
      </c>
      <c r="B207" s="18" t="s">
        <v>3038</v>
      </c>
      <c r="C207" s="61"/>
      <c r="D207" s="141" t="s">
        <v>3037</v>
      </c>
      <c r="E207" s="71" t="s">
        <v>3064</v>
      </c>
      <c r="F207" s="71" t="s">
        <v>3065</v>
      </c>
      <c r="G207" s="81" t="s">
        <v>35</v>
      </c>
      <c r="H207" s="81" t="s">
        <v>28</v>
      </c>
      <c r="I207" s="81" t="s">
        <v>888</v>
      </c>
      <c r="J207" s="130" t="s">
        <v>2957</v>
      </c>
    </row>
    <row r="208" spans="1:10" ht="101.25" customHeight="1" x14ac:dyDescent="0.45">
      <c r="A208" s="62" t="s">
        <v>665</v>
      </c>
      <c r="B208" s="18" t="s">
        <v>666</v>
      </c>
      <c r="C208" s="19"/>
      <c r="D208" s="13" t="s">
        <v>667</v>
      </c>
      <c r="E208" s="71" t="s">
        <v>569</v>
      </c>
      <c r="F208" s="71" t="s">
        <v>668</v>
      </c>
      <c r="G208" s="81" t="s">
        <v>35</v>
      </c>
      <c r="H208" s="81" t="s">
        <v>49</v>
      </c>
      <c r="I208" s="81" t="s">
        <v>270</v>
      </c>
      <c r="J208" s="31" t="s">
        <v>2957</v>
      </c>
    </row>
    <row r="209" spans="1:10" ht="101.25" customHeight="1" x14ac:dyDescent="0.45">
      <c r="A209" s="62" t="s">
        <v>669</v>
      </c>
      <c r="B209" s="18" t="s">
        <v>670</v>
      </c>
      <c r="C209" s="27"/>
      <c r="D209" s="14" t="s">
        <v>671</v>
      </c>
      <c r="E209" s="71"/>
      <c r="F209" s="71"/>
      <c r="G209" s="81" t="s">
        <v>35</v>
      </c>
      <c r="H209" s="81" t="s">
        <v>49</v>
      </c>
      <c r="I209" s="81" t="s">
        <v>270</v>
      </c>
      <c r="J209" s="31" t="s">
        <v>2957</v>
      </c>
    </row>
    <row r="210" spans="1:10" ht="101.25" customHeight="1" x14ac:dyDescent="0.45">
      <c r="A210" s="62" t="s">
        <v>672</v>
      </c>
      <c r="B210" s="18" t="s">
        <v>673</v>
      </c>
      <c r="C210" s="27"/>
      <c r="D210" s="12" t="s">
        <v>674</v>
      </c>
      <c r="E210" s="71" t="s">
        <v>119</v>
      </c>
      <c r="F210" s="71" t="s">
        <v>532</v>
      </c>
      <c r="G210" s="81" t="s">
        <v>78</v>
      </c>
      <c r="H210" s="81" t="s">
        <v>28</v>
      </c>
      <c r="I210" s="81" t="s">
        <v>85</v>
      </c>
      <c r="J210" s="31" t="s">
        <v>2957</v>
      </c>
    </row>
    <row r="211" spans="1:10" ht="101.25" customHeight="1" x14ac:dyDescent="0.45">
      <c r="A211" s="62" t="s">
        <v>675</v>
      </c>
      <c r="B211" s="18" t="s">
        <v>676</v>
      </c>
      <c r="C211" s="18"/>
      <c r="D211" s="45" t="s">
        <v>677</v>
      </c>
      <c r="E211" s="71" t="s">
        <v>139</v>
      </c>
      <c r="F211" s="71" t="s">
        <v>678</v>
      </c>
      <c r="G211" s="81" t="s">
        <v>48</v>
      </c>
      <c r="H211" s="81" t="s">
        <v>679</v>
      </c>
      <c r="I211" s="81" t="s">
        <v>66</v>
      </c>
      <c r="J211" s="31" t="s">
        <v>2957</v>
      </c>
    </row>
    <row r="212" spans="1:10" ht="101.25" customHeight="1" x14ac:dyDescent="0.45">
      <c r="A212" s="62" t="s">
        <v>2744</v>
      </c>
      <c r="B212" s="18" t="s">
        <v>2754</v>
      </c>
      <c r="C212" s="18"/>
      <c r="D212" s="14" t="s">
        <v>2750</v>
      </c>
      <c r="E212" s="11" t="s">
        <v>2738</v>
      </c>
      <c r="F212" s="71" t="s">
        <v>2739</v>
      </c>
      <c r="G212" s="81" t="s">
        <v>48</v>
      </c>
      <c r="H212" s="81" t="s">
        <v>160</v>
      </c>
      <c r="I212" s="81" t="s">
        <v>2325</v>
      </c>
      <c r="J212" s="31" t="s">
        <v>2957</v>
      </c>
    </row>
    <row r="213" spans="1:10" ht="101.25" customHeight="1" x14ac:dyDescent="0.45">
      <c r="A213" s="69" t="s">
        <v>680</v>
      </c>
      <c r="B213" s="136" t="s">
        <v>681</v>
      </c>
      <c r="C213" s="37"/>
      <c r="D213" s="15" t="s">
        <v>682</v>
      </c>
      <c r="E213" s="74" t="s">
        <v>82</v>
      </c>
      <c r="F213" s="71" t="s">
        <v>83</v>
      </c>
      <c r="G213" s="81" t="s">
        <v>78</v>
      </c>
      <c r="H213" s="81" t="s">
        <v>134</v>
      </c>
      <c r="I213" s="81" t="s">
        <v>90</v>
      </c>
      <c r="J213" s="31" t="s">
        <v>2957</v>
      </c>
    </row>
    <row r="214" spans="1:10" ht="101.25" customHeight="1" x14ac:dyDescent="0.45">
      <c r="A214" s="135" t="s">
        <v>683</v>
      </c>
      <c r="B214" s="40" t="s">
        <v>684</v>
      </c>
      <c r="C214" s="18"/>
      <c r="D214" s="16" t="s">
        <v>685</v>
      </c>
      <c r="E214" s="75" t="s">
        <v>190</v>
      </c>
      <c r="F214" s="76" t="s">
        <v>350</v>
      </c>
      <c r="G214" s="81" t="s">
        <v>20</v>
      </c>
      <c r="H214" s="81" t="s">
        <v>28</v>
      </c>
      <c r="I214" s="81" t="s">
        <v>637</v>
      </c>
      <c r="J214" s="31" t="s">
        <v>2957</v>
      </c>
    </row>
    <row r="215" spans="1:10" ht="101.25" customHeight="1" x14ac:dyDescent="0.45">
      <c r="A215" s="62" t="s">
        <v>686</v>
      </c>
      <c r="B215" s="18" t="s">
        <v>687</v>
      </c>
      <c r="C215" s="19"/>
      <c r="D215" s="19" t="s">
        <v>688</v>
      </c>
      <c r="E215" s="71" t="s">
        <v>54</v>
      </c>
      <c r="F215" s="71" t="s">
        <v>55</v>
      </c>
      <c r="G215" s="81" t="s">
        <v>56</v>
      </c>
      <c r="H215" s="81" t="s">
        <v>49</v>
      </c>
      <c r="I215" s="81" t="s">
        <v>105</v>
      </c>
      <c r="J215" s="31" t="s">
        <v>2957</v>
      </c>
    </row>
    <row r="216" spans="1:10" ht="101.25" customHeight="1" x14ac:dyDescent="0.45">
      <c r="A216" s="62" t="s">
        <v>689</v>
      </c>
      <c r="B216" s="18" t="s">
        <v>690</v>
      </c>
      <c r="C216" s="19"/>
      <c r="D216" s="19" t="s">
        <v>691</v>
      </c>
      <c r="E216" s="71" t="s">
        <v>54</v>
      </c>
      <c r="F216" s="71" t="s">
        <v>55</v>
      </c>
      <c r="G216" s="81" t="s">
        <v>56</v>
      </c>
      <c r="H216" s="81" t="s">
        <v>49</v>
      </c>
      <c r="I216" s="81" t="s">
        <v>105</v>
      </c>
      <c r="J216" s="31" t="s">
        <v>2957</v>
      </c>
    </row>
    <row r="217" spans="1:10" ht="101.25" customHeight="1" x14ac:dyDescent="0.45">
      <c r="A217" s="62" t="s">
        <v>692</v>
      </c>
      <c r="B217" s="18" t="s">
        <v>693</v>
      </c>
      <c r="C217" s="95"/>
      <c r="D217" s="16" t="s">
        <v>685</v>
      </c>
      <c r="E217" s="75" t="s">
        <v>190</v>
      </c>
      <c r="F217" s="76" t="s">
        <v>350</v>
      </c>
      <c r="G217" s="81" t="s">
        <v>427</v>
      </c>
      <c r="H217" s="81" t="s">
        <v>28</v>
      </c>
      <c r="I217" s="81" t="s">
        <v>637</v>
      </c>
      <c r="J217" s="31" t="s">
        <v>2957</v>
      </c>
    </row>
    <row r="218" spans="1:10" ht="101.25" customHeight="1" x14ac:dyDescent="0.45">
      <c r="A218" s="144" t="s">
        <v>3087</v>
      </c>
      <c r="B218" s="18" t="s">
        <v>3088</v>
      </c>
      <c r="C218" s="18"/>
      <c r="D218" s="143" t="s">
        <v>3090</v>
      </c>
      <c r="E218" s="11" t="s">
        <v>3085</v>
      </c>
      <c r="F218" s="71" t="s">
        <v>3089</v>
      </c>
      <c r="G218" s="120" t="s">
        <v>35</v>
      </c>
      <c r="H218" s="120" t="s">
        <v>3091</v>
      </c>
      <c r="I218" s="120" t="s">
        <v>90</v>
      </c>
    </row>
    <row r="219" spans="1:10" ht="101.25" customHeight="1" x14ac:dyDescent="0.45">
      <c r="A219" s="62" t="s">
        <v>694</v>
      </c>
      <c r="B219" s="18" t="s">
        <v>695</v>
      </c>
      <c r="C219" s="27"/>
      <c r="D219" s="12" t="s">
        <v>696</v>
      </c>
      <c r="E219" s="71" t="s">
        <v>62</v>
      </c>
      <c r="F219" s="71"/>
      <c r="G219" s="81" t="s">
        <v>48</v>
      </c>
      <c r="H219" s="81" t="s">
        <v>227</v>
      </c>
      <c r="I219" s="81" t="s">
        <v>50</v>
      </c>
      <c r="J219" s="31" t="s">
        <v>2957</v>
      </c>
    </row>
    <row r="220" spans="1:10" ht="101.25" customHeight="1" x14ac:dyDescent="0.45">
      <c r="A220" s="62" t="s">
        <v>697</v>
      </c>
      <c r="B220" s="18" t="s">
        <v>698</v>
      </c>
      <c r="C220" s="19"/>
      <c r="D220" s="27" t="s">
        <v>699</v>
      </c>
      <c r="E220" s="71" t="s">
        <v>114</v>
      </c>
      <c r="F220" s="71" t="s">
        <v>115</v>
      </c>
      <c r="G220" s="81" t="s">
        <v>48</v>
      </c>
      <c r="H220" s="81" t="s">
        <v>227</v>
      </c>
      <c r="I220" s="81" t="s">
        <v>50</v>
      </c>
      <c r="J220" s="31" t="s">
        <v>2957</v>
      </c>
    </row>
    <row r="221" spans="1:10" ht="101.25" customHeight="1" x14ac:dyDescent="0.45">
      <c r="A221" s="62" t="s">
        <v>700</v>
      </c>
      <c r="B221" s="56" t="s">
        <v>701</v>
      </c>
      <c r="C221" s="19"/>
      <c r="D221" s="27" t="s">
        <v>699</v>
      </c>
      <c r="E221" s="71" t="s">
        <v>114</v>
      </c>
      <c r="F221" s="71" t="s">
        <v>115</v>
      </c>
      <c r="G221" s="81" t="s">
        <v>48</v>
      </c>
      <c r="H221" s="81" t="s">
        <v>227</v>
      </c>
      <c r="I221" s="81" t="s">
        <v>50</v>
      </c>
      <c r="J221" s="31" t="s">
        <v>2957</v>
      </c>
    </row>
    <row r="222" spans="1:10" ht="101.25" customHeight="1" x14ac:dyDescent="0.45">
      <c r="A222" s="63" t="s">
        <v>2623</v>
      </c>
      <c r="B222" s="18" t="s">
        <v>2633</v>
      </c>
      <c r="C222" s="18"/>
      <c r="D222" s="14" t="s">
        <v>2626</v>
      </c>
      <c r="E222" s="11" t="s">
        <v>2618</v>
      </c>
      <c r="F222" s="71" t="s">
        <v>2628</v>
      </c>
      <c r="G222" s="81" t="s">
        <v>35</v>
      </c>
      <c r="H222" s="81" t="s">
        <v>227</v>
      </c>
      <c r="I222" s="81" t="s">
        <v>50</v>
      </c>
      <c r="J222" s="31" t="s">
        <v>2957</v>
      </c>
    </row>
    <row r="223" spans="1:10" ht="101.25" customHeight="1" x14ac:dyDescent="0.45">
      <c r="A223" s="62" t="s">
        <v>2624</v>
      </c>
      <c r="B223" s="18" t="s">
        <v>2632</v>
      </c>
      <c r="C223" s="18"/>
      <c r="D223" s="14" t="s">
        <v>2626</v>
      </c>
      <c r="E223" s="11" t="s">
        <v>2618</v>
      </c>
      <c r="F223" s="71" t="s">
        <v>2628</v>
      </c>
      <c r="G223" s="81" t="s">
        <v>35</v>
      </c>
      <c r="H223" s="81" t="s">
        <v>227</v>
      </c>
      <c r="I223" s="81" t="s">
        <v>851</v>
      </c>
      <c r="J223" s="31" t="s">
        <v>2957</v>
      </c>
    </row>
    <row r="224" spans="1:10" ht="101.25" customHeight="1" x14ac:dyDescent="0.45">
      <c r="A224" s="63" t="s">
        <v>2714</v>
      </c>
      <c r="B224" s="18" t="s">
        <v>2721</v>
      </c>
      <c r="C224" s="18"/>
      <c r="D224" s="14" t="s">
        <v>2719</v>
      </c>
      <c r="E224" s="11" t="s">
        <v>2677</v>
      </c>
      <c r="F224" s="71" t="s">
        <v>2713</v>
      </c>
      <c r="G224" s="81" t="s">
        <v>35</v>
      </c>
      <c r="H224" s="81" t="s">
        <v>227</v>
      </c>
      <c r="I224" s="81" t="s">
        <v>851</v>
      </c>
      <c r="J224" s="31" t="s">
        <v>2957</v>
      </c>
    </row>
    <row r="225" spans="1:10" ht="101.25" customHeight="1" x14ac:dyDescent="0.45">
      <c r="A225" s="63" t="s">
        <v>2715</v>
      </c>
      <c r="B225" s="18" t="s">
        <v>2722</v>
      </c>
      <c r="C225" s="18"/>
      <c r="D225" s="14" t="s">
        <v>2719</v>
      </c>
      <c r="E225" s="11" t="s">
        <v>2677</v>
      </c>
      <c r="F225" s="71" t="s">
        <v>2713</v>
      </c>
      <c r="G225" s="81" t="s">
        <v>35</v>
      </c>
      <c r="H225" s="81" t="s">
        <v>227</v>
      </c>
      <c r="I225" s="81" t="s">
        <v>50</v>
      </c>
      <c r="J225" s="31" t="s">
        <v>2957</v>
      </c>
    </row>
    <row r="226" spans="1:10" ht="101.25" customHeight="1" x14ac:dyDescent="0.45">
      <c r="A226" s="62" t="s">
        <v>702</v>
      </c>
      <c r="B226" s="18" t="s">
        <v>703</v>
      </c>
      <c r="C226" s="18"/>
      <c r="D226" s="13" t="s">
        <v>704</v>
      </c>
      <c r="E226" s="71" t="s">
        <v>62</v>
      </c>
      <c r="F226" s="71"/>
      <c r="G226" s="81" t="s">
        <v>35</v>
      </c>
      <c r="H226" s="81" t="s">
        <v>274</v>
      </c>
      <c r="I226" s="81" t="s">
        <v>22</v>
      </c>
      <c r="J226" s="31" t="s">
        <v>2957</v>
      </c>
    </row>
    <row r="227" spans="1:10" ht="101.25" customHeight="1" x14ac:dyDescent="0.45">
      <c r="A227" s="62" t="s">
        <v>705</v>
      </c>
      <c r="B227" s="18" t="s">
        <v>706</v>
      </c>
      <c r="C227" s="18"/>
      <c r="D227" s="20" t="s">
        <v>707</v>
      </c>
      <c r="E227" s="71" t="s">
        <v>62</v>
      </c>
      <c r="F227" s="71"/>
      <c r="G227" s="81" t="s">
        <v>263</v>
      </c>
      <c r="H227" s="81" t="s">
        <v>49</v>
      </c>
      <c r="I227" s="81" t="s">
        <v>90</v>
      </c>
      <c r="J227" s="31" t="s">
        <v>2957</v>
      </c>
    </row>
    <row r="228" spans="1:10" ht="101.25" customHeight="1" x14ac:dyDescent="0.45">
      <c r="A228" s="62" t="s">
        <v>708</v>
      </c>
      <c r="B228" s="18" t="s">
        <v>709</v>
      </c>
      <c r="C228" s="18"/>
      <c r="D228" s="13" t="s">
        <v>710</v>
      </c>
      <c r="E228" s="71" t="s">
        <v>62</v>
      </c>
      <c r="F228" s="71"/>
      <c r="G228" s="81" t="s">
        <v>263</v>
      </c>
      <c r="H228" s="81" t="s">
        <v>49</v>
      </c>
      <c r="I228" s="81" t="s">
        <v>161</v>
      </c>
      <c r="J228" s="31" t="s">
        <v>2957</v>
      </c>
    </row>
    <row r="229" spans="1:10" ht="101.25" customHeight="1" x14ac:dyDescent="0.45">
      <c r="A229" s="62" t="s">
        <v>3074</v>
      </c>
      <c r="B229" s="18" t="s">
        <v>3078</v>
      </c>
      <c r="C229" s="61"/>
      <c r="D229" s="141" t="s">
        <v>3076</v>
      </c>
      <c r="E229" s="71" t="s">
        <v>3063</v>
      </c>
      <c r="F229" s="71" t="s">
        <v>3077</v>
      </c>
      <c r="G229" s="120" t="s">
        <v>2410</v>
      </c>
      <c r="H229" s="120" t="s">
        <v>227</v>
      </c>
      <c r="I229" s="120" t="s">
        <v>851</v>
      </c>
      <c r="J229" s="130"/>
    </row>
    <row r="230" spans="1:10" ht="101.25" customHeight="1" x14ac:dyDescent="0.45">
      <c r="A230" s="62" t="s">
        <v>3075</v>
      </c>
      <c r="B230" s="18" t="s">
        <v>3079</v>
      </c>
      <c r="C230" s="61"/>
      <c r="D230" s="141" t="s">
        <v>3076</v>
      </c>
      <c r="E230" s="71" t="s">
        <v>3063</v>
      </c>
      <c r="F230" s="71" t="s">
        <v>3077</v>
      </c>
      <c r="G230" s="120" t="s">
        <v>2410</v>
      </c>
      <c r="H230" s="120" t="s">
        <v>227</v>
      </c>
      <c r="I230" s="120" t="s">
        <v>851</v>
      </c>
      <c r="J230" s="130"/>
    </row>
    <row r="231" spans="1:10" ht="101.25" customHeight="1" x14ac:dyDescent="0.45">
      <c r="A231" s="62" t="s">
        <v>711</v>
      </c>
      <c r="B231" s="18" t="s">
        <v>712</v>
      </c>
      <c r="C231" s="19"/>
      <c r="D231" s="13" t="s">
        <v>713</v>
      </c>
      <c r="E231" s="71" t="s">
        <v>54</v>
      </c>
      <c r="F231" s="71" t="s">
        <v>55</v>
      </c>
      <c r="G231" s="81" t="s">
        <v>35</v>
      </c>
      <c r="H231" s="81" t="s">
        <v>28</v>
      </c>
      <c r="I231" s="81" t="s">
        <v>398</v>
      </c>
      <c r="J231" s="31" t="s">
        <v>2957</v>
      </c>
    </row>
    <row r="232" spans="1:10" s="1" customFormat="1" ht="101.25" customHeight="1" x14ac:dyDescent="0.3">
      <c r="A232" s="62" t="s">
        <v>2730</v>
      </c>
      <c r="B232" s="18" t="s">
        <v>2755</v>
      </c>
      <c r="C232" s="18"/>
      <c r="D232" s="14" t="s">
        <v>2735</v>
      </c>
      <c r="E232" s="11" t="s">
        <v>2738</v>
      </c>
      <c r="F232" s="71" t="s">
        <v>2739</v>
      </c>
      <c r="G232" s="81" t="s">
        <v>48</v>
      </c>
      <c r="H232" s="81" t="s">
        <v>2731</v>
      </c>
      <c r="I232" s="81" t="s">
        <v>22</v>
      </c>
      <c r="J232" s="31" t="s">
        <v>2957</v>
      </c>
    </row>
    <row r="233" spans="1:10" ht="101.25" customHeight="1" x14ac:dyDescent="0.45">
      <c r="A233" s="62" t="s">
        <v>714</v>
      </c>
      <c r="B233" s="18" t="s">
        <v>715</v>
      </c>
      <c r="C233" s="18"/>
      <c r="D233" s="12" t="s">
        <v>716</v>
      </c>
      <c r="E233" s="71"/>
      <c r="F233" s="71"/>
      <c r="G233" s="81" t="s">
        <v>35</v>
      </c>
      <c r="H233" s="81" t="s">
        <v>49</v>
      </c>
      <c r="I233" s="81" t="s">
        <v>174</v>
      </c>
      <c r="J233" s="31" t="s">
        <v>2957</v>
      </c>
    </row>
    <row r="234" spans="1:10" ht="101.25" customHeight="1" x14ac:dyDescent="0.45">
      <c r="A234" s="62" t="s">
        <v>717</v>
      </c>
      <c r="B234" s="18" t="s">
        <v>718</v>
      </c>
      <c r="C234" s="19"/>
      <c r="D234" s="25" t="str">
        <f>HYPERLINK("http://www.chkosher.com/","http://www.chkosher.com/")</f>
        <v>http://www.chkosher.com/</v>
      </c>
      <c r="E234" s="71" t="s">
        <v>54</v>
      </c>
      <c r="F234" s="71" t="s">
        <v>55</v>
      </c>
      <c r="G234" s="81" t="s">
        <v>71</v>
      </c>
      <c r="H234" s="81" t="s">
        <v>49</v>
      </c>
      <c r="I234" s="81" t="s">
        <v>105</v>
      </c>
      <c r="J234" s="31" t="s">
        <v>2957</v>
      </c>
    </row>
    <row r="235" spans="1:10" ht="101.25" customHeight="1" x14ac:dyDescent="0.45">
      <c r="A235" s="62" t="s">
        <v>719</v>
      </c>
      <c r="B235" s="18" t="s">
        <v>720</v>
      </c>
      <c r="C235" s="18"/>
      <c r="D235" s="14" t="s">
        <v>2612</v>
      </c>
      <c r="E235" s="71" t="s">
        <v>139</v>
      </c>
      <c r="F235" s="71" t="s">
        <v>721</v>
      </c>
      <c r="G235" s="81" t="s">
        <v>537</v>
      </c>
      <c r="H235" s="81" t="s">
        <v>28</v>
      </c>
      <c r="I235" s="81" t="s">
        <v>161</v>
      </c>
      <c r="J235" s="31" t="s">
        <v>2957</v>
      </c>
    </row>
    <row r="236" spans="1:10" ht="101.25" customHeight="1" x14ac:dyDescent="0.45">
      <c r="A236" s="62" t="s">
        <v>722</v>
      </c>
      <c r="B236" s="18" t="s">
        <v>723</v>
      </c>
      <c r="C236" s="18"/>
      <c r="D236" s="14" t="s">
        <v>724</v>
      </c>
      <c r="E236" s="71" t="s">
        <v>62</v>
      </c>
      <c r="F236" s="71" t="s">
        <v>725</v>
      </c>
      <c r="G236" s="81" t="s">
        <v>56</v>
      </c>
      <c r="H236" s="81" t="s">
        <v>84</v>
      </c>
      <c r="I236" s="81" t="s">
        <v>90</v>
      </c>
      <c r="J236" s="31" t="s">
        <v>2957</v>
      </c>
    </row>
    <row r="237" spans="1:10" ht="101.25" customHeight="1" x14ac:dyDescent="0.45">
      <c r="A237" s="62" t="s">
        <v>726</v>
      </c>
      <c r="B237" s="18" t="s">
        <v>727</v>
      </c>
      <c r="C237" s="8"/>
      <c r="D237" s="22" t="s">
        <v>728</v>
      </c>
      <c r="E237" s="11" t="s">
        <v>54</v>
      </c>
      <c r="F237" s="11" t="s">
        <v>729</v>
      </c>
      <c r="G237" s="81" t="s">
        <v>56</v>
      </c>
      <c r="H237" s="81" t="s">
        <v>49</v>
      </c>
      <c r="I237" s="81" t="s">
        <v>174</v>
      </c>
      <c r="J237" s="31" t="s">
        <v>2957</v>
      </c>
    </row>
    <row r="238" spans="1:10" ht="101.25" customHeight="1" x14ac:dyDescent="0.45">
      <c r="A238" s="69" t="s">
        <v>730</v>
      </c>
      <c r="B238" s="136" t="s">
        <v>731</v>
      </c>
      <c r="C238" s="37"/>
      <c r="D238" s="15" t="s">
        <v>732</v>
      </c>
      <c r="E238" s="74" t="s">
        <v>82</v>
      </c>
      <c r="F238" s="71" t="s">
        <v>83</v>
      </c>
      <c r="G238" s="81" t="s">
        <v>20</v>
      </c>
      <c r="H238" s="81" t="s">
        <v>49</v>
      </c>
      <c r="I238" s="81" t="s">
        <v>50</v>
      </c>
      <c r="J238" s="31" t="s">
        <v>2957</v>
      </c>
    </row>
    <row r="239" spans="1:10" ht="101.25" customHeight="1" x14ac:dyDescent="0.45">
      <c r="A239" s="62" t="s">
        <v>733</v>
      </c>
      <c r="B239" s="18" t="s">
        <v>734</v>
      </c>
      <c r="C239" s="43"/>
      <c r="D239" s="44" t="s">
        <v>735</v>
      </c>
      <c r="E239" s="11" t="s">
        <v>69</v>
      </c>
      <c r="F239" s="71" t="s">
        <v>70</v>
      </c>
      <c r="G239" s="81" t="s">
        <v>71</v>
      </c>
      <c r="H239" s="81" t="s">
        <v>28</v>
      </c>
      <c r="I239" s="81" t="s">
        <v>22</v>
      </c>
      <c r="J239" s="31" t="s">
        <v>2957</v>
      </c>
    </row>
    <row r="240" spans="1:10" ht="101.25" customHeight="1" x14ac:dyDescent="0.45">
      <c r="A240" s="59" t="s">
        <v>736</v>
      </c>
      <c r="B240" s="56" t="s">
        <v>737</v>
      </c>
      <c r="C240" s="18"/>
      <c r="D240" s="14" t="s">
        <v>738</v>
      </c>
      <c r="E240" s="11" t="s">
        <v>165</v>
      </c>
      <c r="F240" s="71" t="s">
        <v>739</v>
      </c>
      <c r="G240" s="81" t="s">
        <v>48</v>
      </c>
      <c r="H240" s="81" t="s">
        <v>49</v>
      </c>
      <c r="I240" s="81" t="s">
        <v>740</v>
      </c>
      <c r="J240" s="31" t="s">
        <v>2957</v>
      </c>
    </row>
    <row r="241" spans="1:10" ht="101.25" customHeight="1" x14ac:dyDescent="0.45">
      <c r="A241" s="59" t="s">
        <v>741</v>
      </c>
      <c r="B241" s="56" t="s">
        <v>742</v>
      </c>
      <c r="C241" s="18"/>
      <c r="D241" s="14" t="s">
        <v>738</v>
      </c>
      <c r="E241" s="11" t="s">
        <v>165</v>
      </c>
      <c r="F241" s="71" t="s">
        <v>739</v>
      </c>
      <c r="G241" s="81" t="s">
        <v>48</v>
      </c>
      <c r="H241" s="81" t="s">
        <v>49</v>
      </c>
      <c r="I241" s="81" t="s">
        <v>743</v>
      </c>
      <c r="J241" s="31" t="s">
        <v>2957</v>
      </c>
    </row>
    <row r="242" spans="1:10" ht="101.25" customHeight="1" x14ac:dyDescent="0.45">
      <c r="A242" s="62" t="s">
        <v>744</v>
      </c>
      <c r="B242" s="18" t="s">
        <v>745</v>
      </c>
      <c r="C242" s="36"/>
      <c r="D242" s="14" t="s">
        <v>746</v>
      </c>
      <c r="E242" s="71" t="s">
        <v>235</v>
      </c>
      <c r="F242" s="71" t="s">
        <v>236</v>
      </c>
      <c r="G242" s="81" t="s">
        <v>308</v>
      </c>
      <c r="H242" s="81" t="s">
        <v>49</v>
      </c>
      <c r="I242" s="81" t="s">
        <v>22</v>
      </c>
      <c r="J242" s="31" t="s">
        <v>2957</v>
      </c>
    </row>
    <row r="243" spans="1:10" ht="101.25" customHeight="1" x14ac:dyDescent="0.45">
      <c r="A243" s="63" t="s">
        <v>2842</v>
      </c>
      <c r="B243" s="18" t="s">
        <v>2845</v>
      </c>
      <c r="C243" s="123"/>
      <c r="D243" s="14" t="s">
        <v>2843</v>
      </c>
      <c r="E243" s="11" t="s">
        <v>2828</v>
      </c>
      <c r="F243" s="71" t="s">
        <v>2841</v>
      </c>
      <c r="G243" s="81" t="s">
        <v>308</v>
      </c>
      <c r="H243" s="81" t="s">
        <v>2844</v>
      </c>
      <c r="I243" s="81" t="s">
        <v>2342</v>
      </c>
      <c r="J243" s="31" t="s">
        <v>2957</v>
      </c>
    </row>
    <row r="244" spans="1:10" ht="101.25" customHeight="1" x14ac:dyDescent="0.45">
      <c r="A244" s="62" t="s">
        <v>747</v>
      </c>
      <c r="B244" s="18" t="s">
        <v>748</v>
      </c>
      <c r="C244" s="19"/>
      <c r="D244" s="14" t="s">
        <v>749</v>
      </c>
      <c r="E244" s="71" t="s">
        <v>54</v>
      </c>
      <c r="F244" s="71" t="s">
        <v>55</v>
      </c>
      <c r="G244" s="81" t="s">
        <v>56</v>
      </c>
      <c r="H244" s="81" t="s">
        <v>49</v>
      </c>
      <c r="I244" s="81" t="s">
        <v>105</v>
      </c>
      <c r="J244" s="31" t="s">
        <v>2957</v>
      </c>
    </row>
    <row r="245" spans="1:10" ht="101.25" customHeight="1" x14ac:dyDescent="0.45">
      <c r="A245" s="62" t="s">
        <v>750</v>
      </c>
      <c r="B245" s="18" t="s">
        <v>2556</v>
      </c>
      <c r="C245" s="27"/>
      <c r="D245" s="14" t="s">
        <v>751</v>
      </c>
      <c r="E245" s="71" t="s">
        <v>235</v>
      </c>
      <c r="F245" s="71" t="s">
        <v>185</v>
      </c>
      <c r="G245" s="81" t="s">
        <v>195</v>
      </c>
      <c r="H245" s="81" t="s">
        <v>49</v>
      </c>
      <c r="I245" s="81" t="s">
        <v>85</v>
      </c>
      <c r="J245" s="31" t="s">
        <v>2957</v>
      </c>
    </row>
    <row r="246" spans="1:10" ht="101.25" customHeight="1" x14ac:dyDescent="0.45">
      <c r="A246" s="62" t="s">
        <v>752</v>
      </c>
      <c r="B246" s="18" t="s">
        <v>753</v>
      </c>
      <c r="C246" s="18"/>
      <c r="D246" s="14" t="s">
        <v>754</v>
      </c>
      <c r="E246" s="71" t="s">
        <v>235</v>
      </c>
      <c r="F246" s="71"/>
      <c r="G246" s="81" t="s">
        <v>195</v>
      </c>
      <c r="H246" s="81" t="s">
        <v>21</v>
      </c>
      <c r="I246" s="81" t="s">
        <v>22</v>
      </c>
      <c r="J246" s="31" t="s">
        <v>2957</v>
      </c>
    </row>
    <row r="247" spans="1:10" ht="101.25" customHeight="1" x14ac:dyDescent="0.45">
      <c r="A247" s="69" t="s">
        <v>755</v>
      </c>
      <c r="B247" s="136" t="s">
        <v>756</v>
      </c>
      <c r="C247" s="37"/>
      <c r="D247" s="15" t="s">
        <v>757</v>
      </c>
      <c r="E247" s="74" t="s">
        <v>82</v>
      </c>
      <c r="F247" s="71" t="s">
        <v>83</v>
      </c>
      <c r="G247" s="81" t="s">
        <v>758</v>
      </c>
      <c r="H247" s="81" t="s">
        <v>49</v>
      </c>
      <c r="I247" s="81" t="s">
        <v>50</v>
      </c>
      <c r="J247" s="31" t="s">
        <v>2957</v>
      </c>
    </row>
    <row r="248" spans="1:10" ht="101.25" customHeight="1" x14ac:dyDescent="0.45">
      <c r="A248" s="62" t="s">
        <v>759</v>
      </c>
      <c r="B248" s="18" t="s">
        <v>760</v>
      </c>
      <c r="C248" s="43"/>
      <c r="D248" s="44" t="s">
        <v>761</v>
      </c>
      <c r="E248" s="11" t="s">
        <v>69</v>
      </c>
      <c r="F248" s="71" t="s">
        <v>70</v>
      </c>
      <c r="G248" s="81" t="s">
        <v>71</v>
      </c>
      <c r="H248" s="81" t="s">
        <v>403</v>
      </c>
      <c r="I248" s="81" t="s">
        <v>50</v>
      </c>
      <c r="J248" s="31" t="s">
        <v>2957</v>
      </c>
    </row>
    <row r="249" spans="1:10" s="1" customFormat="1" ht="101.25" customHeight="1" x14ac:dyDescent="0.3">
      <c r="A249" s="62" t="s">
        <v>2747</v>
      </c>
      <c r="B249" s="18" t="s">
        <v>2756</v>
      </c>
      <c r="C249" s="18"/>
      <c r="D249" s="14" t="s">
        <v>2753</v>
      </c>
      <c r="E249" s="11" t="s">
        <v>2738</v>
      </c>
      <c r="F249" s="71" t="s">
        <v>2739</v>
      </c>
      <c r="G249" s="81" t="s">
        <v>48</v>
      </c>
      <c r="H249" s="81" t="s">
        <v>49</v>
      </c>
      <c r="I249" s="81" t="s">
        <v>66</v>
      </c>
      <c r="J249" s="31" t="s">
        <v>2957</v>
      </c>
    </row>
    <row r="250" spans="1:10" ht="101.25" customHeight="1" x14ac:dyDescent="0.45">
      <c r="A250" s="63" t="s">
        <v>2675</v>
      </c>
      <c r="B250" s="18" t="s">
        <v>2679</v>
      </c>
      <c r="C250" s="18"/>
      <c r="D250" s="46" t="s">
        <v>2676</v>
      </c>
      <c r="E250" s="11" t="s">
        <v>2677</v>
      </c>
      <c r="F250" s="71" t="s">
        <v>2678</v>
      </c>
      <c r="G250" s="81" t="s">
        <v>35</v>
      </c>
      <c r="H250" s="81" t="s">
        <v>1369</v>
      </c>
      <c r="I250" s="81" t="s">
        <v>50</v>
      </c>
      <c r="J250" s="31" t="s">
        <v>2957</v>
      </c>
    </row>
    <row r="251" spans="1:10" ht="101.25" customHeight="1" x14ac:dyDescent="0.45">
      <c r="A251" s="62" t="s">
        <v>762</v>
      </c>
      <c r="B251" s="18" t="s">
        <v>763</v>
      </c>
      <c r="C251" s="27"/>
      <c r="D251" s="14" t="s">
        <v>764</v>
      </c>
      <c r="E251" s="71"/>
      <c r="F251" s="71" t="s">
        <v>765</v>
      </c>
      <c r="G251" s="81" t="s">
        <v>35</v>
      </c>
      <c r="H251" s="81" t="s">
        <v>49</v>
      </c>
      <c r="I251" s="81" t="s">
        <v>50</v>
      </c>
      <c r="J251" s="31" t="s">
        <v>2957</v>
      </c>
    </row>
    <row r="252" spans="1:10" ht="101.25" customHeight="1" x14ac:dyDescent="0.45">
      <c r="A252" s="62" t="s">
        <v>766</v>
      </c>
      <c r="B252" s="18" t="s">
        <v>767</v>
      </c>
      <c r="C252" s="19"/>
      <c r="D252" s="27" t="s">
        <v>768</v>
      </c>
      <c r="E252" s="71" t="s">
        <v>33</v>
      </c>
      <c r="F252" s="71" t="s">
        <v>497</v>
      </c>
      <c r="G252" s="81" t="s">
        <v>56</v>
      </c>
      <c r="H252" s="81" t="s">
        <v>28</v>
      </c>
      <c r="I252" s="81" t="s">
        <v>769</v>
      </c>
      <c r="J252" s="31" t="s">
        <v>2957</v>
      </c>
    </row>
    <row r="253" spans="1:10" ht="101.25" customHeight="1" x14ac:dyDescent="0.45">
      <c r="A253" s="62" t="s">
        <v>770</v>
      </c>
      <c r="B253" s="18" t="s">
        <v>771</v>
      </c>
      <c r="C253" s="27"/>
      <c r="D253" s="14" t="s">
        <v>772</v>
      </c>
      <c r="E253" s="71"/>
      <c r="F253" s="71"/>
      <c r="G253" s="81" t="s">
        <v>773</v>
      </c>
      <c r="H253" s="81" t="s">
        <v>41</v>
      </c>
      <c r="I253" s="81" t="s">
        <v>22</v>
      </c>
      <c r="J253" s="31" t="s">
        <v>2957</v>
      </c>
    </row>
    <row r="254" spans="1:10" ht="101.25" customHeight="1" x14ac:dyDescent="0.45">
      <c r="A254" s="62" t="s">
        <v>774</v>
      </c>
      <c r="B254" s="18" t="s">
        <v>775</v>
      </c>
      <c r="C254" s="19"/>
      <c r="D254" s="13" t="s">
        <v>776</v>
      </c>
      <c r="E254" s="71" t="s">
        <v>54</v>
      </c>
      <c r="F254" s="71" t="s">
        <v>55</v>
      </c>
      <c r="G254" s="81" t="s">
        <v>56</v>
      </c>
      <c r="H254" s="81" t="s">
        <v>49</v>
      </c>
      <c r="I254" s="81" t="s">
        <v>105</v>
      </c>
      <c r="J254" s="31" t="s">
        <v>2957</v>
      </c>
    </row>
    <row r="255" spans="1:10" ht="101.25" customHeight="1" x14ac:dyDescent="0.45">
      <c r="A255" s="62" t="s">
        <v>777</v>
      </c>
      <c r="B255" s="18" t="s">
        <v>778</v>
      </c>
      <c r="C255" s="19"/>
      <c r="D255" s="13" t="s">
        <v>779</v>
      </c>
      <c r="E255" s="71" t="s">
        <v>54</v>
      </c>
      <c r="F255" s="71" t="s">
        <v>55</v>
      </c>
      <c r="G255" s="81" t="s">
        <v>780</v>
      </c>
      <c r="H255" s="81" t="s">
        <v>49</v>
      </c>
      <c r="I255" s="81" t="s">
        <v>50</v>
      </c>
      <c r="J255" s="31" t="s">
        <v>2957</v>
      </c>
    </row>
    <row r="256" spans="1:10" ht="101.25" customHeight="1" x14ac:dyDescent="0.45">
      <c r="A256" s="62" t="s">
        <v>781</v>
      </c>
      <c r="B256" s="18" t="s">
        <v>782</v>
      </c>
      <c r="C256" s="18"/>
      <c r="D256" s="18" t="s">
        <v>783</v>
      </c>
      <c r="E256" s="11" t="s">
        <v>119</v>
      </c>
      <c r="F256" s="71" t="s">
        <v>532</v>
      </c>
      <c r="G256" s="81" t="s">
        <v>35</v>
      </c>
      <c r="H256" s="81" t="s">
        <v>49</v>
      </c>
      <c r="I256" s="81" t="s">
        <v>650</v>
      </c>
      <c r="J256" s="31" t="s">
        <v>2957</v>
      </c>
    </row>
    <row r="257" spans="1:10" ht="101.25" customHeight="1" x14ac:dyDescent="0.45">
      <c r="A257" s="59" t="s">
        <v>784</v>
      </c>
      <c r="B257" s="18" t="s">
        <v>785</v>
      </c>
      <c r="C257" s="36"/>
      <c r="D257" s="13" t="s">
        <v>786</v>
      </c>
      <c r="E257" s="77" t="s">
        <v>307</v>
      </c>
      <c r="F257" s="71"/>
      <c r="G257" s="81" t="s">
        <v>195</v>
      </c>
      <c r="H257" s="81" t="s">
        <v>49</v>
      </c>
      <c r="I257" s="81" t="s">
        <v>50</v>
      </c>
      <c r="J257" s="31" t="s">
        <v>2957</v>
      </c>
    </row>
    <row r="258" spans="1:10" ht="101.25" customHeight="1" x14ac:dyDescent="0.45">
      <c r="A258" s="63" t="s">
        <v>2803</v>
      </c>
      <c r="B258" s="18" t="s">
        <v>2821</v>
      </c>
      <c r="C258" s="18"/>
      <c r="D258" s="14" t="s">
        <v>2811</v>
      </c>
      <c r="E258" s="11" t="s">
        <v>2788</v>
      </c>
      <c r="F258" s="71" t="s">
        <v>2817</v>
      </c>
      <c r="G258" s="81" t="s">
        <v>78</v>
      </c>
      <c r="H258" s="81" t="s">
        <v>49</v>
      </c>
      <c r="I258" s="81" t="s">
        <v>161</v>
      </c>
      <c r="J258" s="31" t="s">
        <v>2957</v>
      </c>
    </row>
    <row r="259" spans="1:10" ht="101.25" customHeight="1" x14ac:dyDescent="0.45">
      <c r="A259" s="63" t="s">
        <v>2806</v>
      </c>
      <c r="B259" s="18" t="s">
        <v>2822</v>
      </c>
      <c r="C259" s="18"/>
      <c r="D259" s="14" t="s">
        <v>2814</v>
      </c>
      <c r="E259" s="11" t="s">
        <v>2788</v>
      </c>
      <c r="F259" s="71" t="s">
        <v>2817</v>
      </c>
      <c r="G259" s="81" t="s">
        <v>78</v>
      </c>
      <c r="H259" s="81" t="s">
        <v>49</v>
      </c>
      <c r="I259" s="81" t="s">
        <v>161</v>
      </c>
      <c r="J259" s="31" t="s">
        <v>2957</v>
      </c>
    </row>
    <row r="260" spans="1:10" ht="101.25" customHeight="1" x14ac:dyDescent="0.45">
      <c r="A260" s="63" t="s">
        <v>2809</v>
      </c>
      <c r="B260" s="18" t="s">
        <v>2823</v>
      </c>
      <c r="C260" s="18"/>
      <c r="D260" s="14" t="s">
        <v>2814</v>
      </c>
      <c r="E260" s="11" t="s">
        <v>2788</v>
      </c>
      <c r="F260" s="71" t="s">
        <v>2817</v>
      </c>
      <c r="G260" s="81" t="s">
        <v>78</v>
      </c>
      <c r="H260" s="81" t="s">
        <v>49</v>
      </c>
      <c r="I260" s="81" t="s">
        <v>161</v>
      </c>
      <c r="J260" s="31" t="s">
        <v>2957</v>
      </c>
    </row>
    <row r="261" spans="1:10" ht="101.25" customHeight="1" x14ac:dyDescent="0.45">
      <c r="A261" s="62" t="s">
        <v>787</v>
      </c>
      <c r="B261" s="18" t="s">
        <v>788</v>
      </c>
      <c r="C261" s="27"/>
      <c r="D261" s="12" t="s">
        <v>789</v>
      </c>
      <c r="E261" s="71" t="s">
        <v>62</v>
      </c>
      <c r="F261" s="71"/>
      <c r="G261" s="81" t="s">
        <v>78</v>
      </c>
      <c r="H261" s="81" t="s">
        <v>49</v>
      </c>
      <c r="I261" s="81" t="s">
        <v>90</v>
      </c>
      <c r="J261" s="31" t="s">
        <v>2957</v>
      </c>
    </row>
    <row r="262" spans="1:10" ht="101.25" customHeight="1" x14ac:dyDescent="0.45">
      <c r="A262" s="62" t="s">
        <v>2867</v>
      </c>
      <c r="B262" s="18" t="s">
        <v>790</v>
      </c>
      <c r="C262" s="19"/>
      <c r="D262" s="13" t="s">
        <v>791</v>
      </c>
      <c r="E262" s="71" t="s">
        <v>33</v>
      </c>
      <c r="F262" s="71" t="s">
        <v>792</v>
      </c>
      <c r="G262" s="81" t="s">
        <v>35</v>
      </c>
      <c r="H262" s="81" t="s">
        <v>28</v>
      </c>
      <c r="I262" s="81" t="s">
        <v>358</v>
      </c>
      <c r="J262" s="31" t="s">
        <v>2957</v>
      </c>
    </row>
    <row r="263" spans="1:10" ht="101.25" customHeight="1" x14ac:dyDescent="0.45">
      <c r="A263" s="62" t="s">
        <v>793</v>
      </c>
      <c r="B263" s="18" t="s">
        <v>794</v>
      </c>
      <c r="C263" s="19"/>
      <c r="D263" s="14" t="s">
        <v>795</v>
      </c>
      <c r="E263" s="71" t="s">
        <v>33</v>
      </c>
      <c r="F263" s="71" t="s">
        <v>340</v>
      </c>
      <c r="G263" s="81" t="s">
        <v>35</v>
      </c>
      <c r="H263" s="81"/>
      <c r="I263" s="81" t="s">
        <v>796</v>
      </c>
      <c r="J263" s="31" t="s">
        <v>2957</v>
      </c>
    </row>
    <row r="264" spans="1:10" ht="101.25" customHeight="1" x14ac:dyDescent="0.45">
      <c r="A264" s="62" t="s">
        <v>797</v>
      </c>
      <c r="B264" s="18" t="s">
        <v>798</v>
      </c>
      <c r="C264" s="27"/>
      <c r="D264" s="14" t="s">
        <v>799</v>
      </c>
      <c r="E264" s="71" t="s">
        <v>62</v>
      </c>
      <c r="F264" s="71"/>
      <c r="G264" s="81" t="s">
        <v>35</v>
      </c>
      <c r="H264" s="81" t="s">
        <v>181</v>
      </c>
      <c r="I264" s="81" t="s">
        <v>398</v>
      </c>
      <c r="J264" s="31" t="s">
        <v>2957</v>
      </c>
    </row>
    <row r="265" spans="1:10" ht="101.25" customHeight="1" x14ac:dyDescent="0.45">
      <c r="A265" s="62" t="s">
        <v>800</v>
      </c>
      <c r="B265" s="18" t="s">
        <v>801</v>
      </c>
      <c r="C265" s="18"/>
      <c r="D265" s="14" t="s">
        <v>802</v>
      </c>
      <c r="E265" s="11" t="s">
        <v>26</v>
      </c>
      <c r="F265" s="11" t="s">
        <v>2903</v>
      </c>
      <c r="G265" s="81" t="s">
        <v>78</v>
      </c>
      <c r="H265" s="81" t="s">
        <v>49</v>
      </c>
      <c r="I265" s="81" t="s">
        <v>803</v>
      </c>
      <c r="J265" s="31" t="s">
        <v>2957</v>
      </c>
    </row>
    <row r="266" spans="1:10" ht="101.25" customHeight="1" x14ac:dyDescent="0.45">
      <c r="A266" s="133" t="s">
        <v>804</v>
      </c>
      <c r="B266" s="134" t="s">
        <v>805</v>
      </c>
      <c r="C266" s="37"/>
      <c r="D266" s="15" t="s">
        <v>806</v>
      </c>
      <c r="E266" s="74" t="s">
        <v>82</v>
      </c>
      <c r="F266" s="71" t="s">
        <v>83</v>
      </c>
      <c r="G266" s="81" t="s">
        <v>20</v>
      </c>
      <c r="H266" s="81" t="s">
        <v>227</v>
      </c>
      <c r="I266" s="81" t="s">
        <v>90</v>
      </c>
      <c r="J266" s="31" t="s">
        <v>2957</v>
      </c>
    </row>
    <row r="267" spans="1:10" ht="101.25" customHeight="1" x14ac:dyDescent="0.45">
      <c r="A267" s="62" t="s">
        <v>807</v>
      </c>
      <c r="B267" s="18" t="s">
        <v>808</v>
      </c>
      <c r="C267" s="36"/>
      <c r="D267" s="14" t="s">
        <v>809</v>
      </c>
      <c r="E267" s="71" t="s">
        <v>62</v>
      </c>
      <c r="F267" s="71"/>
      <c r="G267" s="81" t="s">
        <v>263</v>
      </c>
      <c r="H267" s="81" t="s">
        <v>160</v>
      </c>
      <c r="I267" s="81" t="s">
        <v>161</v>
      </c>
      <c r="J267" s="31" t="s">
        <v>2957</v>
      </c>
    </row>
    <row r="268" spans="1:10" ht="101.25" customHeight="1" x14ac:dyDescent="0.45">
      <c r="A268" s="62" t="s">
        <v>810</v>
      </c>
      <c r="B268" s="18" t="s">
        <v>811</v>
      </c>
      <c r="C268" s="19"/>
      <c r="D268" s="13" t="s">
        <v>812</v>
      </c>
      <c r="E268" s="71" t="s">
        <v>33</v>
      </c>
      <c r="F268" s="71" t="s">
        <v>813</v>
      </c>
      <c r="G268" s="81" t="s">
        <v>195</v>
      </c>
      <c r="H268" s="81" t="s">
        <v>49</v>
      </c>
      <c r="I268" s="81" t="s">
        <v>279</v>
      </c>
      <c r="J268" s="31" t="s">
        <v>2957</v>
      </c>
    </row>
    <row r="269" spans="1:10" ht="101.25" customHeight="1" x14ac:dyDescent="0.45">
      <c r="A269" s="62" t="s">
        <v>814</v>
      </c>
      <c r="B269" s="18" t="s">
        <v>815</v>
      </c>
      <c r="C269" s="19"/>
      <c r="D269" s="13" t="s">
        <v>812</v>
      </c>
      <c r="E269" s="71" t="s">
        <v>33</v>
      </c>
      <c r="F269" s="71" t="s">
        <v>813</v>
      </c>
      <c r="G269" s="81" t="s">
        <v>195</v>
      </c>
      <c r="H269" s="81" t="s">
        <v>49</v>
      </c>
      <c r="I269" s="81" t="s">
        <v>816</v>
      </c>
      <c r="J269" s="31" t="s">
        <v>2957</v>
      </c>
    </row>
    <row r="270" spans="1:10" ht="101.25" customHeight="1" x14ac:dyDescent="0.45">
      <c r="A270" s="62" t="s">
        <v>817</v>
      </c>
      <c r="B270" s="18" t="s">
        <v>818</v>
      </c>
      <c r="C270" s="18"/>
      <c r="D270" s="14" t="s">
        <v>819</v>
      </c>
      <c r="E270" s="71" t="s">
        <v>307</v>
      </c>
      <c r="F270" s="71" t="s">
        <v>820</v>
      </c>
      <c r="G270" s="81" t="s">
        <v>195</v>
      </c>
      <c r="H270" s="81" t="s">
        <v>160</v>
      </c>
      <c r="I270" s="81" t="s">
        <v>161</v>
      </c>
      <c r="J270" s="31" t="s">
        <v>2957</v>
      </c>
    </row>
    <row r="271" spans="1:10" ht="101.25" customHeight="1" x14ac:dyDescent="0.45">
      <c r="A271" s="62" t="s">
        <v>821</v>
      </c>
      <c r="B271" s="18" t="s">
        <v>822</v>
      </c>
      <c r="C271" s="36"/>
      <c r="D271" s="12" t="s">
        <v>823</v>
      </c>
      <c r="E271" s="71" t="s">
        <v>62</v>
      </c>
      <c r="F271" s="71"/>
      <c r="G271" s="81" t="s">
        <v>133</v>
      </c>
      <c r="H271" s="81" t="s">
        <v>49</v>
      </c>
      <c r="I271" s="81" t="s">
        <v>174</v>
      </c>
      <c r="J271" s="31" t="s">
        <v>2957</v>
      </c>
    </row>
    <row r="272" spans="1:10" ht="101.25" customHeight="1" x14ac:dyDescent="0.45">
      <c r="A272" s="62" t="s">
        <v>824</v>
      </c>
      <c r="B272" s="18" t="s">
        <v>825</v>
      </c>
      <c r="C272" s="19"/>
      <c r="D272" s="13" t="s">
        <v>826</v>
      </c>
      <c r="E272" s="71" t="s">
        <v>54</v>
      </c>
      <c r="F272" s="71" t="s">
        <v>55</v>
      </c>
      <c r="G272" s="81" t="s">
        <v>35</v>
      </c>
      <c r="H272" s="81" t="s">
        <v>49</v>
      </c>
      <c r="I272" s="81" t="s">
        <v>105</v>
      </c>
      <c r="J272" s="31" t="s">
        <v>2957</v>
      </c>
    </row>
    <row r="273" spans="1:10" ht="101.25" customHeight="1" x14ac:dyDescent="0.45">
      <c r="A273" s="62" t="s">
        <v>827</v>
      </c>
      <c r="B273" s="18" t="s">
        <v>828</v>
      </c>
      <c r="C273" s="18"/>
      <c r="D273" s="13" t="s">
        <v>829</v>
      </c>
      <c r="E273" s="71"/>
      <c r="F273" s="71"/>
      <c r="G273" s="81" t="s">
        <v>35</v>
      </c>
      <c r="H273" s="81" t="s">
        <v>28</v>
      </c>
      <c r="I273" s="81" t="s">
        <v>398</v>
      </c>
      <c r="J273" s="31" t="s">
        <v>2957</v>
      </c>
    </row>
    <row r="274" spans="1:10" ht="101.25" customHeight="1" x14ac:dyDescent="0.45">
      <c r="A274" s="54" t="s">
        <v>830</v>
      </c>
      <c r="B274" s="53" t="s">
        <v>831</v>
      </c>
      <c r="C274" s="18"/>
      <c r="D274" s="14" t="s">
        <v>832</v>
      </c>
      <c r="E274" s="11" t="s">
        <v>26</v>
      </c>
      <c r="F274" s="127" t="s">
        <v>2905</v>
      </c>
      <c r="G274" s="81" t="s">
        <v>35</v>
      </c>
      <c r="H274" s="81" t="s">
        <v>173</v>
      </c>
      <c r="I274" s="81" t="s">
        <v>174</v>
      </c>
      <c r="J274" s="31" t="s">
        <v>2957</v>
      </c>
    </row>
    <row r="275" spans="1:10" ht="101.25" customHeight="1" x14ac:dyDescent="0.45">
      <c r="A275" s="63" t="s">
        <v>2866</v>
      </c>
      <c r="B275" s="18" t="s">
        <v>2858</v>
      </c>
      <c r="C275" s="18"/>
      <c r="D275" s="14" t="s">
        <v>2857</v>
      </c>
      <c r="E275" s="11" t="s">
        <v>2828</v>
      </c>
      <c r="F275" s="71" t="s">
        <v>2856</v>
      </c>
      <c r="G275" s="81" t="s">
        <v>78</v>
      </c>
      <c r="H275" s="81" t="s">
        <v>49</v>
      </c>
      <c r="I275" s="81" t="s">
        <v>105</v>
      </c>
      <c r="J275" s="31" t="s">
        <v>2957</v>
      </c>
    </row>
    <row r="276" spans="1:10" ht="101.25" customHeight="1" x14ac:dyDescent="0.45">
      <c r="A276" s="62" t="s">
        <v>833</v>
      </c>
      <c r="B276" s="18" t="s">
        <v>834</v>
      </c>
      <c r="C276" s="27"/>
      <c r="D276" s="12" t="s">
        <v>835</v>
      </c>
      <c r="E276" s="71" t="s">
        <v>62</v>
      </c>
      <c r="F276" s="71"/>
      <c r="G276" s="81" t="s">
        <v>133</v>
      </c>
      <c r="H276" s="81" t="s">
        <v>84</v>
      </c>
      <c r="I276" s="81" t="s">
        <v>90</v>
      </c>
      <c r="J276" s="31" t="s">
        <v>2957</v>
      </c>
    </row>
    <row r="277" spans="1:10" ht="101.25" customHeight="1" x14ac:dyDescent="0.45">
      <c r="A277" s="62" t="s">
        <v>836</v>
      </c>
      <c r="B277" s="18" t="s">
        <v>837</v>
      </c>
      <c r="C277" s="18"/>
      <c r="D277" s="14" t="s">
        <v>838</v>
      </c>
      <c r="E277" s="71" t="s">
        <v>307</v>
      </c>
      <c r="F277" s="71" t="s">
        <v>2902</v>
      </c>
      <c r="G277" s="81" t="s">
        <v>308</v>
      </c>
      <c r="H277" s="81" t="s">
        <v>28</v>
      </c>
      <c r="I277" s="81" t="s">
        <v>85</v>
      </c>
      <c r="J277" s="31" t="s">
        <v>2957</v>
      </c>
    </row>
    <row r="278" spans="1:10" ht="101.25" customHeight="1" x14ac:dyDescent="0.45">
      <c r="A278" s="62" t="s">
        <v>839</v>
      </c>
      <c r="B278" s="18" t="s">
        <v>840</v>
      </c>
      <c r="C278" s="18"/>
      <c r="D278" s="14" t="s">
        <v>841</v>
      </c>
      <c r="E278" s="71"/>
      <c r="F278" s="71"/>
      <c r="G278" s="81" t="s">
        <v>773</v>
      </c>
      <c r="H278" s="81" t="s">
        <v>49</v>
      </c>
      <c r="I278" s="81" t="s">
        <v>50</v>
      </c>
      <c r="J278" s="31" t="s">
        <v>2957</v>
      </c>
    </row>
    <row r="279" spans="1:10" ht="101.25" customHeight="1" x14ac:dyDescent="0.45">
      <c r="A279" s="62" t="s">
        <v>842</v>
      </c>
      <c r="B279" s="18" t="s">
        <v>843</v>
      </c>
      <c r="C279" s="18"/>
      <c r="D279" s="14" t="s">
        <v>844</v>
      </c>
      <c r="E279" s="71"/>
      <c r="F279" s="71"/>
      <c r="G279" s="81" t="s">
        <v>20</v>
      </c>
      <c r="H279" s="81" t="s">
        <v>28</v>
      </c>
      <c r="I279" s="81" t="s">
        <v>398</v>
      </c>
      <c r="J279" s="31" t="s">
        <v>2957</v>
      </c>
    </row>
    <row r="280" spans="1:10" ht="101.25" customHeight="1" x14ac:dyDescent="0.45">
      <c r="A280" s="62" t="s">
        <v>2877</v>
      </c>
      <c r="B280" s="18" t="s">
        <v>2898</v>
      </c>
      <c r="C280" s="18"/>
      <c r="D280" s="14" t="s">
        <v>2900</v>
      </c>
      <c r="E280" s="10" t="s">
        <v>2895</v>
      </c>
      <c r="F280" s="71" t="s">
        <v>2896</v>
      </c>
      <c r="G280" s="120" t="s">
        <v>2861</v>
      </c>
      <c r="H280" s="120" t="s">
        <v>28</v>
      </c>
      <c r="I280" s="120" t="s">
        <v>398</v>
      </c>
      <c r="J280" s="31" t="s">
        <v>2957</v>
      </c>
    </row>
    <row r="281" spans="1:10" ht="101.25" customHeight="1" x14ac:dyDescent="0.45">
      <c r="A281" s="147" t="s">
        <v>3157</v>
      </c>
      <c r="B281" s="148" t="s">
        <v>3162</v>
      </c>
      <c r="C281" s="148"/>
      <c r="D281" s="154" t="s">
        <v>3159</v>
      </c>
      <c r="E281" s="150" t="s">
        <v>3153</v>
      </c>
      <c r="F281" s="150" t="s">
        <v>3160</v>
      </c>
      <c r="G281" s="155" t="s">
        <v>35</v>
      </c>
      <c r="H281" s="155" t="s">
        <v>403</v>
      </c>
      <c r="I281" s="155" t="s">
        <v>85</v>
      </c>
      <c r="J281" s="31" t="s">
        <v>2957</v>
      </c>
    </row>
    <row r="282" spans="1:10" ht="101.25" customHeight="1" x14ac:dyDescent="0.45">
      <c r="A282" s="62" t="s">
        <v>845</v>
      </c>
      <c r="B282" s="18" t="s">
        <v>846</v>
      </c>
      <c r="C282" s="27"/>
      <c r="D282" s="14" t="s">
        <v>847</v>
      </c>
      <c r="E282" s="71"/>
      <c r="F282" s="71"/>
      <c r="G282" s="81" t="s">
        <v>48</v>
      </c>
      <c r="H282" s="81" t="s">
        <v>28</v>
      </c>
      <c r="I282" s="81" t="s">
        <v>85</v>
      </c>
      <c r="J282" s="31" t="s">
        <v>2957</v>
      </c>
    </row>
    <row r="283" spans="1:10" ht="101.25" customHeight="1" x14ac:dyDescent="0.45">
      <c r="A283" s="62" t="s">
        <v>848</v>
      </c>
      <c r="B283" s="18" t="s">
        <v>849</v>
      </c>
      <c r="C283" s="27"/>
      <c r="D283" s="14" t="s">
        <v>850</v>
      </c>
      <c r="E283" s="71"/>
      <c r="F283" s="71"/>
      <c r="G283" s="81" t="s">
        <v>35</v>
      </c>
      <c r="H283" s="81" t="s">
        <v>227</v>
      </c>
      <c r="I283" s="81" t="s">
        <v>851</v>
      </c>
      <c r="J283" s="31" t="s">
        <v>2957</v>
      </c>
    </row>
    <row r="284" spans="1:10" ht="101.25" customHeight="1" x14ac:dyDescent="0.45">
      <c r="A284" s="62" t="s">
        <v>852</v>
      </c>
      <c r="B284" s="18" t="s">
        <v>849</v>
      </c>
      <c r="C284" s="27"/>
      <c r="D284" s="14" t="s">
        <v>850</v>
      </c>
      <c r="E284" s="71"/>
      <c r="F284" s="71"/>
      <c r="G284" s="81" t="s">
        <v>35</v>
      </c>
      <c r="H284" s="81" t="s">
        <v>227</v>
      </c>
      <c r="I284" s="81" t="s">
        <v>50</v>
      </c>
      <c r="J284" s="31" t="s">
        <v>2957</v>
      </c>
    </row>
    <row r="285" spans="1:10" ht="101.25" customHeight="1" x14ac:dyDescent="0.45">
      <c r="A285" s="59" t="s">
        <v>2716</v>
      </c>
      <c r="B285" s="18" t="s">
        <v>2723</v>
      </c>
      <c r="C285" s="18"/>
      <c r="D285" s="14" t="s">
        <v>2720</v>
      </c>
      <c r="E285" s="11" t="s">
        <v>2677</v>
      </c>
      <c r="F285" s="71" t="s">
        <v>2713</v>
      </c>
      <c r="G285" s="81" t="s">
        <v>35</v>
      </c>
      <c r="H285" s="81" t="s">
        <v>227</v>
      </c>
      <c r="I285" s="81" t="s">
        <v>851</v>
      </c>
      <c r="J285" s="31" t="s">
        <v>2957</v>
      </c>
    </row>
    <row r="286" spans="1:10" ht="101.25" customHeight="1" x14ac:dyDescent="0.45">
      <c r="A286" s="59" t="s">
        <v>2717</v>
      </c>
      <c r="B286" s="18" t="s">
        <v>2768</v>
      </c>
      <c r="C286" s="18"/>
      <c r="D286" s="14" t="s">
        <v>2720</v>
      </c>
      <c r="E286" s="11" t="s">
        <v>2677</v>
      </c>
      <c r="F286" s="71" t="s">
        <v>2713</v>
      </c>
      <c r="G286" s="81" t="s">
        <v>35</v>
      </c>
      <c r="H286" s="81" t="s">
        <v>227</v>
      </c>
      <c r="I286" s="81" t="s">
        <v>2718</v>
      </c>
      <c r="J286" s="31" t="s">
        <v>2957</v>
      </c>
    </row>
    <row r="287" spans="1:10" ht="101.25" customHeight="1" x14ac:dyDescent="0.45">
      <c r="A287" s="133" t="s">
        <v>853</v>
      </c>
      <c r="B287" s="134" t="s">
        <v>854</v>
      </c>
      <c r="C287" s="37"/>
      <c r="D287" s="15" t="s">
        <v>855</v>
      </c>
      <c r="E287" s="74" t="s">
        <v>82</v>
      </c>
      <c r="F287" s="71" t="s">
        <v>83</v>
      </c>
      <c r="G287" s="81" t="s">
        <v>20</v>
      </c>
      <c r="H287" s="81" t="s">
        <v>227</v>
      </c>
      <c r="I287" s="81" t="s">
        <v>50</v>
      </c>
      <c r="J287" s="31" t="s">
        <v>2957</v>
      </c>
    </row>
    <row r="288" spans="1:10" ht="101.25" customHeight="1" x14ac:dyDescent="0.45">
      <c r="A288" s="62" t="s">
        <v>856</v>
      </c>
      <c r="B288" s="18" t="s">
        <v>857</v>
      </c>
      <c r="C288" s="18"/>
      <c r="D288" s="14" t="s">
        <v>858</v>
      </c>
      <c r="E288" s="71"/>
      <c r="F288" s="71"/>
      <c r="G288" s="81" t="s">
        <v>208</v>
      </c>
      <c r="H288" s="81" t="s">
        <v>859</v>
      </c>
      <c r="I288" s="81" t="s">
        <v>85</v>
      </c>
      <c r="J288" s="31" t="s">
        <v>2957</v>
      </c>
    </row>
    <row r="289" spans="1:10" ht="101.25" customHeight="1" x14ac:dyDescent="0.45">
      <c r="A289" s="62" t="s">
        <v>860</v>
      </c>
      <c r="B289" s="18" t="s">
        <v>861</v>
      </c>
      <c r="C289" s="18"/>
      <c r="D289" s="14" t="s">
        <v>862</v>
      </c>
      <c r="E289" s="11" t="s">
        <v>46</v>
      </c>
      <c r="F289" s="73" t="s">
        <v>294</v>
      </c>
      <c r="G289" s="91" t="s">
        <v>48</v>
      </c>
      <c r="H289" s="91" t="s">
        <v>28</v>
      </c>
      <c r="I289" s="91" t="s">
        <v>28</v>
      </c>
      <c r="J289" s="31" t="s">
        <v>2957</v>
      </c>
    </row>
    <row r="290" spans="1:10" ht="101.25" customHeight="1" x14ac:dyDescent="0.45">
      <c r="A290" s="62" t="s">
        <v>863</v>
      </c>
      <c r="B290" s="18" t="s">
        <v>864</v>
      </c>
      <c r="C290" s="19"/>
      <c r="D290" s="13" t="s">
        <v>865</v>
      </c>
      <c r="E290" s="71" t="s">
        <v>54</v>
      </c>
      <c r="F290" s="71" t="s">
        <v>55</v>
      </c>
      <c r="G290" s="81" t="s">
        <v>35</v>
      </c>
      <c r="H290" s="81" t="s">
        <v>866</v>
      </c>
      <c r="I290" s="81" t="s">
        <v>90</v>
      </c>
      <c r="J290" s="31" t="s">
        <v>2957</v>
      </c>
    </row>
    <row r="291" spans="1:10" ht="101.25" customHeight="1" x14ac:dyDescent="0.45">
      <c r="A291" s="62" t="s">
        <v>2878</v>
      </c>
      <c r="B291" s="18" t="s">
        <v>2909</v>
      </c>
      <c r="D291" s="14" t="s">
        <v>2910</v>
      </c>
      <c r="E291" s="10" t="s">
        <v>2895</v>
      </c>
      <c r="F291" s="128" t="s">
        <v>3012</v>
      </c>
      <c r="G291" s="120" t="s">
        <v>35</v>
      </c>
      <c r="H291" s="120" t="s">
        <v>227</v>
      </c>
      <c r="I291" s="120" t="s">
        <v>851</v>
      </c>
      <c r="J291" s="31" t="s">
        <v>2957</v>
      </c>
    </row>
    <row r="292" spans="1:10" ht="101.25" customHeight="1" x14ac:dyDescent="0.45">
      <c r="A292" s="62" t="s">
        <v>2879</v>
      </c>
      <c r="B292" s="18" t="s">
        <v>2911</v>
      </c>
      <c r="C292" s="18"/>
      <c r="D292" s="14" t="s">
        <v>2912</v>
      </c>
      <c r="E292" s="10" t="s">
        <v>2895</v>
      </c>
      <c r="F292" s="128" t="s">
        <v>3012</v>
      </c>
      <c r="G292" s="120" t="s">
        <v>35</v>
      </c>
      <c r="H292" s="120" t="s">
        <v>227</v>
      </c>
      <c r="I292" s="120" t="s">
        <v>50</v>
      </c>
      <c r="J292" s="31" t="s">
        <v>2957</v>
      </c>
    </row>
    <row r="293" spans="1:10" ht="101.25" customHeight="1" x14ac:dyDescent="0.45">
      <c r="A293" s="62" t="s">
        <v>2880</v>
      </c>
      <c r="B293" s="18" t="s">
        <v>2913</v>
      </c>
      <c r="C293" s="18"/>
      <c r="D293" s="14" t="s">
        <v>2914</v>
      </c>
      <c r="E293" s="10" t="s">
        <v>2895</v>
      </c>
      <c r="F293" s="128" t="s">
        <v>3013</v>
      </c>
      <c r="G293" s="120" t="s">
        <v>35</v>
      </c>
      <c r="H293" s="120" t="s">
        <v>1713</v>
      </c>
      <c r="I293" s="120" t="s">
        <v>398</v>
      </c>
      <c r="J293" s="31" t="s">
        <v>2957</v>
      </c>
    </row>
    <row r="294" spans="1:10" ht="101.25" customHeight="1" x14ac:dyDescent="0.45">
      <c r="A294" s="62" t="s">
        <v>867</v>
      </c>
      <c r="B294" s="18" t="s">
        <v>868</v>
      </c>
      <c r="C294" s="27"/>
      <c r="D294" s="14" t="s">
        <v>869</v>
      </c>
      <c r="E294" s="71" t="s">
        <v>62</v>
      </c>
      <c r="F294" s="71"/>
      <c r="G294" s="81" t="s">
        <v>133</v>
      </c>
      <c r="H294" s="81" t="s">
        <v>110</v>
      </c>
      <c r="I294" s="81" t="s">
        <v>398</v>
      </c>
      <c r="J294" s="31" t="s">
        <v>2957</v>
      </c>
    </row>
    <row r="295" spans="1:10" ht="101.25" customHeight="1" x14ac:dyDescent="0.45">
      <c r="A295" s="62" t="s">
        <v>870</v>
      </c>
      <c r="B295" s="18" t="s">
        <v>871</v>
      </c>
      <c r="C295" s="95"/>
      <c r="D295" s="16" t="s">
        <v>872</v>
      </c>
      <c r="E295" s="75" t="s">
        <v>190</v>
      </c>
      <c r="F295" s="76" t="s">
        <v>350</v>
      </c>
      <c r="G295" s="81" t="s">
        <v>20</v>
      </c>
      <c r="H295" s="81" t="s">
        <v>153</v>
      </c>
      <c r="I295" s="81" t="s">
        <v>90</v>
      </c>
      <c r="J295" s="31" t="s">
        <v>2957</v>
      </c>
    </row>
    <row r="296" spans="1:10" ht="101.25" customHeight="1" x14ac:dyDescent="0.45">
      <c r="A296" s="62" t="s">
        <v>873</v>
      </c>
      <c r="B296" s="18" t="s">
        <v>874</v>
      </c>
      <c r="C296" s="27"/>
      <c r="D296" s="14" t="s">
        <v>875</v>
      </c>
      <c r="E296" s="71" t="s">
        <v>62</v>
      </c>
      <c r="F296" s="71"/>
      <c r="G296" s="81" t="s">
        <v>212</v>
      </c>
      <c r="H296" s="81" t="s">
        <v>49</v>
      </c>
      <c r="I296" s="81" t="s">
        <v>50</v>
      </c>
      <c r="J296" s="31" t="s">
        <v>2957</v>
      </c>
    </row>
    <row r="297" spans="1:10" ht="101.25" customHeight="1" x14ac:dyDescent="0.45">
      <c r="A297" s="62" t="s">
        <v>876</v>
      </c>
      <c r="B297" s="18" t="s">
        <v>877</v>
      </c>
      <c r="C297" s="98"/>
      <c r="D297" s="14" t="s">
        <v>878</v>
      </c>
      <c r="E297" s="71"/>
      <c r="F297" s="71"/>
      <c r="G297" s="81" t="s">
        <v>212</v>
      </c>
      <c r="H297" s="81" t="s">
        <v>49</v>
      </c>
      <c r="I297" s="81" t="s">
        <v>22</v>
      </c>
      <c r="J297" s="31" t="s">
        <v>2957</v>
      </c>
    </row>
    <row r="298" spans="1:10" ht="101.25" customHeight="1" x14ac:dyDescent="0.45">
      <c r="A298" s="62" t="s">
        <v>879</v>
      </c>
      <c r="B298" s="18" t="s">
        <v>880</v>
      </c>
      <c r="C298" s="27"/>
      <c r="D298" s="14" t="s">
        <v>881</v>
      </c>
      <c r="E298" s="71"/>
      <c r="F298" s="71"/>
      <c r="G298" s="81" t="s">
        <v>263</v>
      </c>
      <c r="H298" s="81" t="s">
        <v>49</v>
      </c>
      <c r="I298" s="81" t="s">
        <v>50</v>
      </c>
    </row>
    <row r="299" spans="1:10" ht="101.25" customHeight="1" x14ac:dyDescent="0.45">
      <c r="A299" s="18" t="s">
        <v>3092</v>
      </c>
      <c r="B299" s="18" t="s">
        <v>3095</v>
      </c>
      <c r="C299" s="18"/>
      <c r="D299" s="145" t="s">
        <v>3098</v>
      </c>
      <c r="E299" s="11" t="s">
        <v>3085</v>
      </c>
      <c r="F299" s="71" t="s">
        <v>3099</v>
      </c>
      <c r="G299" s="120" t="s">
        <v>263</v>
      </c>
      <c r="H299" s="120" t="s">
        <v>50</v>
      </c>
      <c r="I299" s="120" t="s">
        <v>1321</v>
      </c>
    </row>
    <row r="300" spans="1:10" ht="101.25" customHeight="1" x14ac:dyDescent="0.45">
      <c r="A300" s="18" t="s">
        <v>3093</v>
      </c>
      <c r="B300" s="18" t="s">
        <v>3096</v>
      </c>
      <c r="C300" s="18"/>
      <c r="D300" s="145" t="s">
        <v>3098</v>
      </c>
      <c r="E300" s="11" t="s">
        <v>3085</v>
      </c>
      <c r="F300" s="71" t="s">
        <v>3099</v>
      </c>
      <c r="G300" s="120" t="s">
        <v>263</v>
      </c>
      <c r="H300" s="120" t="s">
        <v>50</v>
      </c>
      <c r="I300" s="120" t="s">
        <v>1321</v>
      </c>
    </row>
    <row r="301" spans="1:10" ht="101.25" customHeight="1" x14ac:dyDescent="0.45">
      <c r="A301" s="18" t="s">
        <v>3094</v>
      </c>
      <c r="B301" s="18" t="s">
        <v>3097</v>
      </c>
      <c r="C301" s="18"/>
      <c r="D301" s="145" t="s">
        <v>3098</v>
      </c>
      <c r="E301" s="11" t="s">
        <v>3085</v>
      </c>
      <c r="F301" s="71" t="s">
        <v>3099</v>
      </c>
      <c r="G301" s="120" t="s">
        <v>263</v>
      </c>
      <c r="H301" s="120" t="s">
        <v>50</v>
      </c>
      <c r="I301" s="120" t="s">
        <v>1321</v>
      </c>
      <c r="J301" s="31" t="s">
        <v>2957</v>
      </c>
    </row>
    <row r="302" spans="1:10" ht="101.25" customHeight="1" x14ac:dyDescent="0.45">
      <c r="A302" s="63" t="s">
        <v>2826</v>
      </c>
      <c r="B302" s="18" t="s">
        <v>2830</v>
      </c>
      <c r="C302" s="18"/>
      <c r="D302" s="14" t="s">
        <v>2827</v>
      </c>
      <c r="E302" s="11" t="s">
        <v>2828</v>
      </c>
      <c r="F302" s="71" t="s">
        <v>2829</v>
      </c>
      <c r="G302" s="81" t="s">
        <v>773</v>
      </c>
      <c r="H302" s="81" t="s">
        <v>49</v>
      </c>
      <c r="I302" s="81" t="s">
        <v>161</v>
      </c>
      <c r="J302" s="31" t="s">
        <v>2957</v>
      </c>
    </row>
    <row r="303" spans="1:10" s="1" customFormat="1" ht="101.25" customHeight="1" x14ac:dyDescent="0.3">
      <c r="A303" s="62" t="s">
        <v>882</v>
      </c>
      <c r="B303" s="18" t="s">
        <v>883</v>
      </c>
      <c r="C303" s="27"/>
      <c r="D303" s="14" t="s">
        <v>884</v>
      </c>
      <c r="E303" s="71" t="s">
        <v>62</v>
      </c>
      <c r="F303" s="71" t="s">
        <v>231</v>
      </c>
      <c r="G303" s="81" t="s">
        <v>78</v>
      </c>
      <c r="H303" s="81" t="s">
        <v>866</v>
      </c>
      <c r="I303" s="81" t="s">
        <v>90</v>
      </c>
      <c r="J303" s="31" t="s">
        <v>2957</v>
      </c>
    </row>
    <row r="304" spans="1:10" s="1" customFormat="1" ht="101.25" customHeight="1" x14ac:dyDescent="0.3">
      <c r="A304" s="62" t="s">
        <v>885</v>
      </c>
      <c r="B304" s="18" t="s">
        <v>886</v>
      </c>
      <c r="C304" s="19"/>
      <c r="D304" s="14" t="s">
        <v>887</v>
      </c>
      <c r="E304" s="71" t="s">
        <v>33</v>
      </c>
      <c r="F304" s="71" t="s">
        <v>813</v>
      </c>
      <c r="G304" s="81" t="s">
        <v>78</v>
      </c>
      <c r="H304" s="81" t="s">
        <v>866</v>
      </c>
      <c r="I304" s="81" t="s">
        <v>888</v>
      </c>
      <c r="J304" s="31" t="s">
        <v>2957</v>
      </c>
    </row>
    <row r="305" spans="1:10" ht="101.25" customHeight="1" x14ac:dyDescent="0.45">
      <c r="A305" s="62" t="s">
        <v>889</v>
      </c>
      <c r="B305" s="18" t="s">
        <v>890</v>
      </c>
      <c r="C305" s="19"/>
      <c r="D305" s="14" t="s">
        <v>887</v>
      </c>
      <c r="E305" s="71" t="s">
        <v>33</v>
      </c>
      <c r="F305" s="71" t="s">
        <v>891</v>
      </c>
      <c r="G305" s="81" t="s">
        <v>78</v>
      </c>
      <c r="H305" s="81" t="s">
        <v>866</v>
      </c>
      <c r="I305" s="81" t="s">
        <v>888</v>
      </c>
      <c r="J305" s="31" t="s">
        <v>2957</v>
      </c>
    </row>
    <row r="306" spans="1:10" ht="101.25" customHeight="1" x14ac:dyDescent="0.45">
      <c r="A306" s="62" t="s">
        <v>892</v>
      </c>
      <c r="B306" s="18" t="s">
        <v>893</v>
      </c>
      <c r="C306" s="19"/>
      <c r="D306" s="14" t="s">
        <v>887</v>
      </c>
      <c r="E306" s="71" t="s">
        <v>33</v>
      </c>
      <c r="F306" s="71" t="s">
        <v>891</v>
      </c>
      <c r="G306" s="81" t="s">
        <v>78</v>
      </c>
      <c r="H306" s="81" t="s">
        <v>866</v>
      </c>
      <c r="I306" s="81" t="s">
        <v>888</v>
      </c>
      <c r="J306" s="31" t="s">
        <v>2957</v>
      </c>
    </row>
    <row r="307" spans="1:10" ht="101.25" customHeight="1" x14ac:dyDescent="0.45">
      <c r="A307" s="62" t="s">
        <v>894</v>
      </c>
      <c r="B307" s="18" t="s">
        <v>895</v>
      </c>
      <c r="C307" s="19"/>
      <c r="D307" s="14" t="s">
        <v>887</v>
      </c>
      <c r="E307" s="71" t="s">
        <v>33</v>
      </c>
      <c r="F307" s="71" t="s">
        <v>891</v>
      </c>
      <c r="G307" s="81" t="s">
        <v>78</v>
      </c>
      <c r="H307" s="81" t="s">
        <v>866</v>
      </c>
      <c r="I307" s="81" t="s">
        <v>888</v>
      </c>
      <c r="J307" s="31" t="s">
        <v>2957</v>
      </c>
    </row>
    <row r="308" spans="1:10" ht="101.25" customHeight="1" x14ac:dyDescent="0.45">
      <c r="A308" s="62" t="s">
        <v>896</v>
      </c>
      <c r="B308" s="18" t="s">
        <v>897</v>
      </c>
      <c r="C308" s="19"/>
      <c r="D308" s="14" t="s">
        <v>887</v>
      </c>
      <c r="E308" s="71" t="s">
        <v>33</v>
      </c>
      <c r="F308" s="71" t="s">
        <v>891</v>
      </c>
      <c r="G308" s="81" t="s">
        <v>78</v>
      </c>
      <c r="H308" s="81" t="s">
        <v>866</v>
      </c>
      <c r="I308" s="81" t="s">
        <v>888</v>
      </c>
      <c r="J308" s="31" t="s">
        <v>2957</v>
      </c>
    </row>
    <row r="309" spans="1:10" ht="101.25" customHeight="1" x14ac:dyDescent="0.45">
      <c r="A309" s="62" t="s">
        <v>898</v>
      </c>
      <c r="B309" s="18" t="s">
        <v>899</v>
      </c>
      <c r="C309" s="19"/>
      <c r="D309" s="14" t="s">
        <v>887</v>
      </c>
      <c r="E309" s="71" t="s">
        <v>33</v>
      </c>
      <c r="F309" s="71" t="s">
        <v>891</v>
      </c>
      <c r="G309" s="81" t="s">
        <v>78</v>
      </c>
      <c r="H309" s="81" t="s">
        <v>866</v>
      </c>
      <c r="I309" s="81" t="s">
        <v>888</v>
      </c>
      <c r="J309" s="31" t="s">
        <v>2957</v>
      </c>
    </row>
    <row r="310" spans="1:10" ht="101.25" customHeight="1" x14ac:dyDescent="0.45">
      <c r="A310" s="62" t="s">
        <v>900</v>
      </c>
      <c r="B310" s="18" t="s">
        <v>901</v>
      </c>
      <c r="C310" s="19"/>
      <c r="D310" s="14" t="s">
        <v>887</v>
      </c>
      <c r="E310" s="71" t="s">
        <v>33</v>
      </c>
      <c r="F310" s="71" t="s">
        <v>891</v>
      </c>
      <c r="G310" s="81" t="s">
        <v>78</v>
      </c>
      <c r="H310" s="81" t="s">
        <v>866</v>
      </c>
      <c r="I310" s="81" t="s">
        <v>888</v>
      </c>
      <c r="J310" s="31" t="s">
        <v>2957</v>
      </c>
    </row>
    <row r="311" spans="1:10" ht="101.25" customHeight="1" x14ac:dyDescent="0.45">
      <c r="A311" s="62" t="s">
        <v>902</v>
      </c>
      <c r="B311" s="18" t="s">
        <v>903</v>
      </c>
      <c r="C311" s="19"/>
      <c r="D311" s="14" t="s">
        <v>887</v>
      </c>
      <c r="E311" s="71" t="s">
        <v>33</v>
      </c>
      <c r="F311" s="71" t="s">
        <v>891</v>
      </c>
      <c r="G311" s="81" t="s">
        <v>78</v>
      </c>
      <c r="H311" s="81" t="s">
        <v>866</v>
      </c>
      <c r="I311" s="81" t="s">
        <v>888</v>
      </c>
      <c r="J311" s="31" t="s">
        <v>2957</v>
      </c>
    </row>
    <row r="312" spans="1:10" s="131" customFormat="1" ht="101.25" customHeight="1" x14ac:dyDescent="0.45">
      <c r="A312" s="62" t="s">
        <v>904</v>
      </c>
      <c r="B312" s="18" t="s">
        <v>905</v>
      </c>
      <c r="C312" s="19"/>
      <c r="D312" s="14" t="s">
        <v>887</v>
      </c>
      <c r="E312" s="71" t="s">
        <v>33</v>
      </c>
      <c r="F312" s="71" t="s">
        <v>891</v>
      </c>
      <c r="G312" s="81" t="s">
        <v>78</v>
      </c>
      <c r="H312" s="81" t="s">
        <v>866</v>
      </c>
      <c r="I312" s="81" t="s">
        <v>888</v>
      </c>
      <c r="J312" s="31" t="s">
        <v>2957</v>
      </c>
    </row>
    <row r="313" spans="1:10" ht="101.25" customHeight="1" x14ac:dyDescent="0.45">
      <c r="A313" s="62" t="s">
        <v>906</v>
      </c>
      <c r="B313" s="18" t="s">
        <v>907</v>
      </c>
      <c r="C313" s="19"/>
      <c r="D313" s="14" t="s">
        <v>887</v>
      </c>
      <c r="E313" s="71" t="s">
        <v>33</v>
      </c>
      <c r="F313" s="71" t="s">
        <v>891</v>
      </c>
      <c r="G313" s="81" t="s">
        <v>78</v>
      </c>
      <c r="H313" s="81" t="s">
        <v>866</v>
      </c>
      <c r="I313" s="81" t="s">
        <v>888</v>
      </c>
      <c r="J313" s="31" t="s">
        <v>2957</v>
      </c>
    </row>
    <row r="314" spans="1:10" ht="101.25" customHeight="1" x14ac:dyDescent="0.45">
      <c r="A314" s="62" t="s">
        <v>908</v>
      </c>
      <c r="B314" s="18" t="s">
        <v>909</v>
      </c>
      <c r="C314" s="27"/>
      <c r="D314" s="14" t="s">
        <v>910</v>
      </c>
      <c r="E314" s="71"/>
      <c r="F314" s="71"/>
      <c r="G314" s="81" t="s">
        <v>78</v>
      </c>
      <c r="H314" s="81" t="s">
        <v>437</v>
      </c>
      <c r="I314" s="81" t="s">
        <v>398</v>
      </c>
      <c r="J314" s="31" t="s">
        <v>2957</v>
      </c>
    </row>
    <row r="315" spans="1:10" ht="101.25" customHeight="1" x14ac:dyDescent="0.45">
      <c r="A315" s="55" t="s">
        <v>911</v>
      </c>
      <c r="B315" s="56" t="s">
        <v>912</v>
      </c>
      <c r="C315" s="18"/>
      <c r="D315" s="14" t="s">
        <v>913</v>
      </c>
      <c r="E315" s="11" t="s">
        <v>26</v>
      </c>
      <c r="F315" s="72" t="s">
        <v>2452</v>
      </c>
      <c r="G315" s="81" t="s">
        <v>216</v>
      </c>
      <c r="H315" s="81" t="s">
        <v>403</v>
      </c>
      <c r="I315" s="81" t="s">
        <v>85</v>
      </c>
      <c r="J315" s="31" t="s">
        <v>2957</v>
      </c>
    </row>
    <row r="316" spans="1:10" ht="101.25" customHeight="1" x14ac:dyDescent="0.45">
      <c r="A316" s="69" t="s">
        <v>914</v>
      </c>
      <c r="B316" s="136" t="s">
        <v>915</v>
      </c>
      <c r="C316" s="37"/>
      <c r="D316" s="24" t="s">
        <v>916</v>
      </c>
      <c r="E316" s="74" t="s">
        <v>82</v>
      </c>
      <c r="F316" s="71" t="s">
        <v>83</v>
      </c>
      <c r="G316" s="81" t="s">
        <v>56</v>
      </c>
      <c r="H316" s="81" t="s">
        <v>89</v>
      </c>
      <c r="I316" s="81" t="s">
        <v>398</v>
      </c>
      <c r="J316" s="31" t="s">
        <v>2957</v>
      </c>
    </row>
    <row r="317" spans="1:10" ht="101.25" customHeight="1" x14ac:dyDescent="0.45">
      <c r="A317" s="62" t="s">
        <v>917</v>
      </c>
      <c r="B317" s="18" t="s">
        <v>918</v>
      </c>
      <c r="C317" s="27"/>
      <c r="D317" s="12" t="s">
        <v>919</v>
      </c>
      <c r="E317" s="71"/>
      <c r="F317" s="71"/>
      <c r="G317" s="81" t="s">
        <v>35</v>
      </c>
      <c r="H317" s="81" t="s">
        <v>866</v>
      </c>
      <c r="I317" s="81" t="s">
        <v>398</v>
      </c>
      <c r="J317" s="31" t="s">
        <v>2957</v>
      </c>
    </row>
    <row r="318" spans="1:10" ht="101.25" customHeight="1" x14ac:dyDescent="0.45">
      <c r="A318" s="62" t="s">
        <v>920</v>
      </c>
      <c r="B318" s="18" t="s">
        <v>918</v>
      </c>
      <c r="D318" s="14" t="s">
        <v>921</v>
      </c>
      <c r="E318" s="71"/>
      <c r="F318" s="71"/>
      <c r="G318" s="81" t="s">
        <v>35</v>
      </c>
      <c r="H318" s="81" t="s">
        <v>866</v>
      </c>
      <c r="I318" s="81" t="s">
        <v>398</v>
      </c>
      <c r="J318" s="31" t="s">
        <v>2957</v>
      </c>
    </row>
    <row r="319" spans="1:10" ht="101.25" customHeight="1" x14ac:dyDescent="0.45">
      <c r="A319" s="62" t="s">
        <v>922</v>
      </c>
      <c r="B319" s="18" t="s">
        <v>918</v>
      </c>
      <c r="C319" s="18"/>
      <c r="D319" s="14" t="s">
        <v>921</v>
      </c>
      <c r="E319" s="71"/>
      <c r="F319" s="71"/>
      <c r="G319" s="81" t="s">
        <v>35</v>
      </c>
      <c r="H319" s="81" t="s">
        <v>866</v>
      </c>
      <c r="I319" s="81" t="s">
        <v>398</v>
      </c>
      <c r="J319" s="31" t="s">
        <v>2957</v>
      </c>
    </row>
    <row r="320" spans="1:10" ht="101.25" customHeight="1" x14ac:dyDescent="0.45">
      <c r="A320" s="62" t="s">
        <v>923</v>
      </c>
      <c r="B320" s="18" t="s">
        <v>924</v>
      </c>
      <c r="C320" s="98"/>
      <c r="D320" s="13" t="s">
        <v>925</v>
      </c>
      <c r="E320" s="71" t="s">
        <v>54</v>
      </c>
      <c r="F320" s="71" t="s">
        <v>55</v>
      </c>
      <c r="G320" s="81" t="s">
        <v>56</v>
      </c>
      <c r="H320" s="81" t="s">
        <v>49</v>
      </c>
      <c r="I320" s="81" t="s">
        <v>926</v>
      </c>
      <c r="J320" s="130" t="s">
        <v>2957</v>
      </c>
    </row>
    <row r="321" spans="1:10" ht="101.25" customHeight="1" x14ac:dyDescent="0.45">
      <c r="A321" s="55" t="s">
        <v>927</v>
      </c>
      <c r="B321" s="56" t="s">
        <v>3071</v>
      </c>
      <c r="C321" s="61"/>
      <c r="D321" s="141" t="s">
        <v>928</v>
      </c>
      <c r="E321" s="11" t="s">
        <v>3073</v>
      </c>
      <c r="F321" s="11" t="s">
        <v>3072</v>
      </c>
      <c r="G321" s="81" t="s">
        <v>929</v>
      </c>
      <c r="H321" s="81" t="s">
        <v>403</v>
      </c>
      <c r="I321" s="81" t="s">
        <v>85</v>
      </c>
      <c r="J321" s="130"/>
    </row>
    <row r="322" spans="1:10" ht="101.25" customHeight="1" x14ac:dyDescent="0.45">
      <c r="A322" s="62" t="s">
        <v>3067</v>
      </c>
      <c r="B322" s="18" t="s">
        <v>3070</v>
      </c>
      <c r="C322" s="61"/>
      <c r="D322" s="141" t="s">
        <v>3069</v>
      </c>
      <c r="E322" s="71" t="s">
        <v>3063</v>
      </c>
      <c r="F322" s="71" t="s">
        <v>3068</v>
      </c>
      <c r="G322" s="120" t="s">
        <v>35</v>
      </c>
      <c r="H322" s="120" t="s">
        <v>110</v>
      </c>
      <c r="I322" s="120" t="s">
        <v>85</v>
      </c>
      <c r="J322" s="31" t="s">
        <v>2957</v>
      </c>
    </row>
    <row r="323" spans="1:10" s="1" customFormat="1" ht="101.25" customHeight="1" x14ac:dyDescent="0.3">
      <c r="A323" s="62" t="s">
        <v>930</v>
      </c>
      <c r="B323" s="18" t="s">
        <v>931</v>
      </c>
      <c r="C323" s="18"/>
      <c r="D323" s="14" t="s">
        <v>932</v>
      </c>
      <c r="E323" s="71" t="s">
        <v>62</v>
      </c>
      <c r="F323" s="71"/>
      <c r="G323" s="81" t="s">
        <v>141</v>
      </c>
      <c r="H323" s="81" t="s">
        <v>49</v>
      </c>
      <c r="I323" s="81" t="s">
        <v>50</v>
      </c>
      <c r="J323" s="31" t="s">
        <v>2957</v>
      </c>
    </row>
    <row r="324" spans="1:10" ht="101.25" customHeight="1" x14ac:dyDescent="0.45">
      <c r="A324" s="62" t="s">
        <v>933</v>
      </c>
      <c r="B324" s="18" t="s">
        <v>934</v>
      </c>
      <c r="C324" s="18"/>
      <c r="D324" s="14" t="s">
        <v>935</v>
      </c>
      <c r="E324" s="71" t="s">
        <v>62</v>
      </c>
      <c r="F324" s="71"/>
      <c r="G324" s="81" t="s">
        <v>263</v>
      </c>
      <c r="H324" s="81" t="s">
        <v>49</v>
      </c>
      <c r="I324" s="81" t="s">
        <v>22</v>
      </c>
      <c r="J324" s="31" t="s">
        <v>2957</v>
      </c>
    </row>
    <row r="325" spans="1:10" ht="101.25" customHeight="1" x14ac:dyDescent="0.45">
      <c r="A325" s="62" t="s">
        <v>936</v>
      </c>
      <c r="B325" s="18" t="s">
        <v>937</v>
      </c>
      <c r="C325" s="8"/>
      <c r="D325" s="17" t="s">
        <v>938</v>
      </c>
      <c r="E325" s="11" t="s">
        <v>54</v>
      </c>
      <c r="F325" s="11" t="s">
        <v>939</v>
      </c>
      <c r="G325" s="81" t="s">
        <v>35</v>
      </c>
      <c r="H325" s="81" t="s">
        <v>49</v>
      </c>
      <c r="I325" s="81" t="s">
        <v>398</v>
      </c>
      <c r="J325" s="31" t="s">
        <v>2957</v>
      </c>
    </row>
    <row r="326" spans="1:10" ht="101.25" customHeight="1" x14ac:dyDescent="0.45">
      <c r="A326" s="62" t="s">
        <v>940</v>
      </c>
      <c r="B326" s="24" t="s">
        <v>941</v>
      </c>
      <c r="C326" s="36"/>
      <c r="D326" s="12" t="s">
        <v>942</v>
      </c>
      <c r="E326" s="71" t="s">
        <v>62</v>
      </c>
      <c r="F326" s="71"/>
      <c r="G326" s="81" t="s">
        <v>78</v>
      </c>
      <c r="H326" s="81" t="s">
        <v>28</v>
      </c>
      <c r="I326" s="81" t="s">
        <v>85</v>
      </c>
      <c r="J326" s="31" t="s">
        <v>2957</v>
      </c>
    </row>
    <row r="327" spans="1:10" ht="101.25" customHeight="1" x14ac:dyDescent="0.45">
      <c r="A327" s="62" t="s">
        <v>943</v>
      </c>
      <c r="B327" s="24" t="s">
        <v>944</v>
      </c>
      <c r="C327" s="36"/>
      <c r="D327" s="14" t="s">
        <v>945</v>
      </c>
      <c r="E327" s="71" t="s">
        <v>62</v>
      </c>
      <c r="F327" s="71"/>
      <c r="G327" s="81" t="s">
        <v>78</v>
      </c>
      <c r="H327" s="81" t="s">
        <v>437</v>
      </c>
      <c r="I327" s="81" t="s">
        <v>398</v>
      </c>
      <c r="J327" s="31" t="s">
        <v>2957</v>
      </c>
    </row>
    <row r="328" spans="1:10" ht="101.25" customHeight="1" x14ac:dyDescent="0.45">
      <c r="A328" s="62" t="s">
        <v>946</v>
      </c>
      <c r="B328" s="18" t="s">
        <v>947</v>
      </c>
      <c r="C328" s="98"/>
      <c r="D328" s="14" t="s">
        <v>948</v>
      </c>
      <c r="E328" s="71"/>
      <c r="F328" s="71"/>
      <c r="G328" s="81" t="s">
        <v>78</v>
      </c>
      <c r="H328" s="81" t="s">
        <v>49</v>
      </c>
      <c r="I328" s="81" t="s">
        <v>50</v>
      </c>
      <c r="J328" s="31" t="s">
        <v>2957</v>
      </c>
    </row>
    <row r="329" spans="1:10" s="153" customFormat="1" ht="101.25" customHeight="1" x14ac:dyDescent="0.45">
      <c r="A329" s="62" t="s">
        <v>949</v>
      </c>
      <c r="B329" s="18" t="s">
        <v>950</v>
      </c>
      <c r="C329" s="18"/>
      <c r="D329" s="14" t="s">
        <v>951</v>
      </c>
      <c r="E329" s="11" t="s">
        <v>26</v>
      </c>
      <c r="F329" s="11" t="s">
        <v>2903</v>
      </c>
      <c r="G329" s="81" t="s">
        <v>78</v>
      </c>
      <c r="H329" s="81" t="s">
        <v>49</v>
      </c>
      <c r="I329" s="81" t="s">
        <v>803</v>
      </c>
      <c r="J329" s="152" t="s">
        <v>2957</v>
      </c>
    </row>
    <row r="330" spans="1:10" s="153" customFormat="1" ht="101.25" customHeight="1" x14ac:dyDescent="0.45">
      <c r="A330" s="147" t="s">
        <v>2881</v>
      </c>
      <c r="B330" s="148" t="s">
        <v>3179</v>
      </c>
      <c r="C330" s="148"/>
      <c r="D330" s="160" t="s">
        <v>3174</v>
      </c>
      <c r="E330" s="161" t="s">
        <v>3175</v>
      </c>
      <c r="F330" s="162" t="s">
        <v>3177</v>
      </c>
      <c r="G330" s="155" t="s">
        <v>141</v>
      </c>
      <c r="H330" s="155" t="s">
        <v>49</v>
      </c>
      <c r="I330" s="155" t="s">
        <v>279</v>
      </c>
      <c r="J330" s="152" t="s">
        <v>2957</v>
      </c>
    </row>
    <row r="331" spans="1:10" s="153" customFormat="1" ht="101.25" customHeight="1" x14ac:dyDescent="0.45">
      <c r="A331" s="147" t="s">
        <v>952</v>
      </c>
      <c r="B331" s="163" t="s">
        <v>3180</v>
      </c>
      <c r="C331" s="147"/>
      <c r="D331" s="164" t="s">
        <v>3173</v>
      </c>
      <c r="E331" s="150" t="s">
        <v>3176</v>
      </c>
      <c r="F331" s="150" t="s">
        <v>3178</v>
      </c>
      <c r="G331" s="151" t="s">
        <v>133</v>
      </c>
      <c r="H331" s="151" t="s">
        <v>49</v>
      </c>
      <c r="I331" s="151" t="s">
        <v>279</v>
      </c>
      <c r="J331" s="152" t="s">
        <v>2957</v>
      </c>
    </row>
    <row r="332" spans="1:10" ht="101.25" customHeight="1" x14ac:dyDescent="0.45">
      <c r="A332" s="147" t="s">
        <v>954</v>
      </c>
      <c r="B332" s="163" t="s">
        <v>3181</v>
      </c>
      <c r="C332" s="147"/>
      <c r="D332" s="164" t="s">
        <v>3173</v>
      </c>
      <c r="E332" s="150" t="s">
        <v>3176</v>
      </c>
      <c r="F332" s="150" t="s">
        <v>3178</v>
      </c>
      <c r="G332" s="151" t="s">
        <v>133</v>
      </c>
      <c r="H332" s="151" t="s">
        <v>49</v>
      </c>
      <c r="I332" s="151" t="s">
        <v>816</v>
      </c>
      <c r="J332" s="31" t="s">
        <v>2957</v>
      </c>
    </row>
    <row r="333" spans="1:10" ht="101.25" customHeight="1" x14ac:dyDescent="0.45">
      <c r="A333" s="62" t="s">
        <v>956</v>
      </c>
      <c r="B333" s="18" t="s">
        <v>957</v>
      </c>
      <c r="C333" s="19"/>
      <c r="D333" s="27" t="s">
        <v>958</v>
      </c>
      <c r="E333" s="71" t="s">
        <v>33</v>
      </c>
      <c r="F333" s="71" t="s">
        <v>497</v>
      </c>
      <c r="G333" s="81" t="s">
        <v>56</v>
      </c>
      <c r="H333" s="81" t="s">
        <v>959</v>
      </c>
      <c r="I333" s="81" t="s">
        <v>769</v>
      </c>
      <c r="J333" s="31" t="s">
        <v>2957</v>
      </c>
    </row>
    <row r="334" spans="1:10" ht="101.25" customHeight="1" x14ac:dyDescent="0.45">
      <c r="A334" s="62" t="s">
        <v>2732</v>
      </c>
      <c r="B334" s="18" t="s">
        <v>2757</v>
      </c>
      <c r="C334" s="18"/>
      <c r="D334" s="14" t="s">
        <v>2735</v>
      </c>
      <c r="E334" s="11" t="s">
        <v>2738</v>
      </c>
      <c r="F334" s="71" t="s">
        <v>2739</v>
      </c>
      <c r="G334" s="81" t="s">
        <v>48</v>
      </c>
      <c r="H334" s="81" t="s">
        <v>2731</v>
      </c>
      <c r="I334" s="81" t="s">
        <v>22</v>
      </c>
      <c r="J334" s="31" t="s">
        <v>2957</v>
      </c>
    </row>
    <row r="335" spans="1:10" ht="101.25" customHeight="1" x14ac:dyDescent="0.45">
      <c r="A335" s="62" t="s">
        <v>960</v>
      </c>
      <c r="B335" s="18" t="s">
        <v>961</v>
      </c>
      <c r="C335" s="27"/>
      <c r="D335" s="14" t="s">
        <v>962</v>
      </c>
      <c r="E335" s="71" t="s">
        <v>235</v>
      </c>
      <c r="F335" s="71"/>
      <c r="G335" s="81" t="s">
        <v>263</v>
      </c>
      <c r="H335" s="81" t="s">
        <v>963</v>
      </c>
      <c r="I335" s="81" t="s">
        <v>90</v>
      </c>
      <c r="J335" s="31" t="s">
        <v>2957</v>
      </c>
    </row>
    <row r="336" spans="1:10" ht="101.25" customHeight="1" x14ac:dyDescent="0.45">
      <c r="A336" s="62" t="s">
        <v>964</v>
      </c>
      <c r="B336" s="18" t="s">
        <v>965</v>
      </c>
      <c r="C336" s="19"/>
      <c r="D336" s="14" t="s">
        <v>3035</v>
      </c>
      <c r="E336" s="71" t="s">
        <v>54</v>
      </c>
      <c r="F336" s="71" t="s">
        <v>55</v>
      </c>
      <c r="G336" s="81" t="s">
        <v>56</v>
      </c>
      <c r="H336" s="81" t="s">
        <v>49</v>
      </c>
      <c r="I336" s="81" t="s">
        <v>926</v>
      </c>
      <c r="J336" s="31" t="s">
        <v>2957</v>
      </c>
    </row>
    <row r="337" spans="1:10" ht="101.25" customHeight="1" x14ac:dyDescent="0.45">
      <c r="A337" s="62" t="s">
        <v>966</v>
      </c>
      <c r="B337" s="18" t="s">
        <v>967</v>
      </c>
      <c r="C337" s="18"/>
      <c r="D337" s="14" t="s">
        <v>968</v>
      </c>
      <c r="E337" s="71" t="s">
        <v>307</v>
      </c>
      <c r="F337" s="71" t="s">
        <v>969</v>
      </c>
      <c r="G337" s="81" t="s">
        <v>35</v>
      </c>
      <c r="H337" s="81" t="s">
        <v>28</v>
      </c>
      <c r="I337" s="81" t="s">
        <v>926</v>
      </c>
      <c r="J337" s="31" t="s">
        <v>2957</v>
      </c>
    </row>
    <row r="338" spans="1:10" ht="101.25" customHeight="1" x14ac:dyDescent="0.45">
      <c r="A338" s="63" t="s">
        <v>2805</v>
      </c>
      <c r="B338" s="18" t="s">
        <v>2824</v>
      </c>
      <c r="C338" s="18"/>
      <c r="D338" s="14" t="s">
        <v>2813</v>
      </c>
      <c r="E338" s="11" t="s">
        <v>2788</v>
      </c>
      <c r="F338" s="71" t="s">
        <v>2817</v>
      </c>
      <c r="G338" s="81" t="s">
        <v>78</v>
      </c>
      <c r="H338" s="81" t="s">
        <v>49</v>
      </c>
      <c r="I338" s="81" t="s">
        <v>161</v>
      </c>
      <c r="J338" s="31" t="s">
        <v>2957</v>
      </c>
    </row>
    <row r="339" spans="1:10" ht="101.25" customHeight="1" x14ac:dyDescent="0.45">
      <c r="A339" s="62" t="s">
        <v>970</v>
      </c>
      <c r="B339" s="56" t="s">
        <v>971</v>
      </c>
      <c r="C339" s="18"/>
      <c r="D339" s="14" t="s">
        <v>972</v>
      </c>
      <c r="E339" s="11" t="s">
        <v>26</v>
      </c>
      <c r="F339" s="72" t="s">
        <v>2452</v>
      </c>
      <c r="G339" s="81" t="s">
        <v>78</v>
      </c>
      <c r="H339" s="81" t="s">
        <v>403</v>
      </c>
      <c r="I339" s="81" t="s">
        <v>85</v>
      </c>
      <c r="J339" s="31" t="s">
        <v>2957</v>
      </c>
    </row>
    <row r="340" spans="1:10" ht="101.25" customHeight="1" x14ac:dyDescent="0.45">
      <c r="A340" s="62" t="s">
        <v>973</v>
      </c>
      <c r="B340" s="18" t="s">
        <v>974</v>
      </c>
      <c r="C340" s="18"/>
      <c r="D340" s="14" t="s">
        <v>975</v>
      </c>
      <c r="E340" s="71"/>
      <c r="F340" s="71"/>
      <c r="G340" s="81" t="s">
        <v>35</v>
      </c>
      <c r="H340" s="81" t="s">
        <v>28</v>
      </c>
      <c r="I340" s="81" t="s">
        <v>926</v>
      </c>
      <c r="J340" s="31" t="s">
        <v>2957</v>
      </c>
    </row>
    <row r="341" spans="1:10" ht="101.25" customHeight="1" x14ac:dyDescent="0.45">
      <c r="A341" s="62" t="s">
        <v>976</v>
      </c>
      <c r="B341" s="18" t="s">
        <v>977</v>
      </c>
      <c r="C341" s="19"/>
      <c r="D341" s="14" t="s">
        <v>979</v>
      </c>
      <c r="E341" s="71" t="s">
        <v>33</v>
      </c>
      <c r="F341" s="71" t="s">
        <v>108</v>
      </c>
      <c r="G341" s="81" t="s">
        <v>35</v>
      </c>
      <c r="H341" s="81" t="s">
        <v>28</v>
      </c>
      <c r="I341" s="81" t="s">
        <v>650</v>
      </c>
      <c r="J341" s="31" t="s">
        <v>2957</v>
      </c>
    </row>
    <row r="342" spans="1:10" ht="101.25" customHeight="1" x14ac:dyDescent="0.45">
      <c r="A342" s="64" t="s">
        <v>980</v>
      </c>
      <c r="B342" s="18" t="s">
        <v>981</v>
      </c>
      <c r="C342" s="52"/>
      <c r="D342" s="26" t="s">
        <v>978</v>
      </c>
      <c r="E342" s="11" t="s">
        <v>54</v>
      </c>
      <c r="F342" s="11" t="s">
        <v>982</v>
      </c>
      <c r="G342" s="81" t="s">
        <v>56</v>
      </c>
      <c r="H342" s="81" t="s">
        <v>49</v>
      </c>
      <c r="I342" s="81" t="s">
        <v>926</v>
      </c>
      <c r="J342" s="31" t="s">
        <v>2957</v>
      </c>
    </row>
    <row r="343" spans="1:10" ht="101.25" customHeight="1" x14ac:dyDescent="0.45">
      <c r="A343" s="62" t="s">
        <v>983</v>
      </c>
      <c r="B343" s="18" t="s">
        <v>984</v>
      </c>
      <c r="C343" s="19"/>
      <c r="D343" s="13" t="s">
        <v>985</v>
      </c>
      <c r="E343" s="71" t="s">
        <v>54</v>
      </c>
      <c r="F343" s="71" t="s">
        <v>55</v>
      </c>
      <c r="G343" s="81" t="s">
        <v>56</v>
      </c>
      <c r="H343" s="81" t="s">
        <v>49</v>
      </c>
      <c r="I343" s="81" t="s">
        <v>926</v>
      </c>
      <c r="J343" s="31" t="s">
        <v>2957</v>
      </c>
    </row>
    <row r="344" spans="1:10" s="1" customFormat="1" ht="101.25" customHeight="1" x14ac:dyDescent="0.3">
      <c r="A344" s="62" t="s">
        <v>2733</v>
      </c>
      <c r="B344" s="18" t="s">
        <v>2758</v>
      </c>
      <c r="C344" s="18"/>
      <c r="D344" s="14" t="s">
        <v>2736</v>
      </c>
      <c r="E344" s="11" t="s">
        <v>2738</v>
      </c>
      <c r="F344" s="71" t="s">
        <v>2739</v>
      </c>
      <c r="G344" s="81" t="s">
        <v>35</v>
      </c>
      <c r="H344" s="81" t="s">
        <v>49</v>
      </c>
      <c r="I344" s="81" t="s">
        <v>66</v>
      </c>
      <c r="J344" s="31" t="s">
        <v>2957</v>
      </c>
    </row>
    <row r="345" spans="1:10" s="1" customFormat="1" ht="101.25" customHeight="1" x14ac:dyDescent="0.3">
      <c r="A345" s="62" t="s">
        <v>2651</v>
      </c>
      <c r="B345" s="18" t="s">
        <v>2653</v>
      </c>
      <c r="C345" s="18"/>
      <c r="D345" s="14" t="s">
        <v>2649</v>
      </c>
      <c r="E345" s="11" t="s">
        <v>2637</v>
      </c>
      <c r="F345" s="71" t="s">
        <v>2640</v>
      </c>
      <c r="G345" s="81" t="s">
        <v>133</v>
      </c>
      <c r="H345" s="81" t="s">
        <v>403</v>
      </c>
      <c r="I345" s="81" t="s">
        <v>85</v>
      </c>
      <c r="J345" s="31" t="s">
        <v>2957</v>
      </c>
    </row>
    <row r="346" spans="1:10" ht="101.25" customHeight="1" x14ac:dyDescent="0.45">
      <c r="A346" s="62" t="s">
        <v>986</v>
      </c>
      <c r="B346" s="18" t="s">
        <v>987</v>
      </c>
      <c r="C346" s="18"/>
      <c r="D346" s="18" t="s">
        <v>988</v>
      </c>
      <c r="E346" s="11" t="s">
        <v>119</v>
      </c>
      <c r="F346" s="71" t="s">
        <v>532</v>
      </c>
      <c r="G346" s="81" t="s">
        <v>35</v>
      </c>
      <c r="H346" s="81" t="s">
        <v>49</v>
      </c>
      <c r="I346" s="81" t="s">
        <v>650</v>
      </c>
      <c r="J346" s="31" t="s">
        <v>2957</v>
      </c>
    </row>
    <row r="347" spans="1:10" ht="101.25" customHeight="1" x14ac:dyDescent="0.45">
      <c r="A347" s="63" t="s">
        <v>2668</v>
      </c>
      <c r="B347" s="18" t="s">
        <v>2672</v>
      </c>
      <c r="C347" s="18"/>
      <c r="D347" s="14" t="s">
        <v>2670</v>
      </c>
      <c r="E347" s="11" t="s">
        <v>2637</v>
      </c>
      <c r="F347" s="71" t="s">
        <v>2667</v>
      </c>
      <c r="G347" s="81" t="s">
        <v>35</v>
      </c>
      <c r="H347" s="81" t="s">
        <v>49</v>
      </c>
      <c r="I347" s="81" t="s">
        <v>650</v>
      </c>
      <c r="J347" s="31" t="s">
        <v>2957</v>
      </c>
    </row>
    <row r="348" spans="1:10" ht="101.25" customHeight="1" x14ac:dyDescent="0.45">
      <c r="A348" s="62" t="s">
        <v>989</v>
      </c>
      <c r="B348" s="18" t="s">
        <v>990</v>
      </c>
      <c r="C348" s="18"/>
      <c r="D348" s="14" t="s">
        <v>991</v>
      </c>
      <c r="E348" s="71" t="s">
        <v>119</v>
      </c>
      <c r="F348" s="71" t="s">
        <v>532</v>
      </c>
      <c r="G348" s="81" t="s">
        <v>35</v>
      </c>
      <c r="H348" s="81" t="s">
        <v>49</v>
      </c>
      <c r="I348" s="81" t="s">
        <v>650</v>
      </c>
      <c r="J348" s="31" t="s">
        <v>2957</v>
      </c>
    </row>
    <row r="349" spans="1:10" ht="101.25" customHeight="1" x14ac:dyDescent="0.45">
      <c r="A349" s="62" t="s">
        <v>992</v>
      </c>
      <c r="B349" s="18" t="s">
        <v>993</v>
      </c>
      <c r="C349" s="18"/>
      <c r="D349" s="18" t="s">
        <v>988</v>
      </c>
      <c r="E349" s="11" t="s">
        <v>119</v>
      </c>
      <c r="F349" s="71" t="s">
        <v>532</v>
      </c>
      <c r="G349" s="81" t="s">
        <v>35</v>
      </c>
      <c r="H349" s="81" t="s">
        <v>49</v>
      </c>
      <c r="I349" s="81" t="s">
        <v>650</v>
      </c>
      <c r="J349" s="31" t="s">
        <v>2957</v>
      </c>
    </row>
    <row r="350" spans="1:10" ht="101.25" customHeight="1" x14ac:dyDescent="0.45">
      <c r="A350" s="63" t="s">
        <v>2669</v>
      </c>
      <c r="B350" s="18" t="s">
        <v>2673</v>
      </c>
      <c r="C350" s="18"/>
      <c r="D350" s="14" t="s">
        <v>2671</v>
      </c>
      <c r="E350" s="11" t="s">
        <v>2637</v>
      </c>
      <c r="F350" s="71" t="s">
        <v>2667</v>
      </c>
      <c r="G350" s="81" t="s">
        <v>35</v>
      </c>
      <c r="H350" s="81" t="s">
        <v>49</v>
      </c>
      <c r="I350" s="81" t="s">
        <v>650</v>
      </c>
      <c r="J350" s="31" t="s">
        <v>2957</v>
      </c>
    </row>
    <row r="351" spans="1:10" ht="101.25" customHeight="1" x14ac:dyDescent="0.45">
      <c r="A351" s="62" t="s">
        <v>994</v>
      </c>
      <c r="B351" s="18" t="s">
        <v>995</v>
      </c>
      <c r="C351" s="18"/>
      <c r="D351" s="14" t="s">
        <v>996</v>
      </c>
      <c r="E351" s="71" t="s">
        <v>119</v>
      </c>
      <c r="F351" s="71" t="s">
        <v>532</v>
      </c>
      <c r="G351" s="81" t="s">
        <v>35</v>
      </c>
      <c r="H351" s="81" t="s">
        <v>397</v>
      </c>
      <c r="I351" s="81" t="s">
        <v>650</v>
      </c>
      <c r="J351" s="31" t="s">
        <v>2957</v>
      </c>
    </row>
    <row r="352" spans="1:10" ht="101.25" customHeight="1" x14ac:dyDescent="0.45">
      <c r="A352" s="62" t="s">
        <v>997</v>
      </c>
      <c r="B352" s="18" t="s">
        <v>998</v>
      </c>
      <c r="C352" s="18"/>
      <c r="D352" s="18" t="s">
        <v>988</v>
      </c>
      <c r="E352" s="11" t="s">
        <v>119</v>
      </c>
      <c r="F352" s="71" t="s">
        <v>532</v>
      </c>
      <c r="G352" s="81" t="s">
        <v>35</v>
      </c>
      <c r="H352" s="81" t="s">
        <v>49</v>
      </c>
      <c r="I352" s="81" t="s">
        <v>650</v>
      </c>
      <c r="J352" s="31" t="s">
        <v>2957</v>
      </c>
    </row>
    <row r="353" spans="1:10" ht="101.25" customHeight="1" x14ac:dyDescent="0.45">
      <c r="A353" s="62" t="s">
        <v>999</v>
      </c>
      <c r="B353" s="18" t="s">
        <v>1000</v>
      </c>
      <c r="C353" s="18"/>
      <c r="D353" s="18" t="s">
        <v>988</v>
      </c>
      <c r="E353" s="11" t="s">
        <v>119</v>
      </c>
      <c r="F353" s="71" t="s">
        <v>532</v>
      </c>
      <c r="G353" s="81" t="s">
        <v>35</v>
      </c>
      <c r="H353" s="81" t="s">
        <v>49</v>
      </c>
      <c r="I353" s="81" t="s">
        <v>650</v>
      </c>
      <c r="J353" s="31" t="s">
        <v>2957</v>
      </c>
    </row>
    <row r="354" spans="1:10" ht="101.25" customHeight="1" x14ac:dyDescent="0.45">
      <c r="A354" s="62" t="s">
        <v>1001</v>
      </c>
      <c r="B354" s="18" t="s">
        <v>1002</v>
      </c>
      <c r="C354" s="18"/>
      <c r="D354" s="18" t="s">
        <v>988</v>
      </c>
      <c r="E354" s="11" t="s">
        <v>119</v>
      </c>
      <c r="F354" s="71" t="s">
        <v>532</v>
      </c>
      <c r="G354" s="81" t="s">
        <v>35</v>
      </c>
      <c r="H354" s="81" t="s">
        <v>49</v>
      </c>
      <c r="I354" s="81" t="s">
        <v>650</v>
      </c>
      <c r="J354" s="31" t="s">
        <v>2957</v>
      </c>
    </row>
    <row r="355" spans="1:10" ht="101.25" customHeight="1" x14ac:dyDescent="0.45">
      <c r="A355" s="62" t="s">
        <v>1003</v>
      </c>
      <c r="B355" s="18" t="s">
        <v>1004</v>
      </c>
      <c r="C355" s="18"/>
      <c r="D355" s="18" t="s">
        <v>988</v>
      </c>
      <c r="E355" s="11" t="s">
        <v>119</v>
      </c>
      <c r="F355" s="71" t="s">
        <v>532</v>
      </c>
      <c r="G355" s="81" t="s">
        <v>35</v>
      </c>
      <c r="H355" s="81" t="s">
        <v>49</v>
      </c>
      <c r="I355" s="81" t="s">
        <v>650</v>
      </c>
      <c r="J355" s="31" t="s">
        <v>2957</v>
      </c>
    </row>
    <row r="356" spans="1:10" ht="101.25" customHeight="1" x14ac:dyDescent="0.45">
      <c r="A356" s="62" t="s">
        <v>1005</v>
      </c>
      <c r="B356" s="18" t="s">
        <v>1006</v>
      </c>
      <c r="C356" s="18"/>
      <c r="D356" s="18" t="s">
        <v>988</v>
      </c>
      <c r="E356" s="11" t="s">
        <v>119</v>
      </c>
      <c r="F356" s="71" t="s">
        <v>532</v>
      </c>
      <c r="G356" s="81" t="s">
        <v>35</v>
      </c>
      <c r="H356" s="81" t="s">
        <v>49</v>
      </c>
      <c r="I356" s="81" t="s">
        <v>650</v>
      </c>
      <c r="J356" s="31" t="s">
        <v>2957</v>
      </c>
    </row>
    <row r="357" spans="1:10" ht="101.25" customHeight="1" x14ac:dyDescent="0.45">
      <c r="A357" s="62" t="s">
        <v>1007</v>
      </c>
      <c r="B357" s="18" t="s">
        <v>1008</v>
      </c>
      <c r="C357" s="18"/>
      <c r="D357" s="18" t="s">
        <v>988</v>
      </c>
      <c r="E357" s="11" t="s">
        <v>119</v>
      </c>
      <c r="F357" s="71" t="s">
        <v>532</v>
      </c>
      <c r="G357" s="81" t="s">
        <v>35</v>
      </c>
      <c r="H357" s="81" t="s">
        <v>49</v>
      </c>
      <c r="I357" s="81" t="s">
        <v>650</v>
      </c>
      <c r="J357" s="31" t="s">
        <v>2957</v>
      </c>
    </row>
    <row r="358" spans="1:10" ht="101.25" customHeight="1" x14ac:dyDescent="0.45">
      <c r="A358" s="62" t="s">
        <v>1009</v>
      </c>
      <c r="B358" s="18" t="s">
        <v>1010</v>
      </c>
      <c r="C358" s="18"/>
      <c r="D358" s="18" t="s">
        <v>988</v>
      </c>
      <c r="E358" s="11" t="s">
        <v>119</v>
      </c>
      <c r="F358" s="71" t="s">
        <v>532</v>
      </c>
      <c r="G358" s="81" t="s">
        <v>35</v>
      </c>
      <c r="H358" s="81" t="s">
        <v>49</v>
      </c>
      <c r="I358" s="81" t="s">
        <v>650</v>
      </c>
      <c r="J358" s="31" t="s">
        <v>2957</v>
      </c>
    </row>
    <row r="359" spans="1:10" ht="101.25" customHeight="1" x14ac:dyDescent="0.45">
      <c r="A359" s="62" t="s">
        <v>1011</v>
      </c>
      <c r="B359" s="18" t="s">
        <v>1012</v>
      </c>
      <c r="C359" s="18"/>
      <c r="D359" s="18" t="s">
        <v>988</v>
      </c>
      <c r="E359" s="11" t="s">
        <v>119</v>
      </c>
      <c r="F359" s="71" t="s">
        <v>532</v>
      </c>
      <c r="G359" s="81" t="s">
        <v>35</v>
      </c>
      <c r="H359" s="81" t="s">
        <v>49</v>
      </c>
      <c r="I359" s="81" t="s">
        <v>650</v>
      </c>
      <c r="J359" s="31" t="s">
        <v>2957</v>
      </c>
    </row>
    <row r="360" spans="1:10" ht="101.25" customHeight="1" x14ac:dyDescent="0.45">
      <c r="A360" s="62" t="s">
        <v>1013</v>
      </c>
      <c r="B360" s="18" t="s">
        <v>1014</v>
      </c>
      <c r="C360" s="18"/>
      <c r="D360" s="18" t="s">
        <v>988</v>
      </c>
      <c r="E360" s="11" t="s">
        <v>119</v>
      </c>
      <c r="F360" s="71" t="s">
        <v>532</v>
      </c>
      <c r="G360" s="81" t="s">
        <v>35</v>
      </c>
      <c r="H360" s="81" t="s">
        <v>49</v>
      </c>
      <c r="I360" s="81" t="s">
        <v>650</v>
      </c>
      <c r="J360" s="31" t="s">
        <v>2957</v>
      </c>
    </row>
    <row r="361" spans="1:10" ht="101.25" customHeight="1" x14ac:dyDescent="0.45">
      <c r="A361" s="62" t="s">
        <v>1015</v>
      </c>
      <c r="B361" s="18" t="s">
        <v>1016</v>
      </c>
      <c r="C361" s="18"/>
      <c r="D361" s="18" t="s">
        <v>988</v>
      </c>
      <c r="E361" s="11" t="s">
        <v>119</v>
      </c>
      <c r="F361" s="71" t="s">
        <v>532</v>
      </c>
      <c r="G361" s="81" t="s">
        <v>35</v>
      </c>
      <c r="H361" s="81" t="s">
        <v>49</v>
      </c>
      <c r="I361" s="81" t="s">
        <v>650</v>
      </c>
      <c r="J361" s="31" t="s">
        <v>2957</v>
      </c>
    </row>
    <row r="362" spans="1:10" ht="101.25" customHeight="1" x14ac:dyDescent="0.45">
      <c r="A362" s="62" t="s">
        <v>1017</v>
      </c>
      <c r="B362" s="18" t="s">
        <v>1018</v>
      </c>
      <c r="C362" s="18"/>
      <c r="D362" s="14" t="s">
        <v>1019</v>
      </c>
      <c r="E362" s="71" t="s">
        <v>119</v>
      </c>
      <c r="F362" s="71" t="s">
        <v>532</v>
      </c>
      <c r="G362" s="81" t="s">
        <v>35</v>
      </c>
      <c r="H362" s="81" t="s">
        <v>49</v>
      </c>
      <c r="I362" s="81" t="s">
        <v>650</v>
      </c>
      <c r="J362" s="31" t="s">
        <v>2957</v>
      </c>
    </row>
    <row r="363" spans="1:10" ht="101.25" customHeight="1" x14ac:dyDescent="0.45">
      <c r="A363" s="62" t="s">
        <v>1020</v>
      </c>
      <c r="B363" s="18" t="s">
        <v>1021</v>
      </c>
      <c r="C363" s="18"/>
      <c r="D363" s="18" t="s">
        <v>988</v>
      </c>
      <c r="E363" s="11" t="s">
        <v>119</v>
      </c>
      <c r="F363" s="71" t="s">
        <v>532</v>
      </c>
      <c r="G363" s="81" t="s">
        <v>35</v>
      </c>
      <c r="H363" s="81" t="s">
        <v>49</v>
      </c>
      <c r="I363" s="81" t="s">
        <v>650</v>
      </c>
      <c r="J363" s="31" t="s">
        <v>2957</v>
      </c>
    </row>
    <row r="364" spans="1:10" ht="101.25" customHeight="1" x14ac:dyDescent="0.45">
      <c r="A364" s="62" t="s">
        <v>1022</v>
      </c>
      <c r="B364" s="18" t="s">
        <v>1023</v>
      </c>
      <c r="C364" s="18"/>
      <c r="D364" s="18" t="s">
        <v>988</v>
      </c>
      <c r="E364" s="11" t="s">
        <v>119</v>
      </c>
      <c r="F364" s="71" t="s">
        <v>532</v>
      </c>
      <c r="G364" s="81" t="s">
        <v>35</v>
      </c>
      <c r="H364" s="81" t="s">
        <v>49</v>
      </c>
      <c r="I364" s="81" t="s">
        <v>650</v>
      </c>
      <c r="J364" s="31" t="s">
        <v>2957</v>
      </c>
    </row>
    <row r="365" spans="1:10" ht="101.25" customHeight="1" x14ac:dyDescent="0.45">
      <c r="A365" s="66" t="s">
        <v>1024</v>
      </c>
      <c r="B365" s="50" t="s">
        <v>1025</v>
      </c>
      <c r="C365" s="50" t="s">
        <v>1026</v>
      </c>
      <c r="D365" s="50"/>
      <c r="E365" s="80"/>
      <c r="F365" s="80"/>
      <c r="G365" s="81" t="s">
        <v>358</v>
      </c>
      <c r="H365" s="81" t="s">
        <v>358</v>
      </c>
      <c r="I365" s="81" t="s">
        <v>358</v>
      </c>
      <c r="J365" s="130"/>
    </row>
    <row r="366" spans="1:10" ht="101.25" customHeight="1" x14ac:dyDescent="0.45">
      <c r="A366" s="62" t="s">
        <v>3040</v>
      </c>
      <c r="B366" s="18" t="s">
        <v>3049</v>
      </c>
      <c r="C366" s="61"/>
      <c r="D366" s="141" t="s">
        <v>3044</v>
      </c>
      <c r="E366" s="71" t="s">
        <v>3063</v>
      </c>
      <c r="F366" s="71" t="s">
        <v>3047</v>
      </c>
      <c r="G366" s="81" t="s">
        <v>56</v>
      </c>
      <c r="H366" s="81" t="s">
        <v>49</v>
      </c>
      <c r="I366" s="81" t="s">
        <v>174</v>
      </c>
      <c r="J366" s="31" t="s">
        <v>2957</v>
      </c>
    </row>
    <row r="367" spans="1:10" ht="101.25" customHeight="1" x14ac:dyDescent="0.45">
      <c r="A367" s="133" t="s">
        <v>1027</v>
      </c>
      <c r="B367" s="134" t="s">
        <v>1028</v>
      </c>
      <c r="C367" s="37"/>
      <c r="D367" s="15" t="s">
        <v>1029</v>
      </c>
      <c r="E367" s="74" t="s">
        <v>82</v>
      </c>
      <c r="F367" s="71" t="s">
        <v>83</v>
      </c>
      <c r="G367" s="81" t="s">
        <v>56</v>
      </c>
      <c r="H367" s="81" t="s">
        <v>866</v>
      </c>
      <c r="I367" s="81" t="s">
        <v>90</v>
      </c>
      <c r="J367" s="31" t="s">
        <v>2957</v>
      </c>
    </row>
    <row r="368" spans="1:10" ht="101.25" customHeight="1" x14ac:dyDescent="0.45">
      <c r="A368" s="66" t="s">
        <v>1030</v>
      </c>
      <c r="B368" s="50" t="s">
        <v>1031</v>
      </c>
      <c r="C368" s="50" t="s">
        <v>443</v>
      </c>
      <c r="D368" s="50"/>
      <c r="E368" s="80" t="s">
        <v>62</v>
      </c>
      <c r="F368" s="80"/>
      <c r="G368" s="81" t="s">
        <v>20</v>
      </c>
      <c r="H368" s="81" t="s">
        <v>28</v>
      </c>
      <c r="I368" s="81" t="s">
        <v>90</v>
      </c>
      <c r="J368" s="31" t="s">
        <v>2957</v>
      </c>
    </row>
    <row r="369" spans="1:10" s="1" customFormat="1" ht="101.25" customHeight="1" x14ac:dyDescent="0.3">
      <c r="A369" s="62" t="s">
        <v>1032</v>
      </c>
      <c r="B369" s="18" t="s">
        <v>1033</v>
      </c>
      <c r="C369" s="43"/>
      <c r="D369" s="44" t="s">
        <v>1034</v>
      </c>
      <c r="E369" s="11" t="s">
        <v>69</v>
      </c>
      <c r="F369" s="71" t="s">
        <v>70</v>
      </c>
      <c r="G369" s="81" t="s">
        <v>71</v>
      </c>
      <c r="H369" s="81" t="s">
        <v>160</v>
      </c>
      <c r="I369" s="81" t="s">
        <v>1035</v>
      </c>
      <c r="J369" s="31" t="s">
        <v>2957</v>
      </c>
    </row>
    <row r="370" spans="1:10" s="1" customFormat="1" ht="101.25" customHeight="1" x14ac:dyDescent="0.3">
      <c r="A370" s="62" t="s">
        <v>1036</v>
      </c>
      <c r="B370" s="18" t="s">
        <v>1037</v>
      </c>
      <c r="C370" s="27"/>
      <c r="D370" s="14" t="s">
        <v>1038</v>
      </c>
      <c r="E370" s="71"/>
      <c r="F370" s="71"/>
      <c r="G370" s="81" t="s">
        <v>773</v>
      </c>
      <c r="H370" s="81" t="s">
        <v>49</v>
      </c>
      <c r="I370" s="81" t="s">
        <v>105</v>
      </c>
      <c r="J370" s="31" t="s">
        <v>2957</v>
      </c>
    </row>
    <row r="371" spans="1:10" s="1" customFormat="1" ht="101.25" customHeight="1" x14ac:dyDescent="0.3">
      <c r="A371" s="62" t="s">
        <v>2546</v>
      </c>
      <c r="B371" s="18" t="s">
        <v>1039</v>
      </c>
      <c r="C371" s="19"/>
      <c r="D371" s="13" t="s">
        <v>1040</v>
      </c>
      <c r="E371" s="71" t="s">
        <v>54</v>
      </c>
      <c r="F371" s="71" t="s">
        <v>55</v>
      </c>
      <c r="G371" s="81" t="s">
        <v>56</v>
      </c>
      <c r="H371" s="81" t="s">
        <v>49</v>
      </c>
      <c r="I371" s="81" t="s">
        <v>398</v>
      </c>
      <c r="J371" s="31" t="s">
        <v>2957</v>
      </c>
    </row>
    <row r="372" spans="1:10" s="1" customFormat="1" ht="101.25" customHeight="1" x14ac:dyDescent="0.3">
      <c r="A372" s="62" t="s">
        <v>1041</v>
      </c>
      <c r="B372" s="18" t="s">
        <v>1042</v>
      </c>
      <c r="C372" s="27"/>
      <c r="D372" s="13" t="s">
        <v>1043</v>
      </c>
      <c r="E372" s="71" t="s">
        <v>62</v>
      </c>
      <c r="F372" s="71"/>
      <c r="G372" s="81" t="s">
        <v>48</v>
      </c>
      <c r="H372" s="81" t="s">
        <v>437</v>
      </c>
      <c r="I372" s="81" t="s">
        <v>398</v>
      </c>
      <c r="J372" s="31" t="s">
        <v>2957</v>
      </c>
    </row>
    <row r="373" spans="1:10" s="1" customFormat="1" ht="101.25" customHeight="1" x14ac:dyDescent="0.3">
      <c r="A373" s="62" t="s">
        <v>1044</v>
      </c>
      <c r="B373" s="18" t="s">
        <v>1045</v>
      </c>
      <c r="C373" s="18"/>
      <c r="D373" s="14" t="s">
        <v>1046</v>
      </c>
      <c r="E373" s="11" t="s">
        <v>26</v>
      </c>
      <c r="F373" s="11" t="s">
        <v>2903</v>
      </c>
      <c r="G373" s="81" t="s">
        <v>78</v>
      </c>
      <c r="H373" s="81" t="s">
        <v>49</v>
      </c>
      <c r="I373" s="81" t="s">
        <v>50</v>
      </c>
      <c r="J373" s="31" t="s">
        <v>2957</v>
      </c>
    </row>
    <row r="374" spans="1:10" ht="101.25" customHeight="1" x14ac:dyDescent="0.45">
      <c r="A374" s="62" t="s">
        <v>1047</v>
      </c>
      <c r="B374" s="18" t="s">
        <v>1048</v>
      </c>
      <c r="C374" s="18"/>
      <c r="D374" s="14" t="s">
        <v>1049</v>
      </c>
      <c r="E374" s="11" t="s">
        <v>46</v>
      </c>
      <c r="F374" s="73" t="s">
        <v>47</v>
      </c>
      <c r="G374" s="91" t="s">
        <v>48</v>
      </c>
      <c r="H374" s="91" t="s">
        <v>28</v>
      </c>
      <c r="I374" s="91" t="s">
        <v>28</v>
      </c>
      <c r="J374" s="31" t="s">
        <v>2957</v>
      </c>
    </row>
    <row r="375" spans="1:10" ht="101.25" customHeight="1" x14ac:dyDescent="0.45">
      <c r="A375" s="59" t="s">
        <v>2693</v>
      </c>
      <c r="B375" s="18" t="s">
        <v>2699</v>
      </c>
      <c r="C375" s="18"/>
      <c r="D375" s="14" t="s">
        <v>2698</v>
      </c>
      <c r="E375" s="11" t="s">
        <v>2677</v>
      </c>
      <c r="F375" s="71" t="s">
        <v>2692</v>
      </c>
      <c r="G375" s="81" t="s">
        <v>35</v>
      </c>
      <c r="H375" s="81" t="s">
        <v>28</v>
      </c>
      <c r="I375" s="81" t="s">
        <v>85</v>
      </c>
      <c r="J375" s="31" t="s">
        <v>2957</v>
      </c>
    </row>
    <row r="376" spans="1:10" ht="101.25" customHeight="1" x14ac:dyDescent="0.45">
      <c r="A376" s="59" t="s">
        <v>2696</v>
      </c>
      <c r="B376" s="18" t="s">
        <v>2703</v>
      </c>
      <c r="C376" s="18"/>
      <c r="D376" s="14" t="s">
        <v>2698</v>
      </c>
      <c r="E376" s="11" t="s">
        <v>2677</v>
      </c>
      <c r="F376" s="71" t="s">
        <v>2692</v>
      </c>
      <c r="G376" s="81" t="s">
        <v>35</v>
      </c>
      <c r="H376" s="81" t="s">
        <v>28</v>
      </c>
      <c r="I376" s="81" t="s">
        <v>85</v>
      </c>
      <c r="J376" s="31" t="s">
        <v>2957</v>
      </c>
    </row>
    <row r="377" spans="1:10" ht="101.25" customHeight="1" x14ac:dyDescent="0.45">
      <c r="A377" s="59" t="s">
        <v>2697</v>
      </c>
      <c r="B377" s="18" t="s">
        <v>2704</v>
      </c>
      <c r="C377" s="18"/>
      <c r="D377" s="14" t="s">
        <v>2698</v>
      </c>
      <c r="E377" s="11" t="s">
        <v>2677</v>
      </c>
      <c r="F377" s="71" t="s">
        <v>2692</v>
      </c>
      <c r="G377" s="81" t="s">
        <v>35</v>
      </c>
      <c r="H377" s="81" t="s">
        <v>28</v>
      </c>
      <c r="I377" s="81" t="s">
        <v>85</v>
      </c>
      <c r="J377" s="31" t="s">
        <v>2957</v>
      </c>
    </row>
    <row r="378" spans="1:10" ht="101.25" customHeight="1" x14ac:dyDescent="0.45">
      <c r="A378" s="59" t="s">
        <v>2868</v>
      </c>
      <c r="B378" s="18" t="s">
        <v>2702</v>
      </c>
      <c r="C378" s="18"/>
      <c r="D378" s="14" t="s">
        <v>2698</v>
      </c>
      <c r="E378" s="11" t="s">
        <v>2677</v>
      </c>
      <c r="F378" s="71" t="s">
        <v>2692</v>
      </c>
      <c r="G378" s="81" t="s">
        <v>35</v>
      </c>
      <c r="H378" s="81" t="s">
        <v>28</v>
      </c>
      <c r="I378" s="81" t="s">
        <v>85</v>
      </c>
      <c r="J378" s="31" t="s">
        <v>2957</v>
      </c>
    </row>
    <row r="379" spans="1:10" ht="101.25" customHeight="1" x14ac:dyDescent="0.45">
      <c r="A379" s="59" t="s">
        <v>2694</v>
      </c>
      <c r="B379" s="18" t="s">
        <v>2700</v>
      </c>
      <c r="C379" s="18"/>
      <c r="D379" s="14" t="s">
        <v>2698</v>
      </c>
      <c r="E379" s="11" t="s">
        <v>2677</v>
      </c>
      <c r="F379" s="71" t="s">
        <v>2692</v>
      </c>
      <c r="G379" s="81" t="s">
        <v>35</v>
      </c>
      <c r="H379" s="81" t="s">
        <v>28</v>
      </c>
      <c r="I379" s="81" t="s">
        <v>85</v>
      </c>
      <c r="J379" s="31" t="s">
        <v>2957</v>
      </c>
    </row>
    <row r="380" spans="1:10" ht="101.25" customHeight="1" x14ac:dyDescent="0.45">
      <c r="A380" s="59" t="s">
        <v>2695</v>
      </c>
      <c r="B380" s="18" t="s">
        <v>2701</v>
      </c>
      <c r="C380" s="18"/>
      <c r="D380" s="14" t="s">
        <v>2698</v>
      </c>
      <c r="E380" s="11" t="s">
        <v>2677</v>
      </c>
      <c r="F380" s="71" t="s">
        <v>2692</v>
      </c>
      <c r="G380" s="81" t="s">
        <v>35</v>
      </c>
      <c r="H380" s="81" t="s">
        <v>28</v>
      </c>
      <c r="I380" s="81" t="s">
        <v>135</v>
      </c>
      <c r="J380" s="31" t="s">
        <v>2957</v>
      </c>
    </row>
    <row r="381" spans="1:10" ht="101.25" customHeight="1" x14ac:dyDescent="0.45">
      <c r="A381" s="62" t="s">
        <v>1050</v>
      </c>
      <c r="B381" s="18" t="s">
        <v>1051</v>
      </c>
      <c r="C381" s="19"/>
      <c r="D381" s="13" t="s">
        <v>1052</v>
      </c>
      <c r="E381" s="71" t="s">
        <v>3019</v>
      </c>
      <c r="F381" s="71" t="s">
        <v>3014</v>
      </c>
      <c r="G381" s="81" t="s">
        <v>35</v>
      </c>
      <c r="H381" s="81" t="s">
        <v>49</v>
      </c>
      <c r="I381" s="81" t="s">
        <v>105</v>
      </c>
      <c r="J381" s="31" t="s">
        <v>2957</v>
      </c>
    </row>
    <row r="382" spans="1:10" ht="101.25" customHeight="1" x14ac:dyDescent="0.45">
      <c r="A382" s="62" t="s">
        <v>1053</v>
      </c>
      <c r="B382" s="18" t="s">
        <v>1054</v>
      </c>
      <c r="C382" s="19"/>
      <c r="D382" s="13" t="s">
        <v>1055</v>
      </c>
      <c r="E382" s="71" t="s">
        <v>569</v>
      </c>
      <c r="F382" s="71" t="s">
        <v>570</v>
      </c>
      <c r="G382" s="81" t="s">
        <v>35</v>
      </c>
      <c r="H382" s="81" t="s">
        <v>49</v>
      </c>
      <c r="I382" s="81" t="s">
        <v>105</v>
      </c>
      <c r="J382" s="31" t="s">
        <v>2957</v>
      </c>
    </row>
    <row r="383" spans="1:10" ht="101.25" customHeight="1" x14ac:dyDescent="0.45">
      <c r="A383" s="62" t="s">
        <v>2742</v>
      </c>
      <c r="B383" s="18" t="s">
        <v>2759</v>
      </c>
      <c r="C383" s="18"/>
      <c r="D383" s="14" t="s">
        <v>2750</v>
      </c>
      <c r="E383" s="11" t="s">
        <v>2738</v>
      </c>
      <c r="F383" s="71" t="s">
        <v>2739</v>
      </c>
      <c r="G383" s="81" t="s">
        <v>48</v>
      </c>
      <c r="H383" s="81" t="s">
        <v>160</v>
      </c>
      <c r="I383" s="81" t="s">
        <v>2325</v>
      </c>
      <c r="J383" s="31" t="s">
        <v>2957</v>
      </c>
    </row>
    <row r="384" spans="1:10" ht="101.25" customHeight="1" x14ac:dyDescent="0.45">
      <c r="A384" s="62" t="s">
        <v>1056</v>
      </c>
      <c r="B384" s="18" t="s">
        <v>1057</v>
      </c>
      <c r="C384" s="19"/>
      <c r="D384" s="13" t="s">
        <v>1058</v>
      </c>
      <c r="E384" s="71" t="s">
        <v>54</v>
      </c>
      <c r="F384" s="71" t="s">
        <v>55</v>
      </c>
      <c r="G384" s="81" t="s">
        <v>56</v>
      </c>
      <c r="H384" s="81" t="s">
        <v>49</v>
      </c>
      <c r="I384" s="81" t="s">
        <v>90</v>
      </c>
      <c r="J384" s="31" t="s">
        <v>2957</v>
      </c>
    </row>
    <row r="385" spans="1:10" ht="101.25" customHeight="1" x14ac:dyDescent="0.45">
      <c r="A385" s="62" t="s">
        <v>1059</v>
      </c>
      <c r="B385" s="18" t="s">
        <v>1060</v>
      </c>
      <c r="C385" s="19"/>
      <c r="D385" s="13" t="s">
        <v>1061</v>
      </c>
      <c r="E385" s="71" t="s">
        <v>54</v>
      </c>
      <c r="F385" s="71" t="s">
        <v>55</v>
      </c>
      <c r="G385" s="81" t="s">
        <v>56</v>
      </c>
      <c r="H385" s="81" t="s">
        <v>49</v>
      </c>
      <c r="I385" s="81" t="s">
        <v>42</v>
      </c>
      <c r="J385" s="31" t="s">
        <v>2957</v>
      </c>
    </row>
    <row r="386" spans="1:10" ht="101.25" customHeight="1" x14ac:dyDescent="0.45">
      <c r="A386" s="62" t="s">
        <v>1062</v>
      </c>
      <c r="B386" s="18" t="s">
        <v>1063</v>
      </c>
      <c r="C386" s="19"/>
      <c r="D386" s="13" t="s">
        <v>1064</v>
      </c>
      <c r="E386" s="71" t="s">
        <v>54</v>
      </c>
      <c r="F386" s="71" t="s">
        <v>55</v>
      </c>
      <c r="G386" s="81" t="s">
        <v>56</v>
      </c>
      <c r="H386" s="81" t="s">
        <v>49</v>
      </c>
      <c r="I386" s="81" t="s">
        <v>42</v>
      </c>
      <c r="J386" s="31" t="s">
        <v>2957</v>
      </c>
    </row>
    <row r="387" spans="1:10" ht="101.25" customHeight="1" x14ac:dyDescent="0.45">
      <c r="A387" s="62" t="s">
        <v>1065</v>
      </c>
      <c r="B387" s="18" t="s">
        <v>1066</v>
      </c>
      <c r="C387" s="27"/>
      <c r="D387" s="14" t="s">
        <v>1067</v>
      </c>
      <c r="E387" s="71" t="s">
        <v>62</v>
      </c>
      <c r="F387" s="71"/>
      <c r="G387" s="81" t="s">
        <v>20</v>
      </c>
      <c r="H387" s="81" t="s">
        <v>49</v>
      </c>
      <c r="I387" s="81" t="s">
        <v>22</v>
      </c>
      <c r="J387" s="31" t="s">
        <v>2957</v>
      </c>
    </row>
    <row r="388" spans="1:10" ht="101.25" customHeight="1" x14ac:dyDescent="0.45">
      <c r="A388" s="69" t="s">
        <v>1068</v>
      </c>
      <c r="B388" s="24" t="s">
        <v>1069</v>
      </c>
      <c r="C388" s="39"/>
      <c r="D388" s="15" t="s">
        <v>1070</v>
      </c>
      <c r="E388" s="74" t="s">
        <v>307</v>
      </c>
      <c r="F388" s="71"/>
      <c r="G388" s="81" t="s">
        <v>71</v>
      </c>
      <c r="H388" s="81" t="s">
        <v>609</v>
      </c>
      <c r="I388" s="81" t="s">
        <v>270</v>
      </c>
      <c r="J388" s="31" t="s">
        <v>2957</v>
      </c>
    </row>
    <row r="389" spans="1:10" ht="101.25" customHeight="1" x14ac:dyDescent="0.45">
      <c r="A389" s="135" t="s">
        <v>1071</v>
      </c>
      <c r="B389" s="40" t="s">
        <v>1072</v>
      </c>
      <c r="C389" s="95"/>
      <c r="D389" s="16" t="s">
        <v>1073</v>
      </c>
      <c r="E389" s="75" t="s">
        <v>190</v>
      </c>
      <c r="F389" s="76" t="s">
        <v>350</v>
      </c>
      <c r="G389" s="81" t="s">
        <v>20</v>
      </c>
      <c r="H389" s="81" t="s">
        <v>1074</v>
      </c>
      <c r="I389" s="81" t="s">
        <v>85</v>
      </c>
      <c r="J389" s="31" t="s">
        <v>2957</v>
      </c>
    </row>
    <row r="390" spans="1:10" ht="101.25" customHeight="1" x14ac:dyDescent="0.45">
      <c r="A390" s="62" t="s">
        <v>1075</v>
      </c>
      <c r="B390" s="18" t="s">
        <v>2557</v>
      </c>
      <c r="C390" s="27"/>
      <c r="D390" s="14" t="s">
        <v>1076</v>
      </c>
      <c r="E390" s="11" t="s">
        <v>62</v>
      </c>
      <c r="F390" s="71"/>
      <c r="G390" s="81" t="s">
        <v>35</v>
      </c>
      <c r="H390" s="81" t="s">
        <v>1074</v>
      </c>
      <c r="I390" s="81" t="s">
        <v>398</v>
      </c>
      <c r="J390" s="31" t="s">
        <v>2957</v>
      </c>
    </row>
    <row r="391" spans="1:10" ht="101.25" customHeight="1" x14ac:dyDescent="0.45">
      <c r="A391" s="62" t="s">
        <v>1077</v>
      </c>
      <c r="B391" s="18" t="s">
        <v>1078</v>
      </c>
      <c r="C391" s="27"/>
      <c r="D391" s="14" t="s">
        <v>1079</v>
      </c>
      <c r="E391" s="11" t="s">
        <v>62</v>
      </c>
      <c r="F391" s="71"/>
      <c r="G391" s="81" t="s">
        <v>35</v>
      </c>
      <c r="H391" s="81" t="s">
        <v>1074</v>
      </c>
      <c r="I391" s="81" t="s">
        <v>398</v>
      </c>
      <c r="J391" s="31" t="s">
        <v>2957</v>
      </c>
    </row>
    <row r="392" spans="1:10" ht="101.25" customHeight="1" x14ac:dyDescent="0.45">
      <c r="A392" s="62" t="s">
        <v>1080</v>
      </c>
      <c r="B392" s="18" t="s">
        <v>2558</v>
      </c>
      <c r="C392" s="27"/>
      <c r="D392" s="14" t="s">
        <v>1076</v>
      </c>
      <c r="E392" s="11" t="s">
        <v>62</v>
      </c>
      <c r="F392" s="71"/>
      <c r="G392" s="81" t="s">
        <v>35</v>
      </c>
      <c r="H392" s="81" t="s">
        <v>1074</v>
      </c>
      <c r="I392" s="81" t="s">
        <v>135</v>
      </c>
      <c r="J392" s="31" t="s">
        <v>2957</v>
      </c>
    </row>
    <row r="393" spans="1:10" ht="101.25" customHeight="1" x14ac:dyDescent="0.45">
      <c r="A393" s="62" t="s">
        <v>1081</v>
      </c>
      <c r="B393" s="18" t="s">
        <v>2559</v>
      </c>
      <c r="C393" s="27"/>
      <c r="D393" s="14" t="s">
        <v>1076</v>
      </c>
      <c r="E393" s="11" t="s">
        <v>62</v>
      </c>
      <c r="F393" s="71"/>
      <c r="G393" s="81" t="s">
        <v>35</v>
      </c>
      <c r="H393" s="81" t="s">
        <v>1074</v>
      </c>
      <c r="I393" s="81" t="s">
        <v>135</v>
      </c>
      <c r="J393" s="31" t="s">
        <v>2957</v>
      </c>
    </row>
    <row r="394" spans="1:10" s="1" customFormat="1" ht="101.25" customHeight="1" x14ac:dyDescent="0.3">
      <c r="A394" s="62" t="s">
        <v>1082</v>
      </c>
      <c r="B394" s="18" t="s">
        <v>2561</v>
      </c>
      <c r="C394" s="36"/>
      <c r="D394" s="14" t="s">
        <v>1083</v>
      </c>
      <c r="E394" s="11" t="s">
        <v>62</v>
      </c>
      <c r="F394" s="77" t="s">
        <v>1084</v>
      </c>
      <c r="G394" s="81" t="s">
        <v>263</v>
      </c>
      <c r="H394" s="81" t="s">
        <v>84</v>
      </c>
      <c r="I394" s="81" t="s">
        <v>42</v>
      </c>
      <c r="J394" s="31" t="s">
        <v>2957</v>
      </c>
    </row>
    <row r="395" spans="1:10" ht="101.25" customHeight="1" x14ac:dyDescent="0.45">
      <c r="A395" s="62" t="s">
        <v>1085</v>
      </c>
      <c r="B395" s="18" t="s">
        <v>1086</v>
      </c>
      <c r="C395" s="36"/>
      <c r="D395" s="14" t="s">
        <v>1087</v>
      </c>
      <c r="E395" s="82" t="s">
        <v>307</v>
      </c>
      <c r="F395" s="71"/>
      <c r="G395" s="81" t="s">
        <v>27</v>
      </c>
      <c r="H395" s="81" t="s">
        <v>49</v>
      </c>
      <c r="I395" s="81" t="s">
        <v>22</v>
      </c>
      <c r="J395" s="31" t="s">
        <v>2957</v>
      </c>
    </row>
    <row r="396" spans="1:10" ht="101.25" customHeight="1" x14ac:dyDescent="0.45">
      <c r="A396" s="62" t="s">
        <v>1088</v>
      </c>
      <c r="B396" s="18" t="s">
        <v>1089</v>
      </c>
      <c r="C396" s="27"/>
      <c r="D396" s="14" t="s">
        <v>1090</v>
      </c>
      <c r="E396" s="11" t="s">
        <v>62</v>
      </c>
      <c r="F396" s="71"/>
      <c r="G396" s="81" t="s">
        <v>263</v>
      </c>
      <c r="H396" s="81" t="s">
        <v>160</v>
      </c>
      <c r="I396" s="81" t="s">
        <v>22</v>
      </c>
      <c r="J396" s="31" t="s">
        <v>2957</v>
      </c>
    </row>
    <row r="397" spans="1:10" ht="101.25" customHeight="1" x14ac:dyDescent="0.45">
      <c r="A397" s="62" t="s">
        <v>1091</v>
      </c>
      <c r="B397" s="18" t="s">
        <v>1092</v>
      </c>
      <c r="C397" s="27"/>
      <c r="D397" s="12" t="s">
        <v>1093</v>
      </c>
      <c r="E397" s="11" t="s">
        <v>62</v>
      </c>
      <c r="F397" s="71"/>
      <c r="G397" s="81" t="s">
        <v>141</v>
      </c>
      <c r="H397" s="81" t="s">
        <v>49</v>
      </c>
      <c r="I397" s="81" t="s">
        <v>50</v>
      </c>
      <c r="J397" s="31" t="s">
        <v>2957</v>
      </c>
    </row>
    <row r="398" spans="1:10" ht="101.25" customHeight="1" x14ac:dyDescent="0.45">
      <c r="A398" s="57" t="s">
        <v>1094</v>
      </c>
      <c r="B398" s="56" t="s">
        <v>1095</v>
      </c>
      <c r="C398" s="18"/>
      <c r="D398" s="14" t="s">
        <v>1096</v>
      </c>
      <c r="E398" s="11" t="s">
        <v>26</v>
      </c>
      <c r="F398" s="72" t="s">
        <v>2452</v>
      </c>
      <c r="G398" s="81" t="s">
        <v>216</v>
      </c>
      <c r="H398" s="81" t="s">
        <v>49</v>
      </c>
      <c r="I398" s="81" t="s">
        <v>769</v>
      </c>
      <c r="J398" s="31" t="s">
        <v>2957</v>
      </c>
    </row>
    <row r="399" spans="1:10" ht="101.25" customHeight="1" x14ac:dyDescent="0.45">
      <c r="A399" s="62" t="s">
        <v>1097</v>
      </c>
      <c r="B399" s="18" t="s">
        <v>2560</v>
      </c>
      <c r="C399" s="27"/>
      <c r="D399" s="14" t="s">
        <v>1098</v>
      </c>
      <c r="E399" s="11" t="s">
        <v>62</v>
      </c>
      <c r="F399" s="71"/>
      <c r="G399" s="81" t="s">
        <v>35</v>
      </c>
      <c r="H399" s="81" t="s">
        <v>181</v>
      </c>
      <c r="I399" s="81" t="s">
        <v>85</v>
      </c>
      <c r="J399" s="31" t="s">
        <v>2957</v>
      </c>
    </row>
    <row r="400" spans="1:10" ht="101.25" customHeight="1" x14ac:dyDescent="0.45">
      <c r="A400" s="62" t="s">
        <v>1099</v>
      </c>
      <c r="B400" s="18" t="s">
        <v>1100</v>
      </c>
      <c r="C400" s="18"/>
      <c r="D400" s="14" t="s">
        <v>1049</v>
      </c>
      <c r="E400" s="11" t="s">
        <v>46</v>
      </c>
      <c r="F400" s="73" t="s">
        <v>47</v>
      </c>
      <c r="G400" s="91" t="s">
        <v>48</v>
      </c>
      <c r="H400" s="91" t="s">
        <v>28</v>
      </c>
      <c r="I400" s="91" t="s">
        <v>28</v>
      </c>
      <c r="J400" s="31" t="s">
        <v>2957</v>
      </c>
    </row>
    <row r="401" spans="1:10" ht="101.25" customHeight="1" x14ac:dyDescent="0.45">
      <c r="A401" s="62" t="s">
        <v>2740</v>
      </c>
      <c r="B401" s="18" t="s">
        <v>2760</v>
      </c>
      <c r="C401" s="18"/>
      <c r="D401" s="14" t="s">
        <v>2748</v>
      </c>
      <c r="E401" s="11" t="s">
        <v>2738</v>
      </c>
      <c r="F401" s="71" t="s">
        <v>2739</v>
      </c>
      <c r="G401" s="81" t="s">
        <v>48</v>
      </c>
      <c r="H401" s="81" t="s">
        <v>1768</v>
      </c>
      <c r="I401" s="81" t="s">
        <v>2325</v>
      </c>
      <c r="J401" s="31" t="s">
        <v>2957</v>
      </c>
    </row>
    <row r="402" spans="1:10" s="1" customFormat="1" ht="101.25" customHeight="1" x14ac:dyDescent="0.3">
      <c r="A402" s="62" t="s">
        <v>2869</v>
      </c>
      <c r="B402" s="18" t="s">
        <v>1101</v>
      </c>
      <c r="C402" s="36"/>
      <c r="D402" s="12" t="s">
        <v>1102</v>
      </c>
      <c r="E402" s="11"/>
      <c r="F402" s="71"/>
      <c r="G402" s="81" t="s">
        <v>133</v>
      </c>
      <c r="H402" s="81" t="s">
        <v>49</v>
      </c>
      <c r="I402" s="81" t="s">
        <v>50</v>
      </c>
      <c r="J402" s="130"/>
    </row>
    <row r="403" spans="1:10" s="1" customFormat="1" ht="101.25" customHeight="1" x14ac:dyDescent="0.3">
      <c r="A403" s="62" t="s">
        <v>3052</v>
      </c>
      <c r="B403" s="18" t="s">
        <v>3057</v>
      </c>
      <c r="C403" s="61"/>
      <c r="D403" s="141" t="s">
        <v>3054</v>
      </c>
      <c r="E403" s="71" t="s">
        <v>3063</v>
      </c>
      <c r="F403" s="71" t="s">
        <v>3056</v>
      </c>
      <c r="G403" s="120" t="s">
        <v>71</v>
      </c>
      <c r="H403" s="120" t="s">
        <v>49</v>
      </c>
      <c r="I403" s="120" t="s">
        <v>22</v>
      </c>
      <c r="J403" s="31" t="s">
        <v>2957</v>
      </c>
    </row>
    <row r="404" spans="1:10" ht="101.25" customHeight="1" x14ac:dyDescent="0.45">
      <c r="A404" s="59" t="s">
        <v>1103</v>
      </c>
      <c r="B404" s="56" t="s">
        <v>1104</v>
      </c>
      <c r="C404" s="18"/>
      <c r="D404" s="14" t="s">
        <v>1105</v>
      </c>
      <c r="E404" s="11" t="s">
        <v>165</v>
      </c>
      <c r="F404" s="71" t="s">
        <v>1106</v>
      </c>
      <c r="G404" s="81" t="s">
        <v>35</v>
      </c>
      <c r="H404" s="81" t="s">
        <v>49</v>
      </c>
      <c r="I404" s="81" t="s">
        <v>173</v>
      </c>
      <c r="J404" s="31" t="s">
        <v>2957</v>
      </c>
    </row>
    <row r="405" spans="1:10" ht="101.25" customHeight="1" x14ac:dyDescent="0.45">
      <c r="A405" s="62" t="s">
        <v>1107</v>
      </c>
      <c r="B405" s="18" t="s">
        <v>1108</v>
      </c>
      <c r="C405" s="18"/>
      <c r="D405" s="45" t="s">
        <v>1109</v>
      </c>
      <c r="E405" s="71" t="s">
        <v>139</v>
      </c>
      <c r="F405" s="71" t="s">
        <v>1110</v>
      </c>
      <c r="G405" s="81" t="s">
        <v>35</v>
      </c>
      <c r="H405" s="81" t="s">
        <v>49</v>
      </c>
      <c r="I405" s="81" t="s">
        <v>1111</v>
      </c>
      <c r="J405" s="31" t="s">
        <v>2957</v>
      </c>
    </row>
    <row r="406" spans="1:10" ht="101.25" customHeight="1" x14ac:dyDescent="0.45">
      <c r="A406" s="62" t="s">
        <v>1112</v>
      </c>
      <c r="B406" s="18" t="s">
        <v>1113</v>
      </c>
      <c r="C406" s="18"/>
      <c r="D406" s="45" t="s">
        <v>1109</v>
      </c>
      <c r="E406" s="71" t="s">
        <v>139</v>
      </c>
      <c r="F406" s="71" t="s">
        <v>1110</v>
      </c>
      <c r="G406" s="81" t="s">
        <v>35</v>
      </c>
      <c r="H406" s="81" t="s">
        <v>49</v>
      </c>
      <c r="I406" s="81" t="s">
        <v>1111</v>
      </c>
      <c r="J406" s="31" t="s">
        <v>2957</v>
      </c>
    </row>
    <row r="407" spans="1:10" ht="101.25" customHeight="1" x14ac:dyDescent="0.45">
      <c r="A407" s="62" t="s">
        <v>1114</v>
      </c>
      <c r="B407" s="18" t="s">
        <v>1115</v>
      </c>
      <c r="C407" s="18"/>
      <c r="D407" s="45" t="s">
        <v>1109</v>
      </c>
      <c r="E407" s="71" t="s">
        <v>139</v>
      </c>
      <c r="F407" s="71" t="s">
        <v>1110</v>
      </c>
      <c r="G407" s="81" t="s">
        <v>35</v>
      </c>
      <c r="H407" s="81" t="s">
        <v>49</v>
      </c>
      <c r="I407" s="81" t="s">
        <v>1111</v>
      </c>
      <c r="J407" s="31" t="s">
        <v>2957</v>
      </c>
    </row>
    <row r="408" spans="1:10" ht="101.25" customHeight="1" x14ac:dyDescent="0.45">
      <c r="A408" s="62" t="s">
        <v>1116</v>
      </c>
      <c r="B408" s="18" t="s">
        <v>1117</v>
      </c>
      <c r="C408" s="18"/>
      <c r="D408" s="45" t="s">
        <v>1109</v>
      </c>
      <c r="E408" s="71" t="s">
        <v>139</v>
      </c>
      <c r="F408" s="71" t="s">
        <v>1110</v>
      </c>
      <c r="G408" s="81" t="s">
        <v>35</v>
      </c>
      <c r="H408" s="81" t="s">
        <v>49</v>
      </c>
      <c r="I408" s="81" t="s">
        <v>1111</v>
      </c>
      <c r="J408" s="31" t="s">
        <v>2957</v>
      </c>
    </row>
    <row r="409" spans="1:10" ht="101.25" customHeight="1" x14ac:dyDescent="0.45">
      <c r="A409" s="62" t="s">
        <v>1118</v>
      </c>
      <c r="B409" s="18" t="s">
        <v>1119</v>
      </c>
      <c r="C409" s="18"/>
      <c r="D409" s="45" t="s">
        <v>1109</v>
      </c>
      <c r="E409" s="71" t="s">
        <v>139</v>
      </c>
      <c r="F409" s="71" t="s">
        <v>1110</v>
      </c>
      <c r="G409" s="81" t="s">
        <v>35</v>
      </c>
      <c r="H409" s="81" t="s">
        <v>49</v>
      </c>
      <c r="I409" s="81" t="s">
        <v>1111</v>
      </c>
      <c r="J409" s="31" t="s">
        <v>2957</v>
      </c>
    </row>
    <row r="410" spans="1:10" ht="101.25" customHeight="1" x14ac:dyDescent="0.45">
      <c r="A410" s="62" t="s">
        <v>1120</v>
      </c>
      <c r="B410" s="18" t="s">
        <v>1121</v>
      </c>
      <c r="C410" s="18"/>
      <c r="D410" s="45" t="s">
        <v>1109</v>
      </c>
      <c r="E410" s="71" t="s">
        <v>139</v>
      </c>
      <c r="F410" s="71" t="s">
        <v>1110</v>
      </c>
      <c r="G410" s="81" t="s">
        <v>35</v>
      </c>
      <c r="H410" s="81" t="s">
        <v>49</v>
      </c>
      <c r="I410" s="81" t="s">
        <v>1111</v>
      </c>
      <c r="J410" s="31" t="s">
        <v>2957</v>
      </c>
    </row>
    <row r="411" spans="1:10" ht="101.25" customHeight="1" x14ac:dyDescent="0.45">
      <c r="A411" s="62" t="s">
        <v>1122</v>
      </c>
      <c r="B411" s="18" t="s">
        <v>1123</v>
      </c>
      <c r="C411" s="36"/>
      <c r="D411" s="14" t="s">
        <v>1124</v>
      </c>
      <c r="E411" s="11" t="s">
        <v>62</v>
      </c>
      <c r="F411" s="71" t="s">
        <v>231</v>
      </c>
      <c r="G411" s="81" t="s">
        <v>263</v>
      </c>
      <c r="H411" s="81" t="s">
        <v>84</v>
      </c>
      <c r="I411" s="81" t="s">
        <v>90</v>
      </c>
      <c r="J411" s="31" t="s">
        <v>2957</v>
      </c>
    </row>
    <row r="412" spans="1:10" ht="101.25" customHeight="1" x14ac:dyDescent="0.45">
      <c r="A412" s="62" t="s">
        <v>1125</v>
      </c>
      <c r="B412" s="18" t="s">
        <v>1126</v>
      </c>
      <c r="C412" s="36"/>
      <c r="D412" s="14" t="s">
        <v>1124</v>
      </c>
      <c r="E412" s="11" t="s">
        <v>62</v>
      </c>
      <c r="F412" s="71" t="s">
        <v>231</v>
      </c>
      <c r="G412" s="81" t="s">
        <v>263</v>
      </c>
      <c r="H412" s="81" t="s">
        <v>437</v>
      </c>
      <c r="I412" s="81" t="s">
        <v>90</v>
      </c>
      <c r="J412" s="31" t="s">
        <v>2957</v>
      </c>
    </row>
    <row r="413" spans="1:10" ht="101.25" customHeight="1" x14ac:dyDescent="0.45">
      <c r="A413" s="62" t="s">
        <v>1127</v>
      </c>
      <c r="B413" s="53" t="s">
        <v>1128</v>
      </c>
      <c r="C413" s="18"/>
      <c r="D413" s="14" t="s">
        <v>1129</v>
      </c>
      <c r="E413" s="11" t="s">
        <v>26</v>
      </c>
      <c r="F413" s="72" t="s">
        <v>2904</v>
      </c>
      <c r="G413" s="81" t="s">
        <v>35</v>
      </c>
      <c r="H413" s="81" t="s">
        <v>1130</v>
      </c>
      <c r="I413" s="81" t="s">
        <v>85</v>
      </c>
      <c r="J413" s="31" t="s">
        <v>2957</v>
      </c>
    </row>
    <row r="414" spans="1:10" ht="101.25" customHeight="1" x14ac:dyDescent="0.45">
      <c r="A414" s="62" t="s">
        <v>1131</v>
      </c>
      <c r="B414" s="18" t="s">
        <v>1132</v>
      </c>
      <c r="C414" s="43"/>
      <c r="D414" s="44" t="s">
        <v>1133</v>
      </c>
      <c r="E414" s="11" t="s">
        <v>69</v>
      </c>
      <c r="F414" s="71" t="s">
        <v>70</v>
      </c>
      <c r="G414" s="81" t="s">
        <v>71</v>
      </c>
      <c r="H414" s="81" t="s">
        <v>28</v>
      </c>
      <c r="I414" s="81" t="s">
        <v>1134</v>
      </c>
    </row>
    <row r="415" spans="1:10" ht="101.25" customHeight="1" x14ac:dyDescent="0.45">
      <c r="A415" s="18" t="s">
        <v>3105</v>
      </c>
      <c r="B415" s="18" t="s">
        <v>3100</v>
      </c>
      <c r="C415" s="18"/>
      <c r="D415" s="143" t="s">
        <v>3106</v>
      </c>
      <c r="E415" s="11" t="s">
        <v>3085</v>
      </c>
      <c r="F415" s="71" t="s">
        <v>3102</v>
      </c>
      <c r="G415" s="120" t="s">
        <v>35</v>
      </c>
      <c r="H415" s="120" t="s">
        <v>3091</v>
      </c>
      <c r="I415" s="120" t="s">
        <v>90</v>
      </c>
      <c r="J415" s="31" t="s">
        <v>2957</v>
      </c>
    </row>
    <row r="416" spans="1:10" ht="101.25" customHeight="1" x14ac:dyDescent="0.45">
      <c r="A416" s="62" t="s">
        <v>1135</v>
      </c>
      <c r="B416" s="18" t="s">
        <v>1136</v>
      </c>
      <c r="C416" s="18"/>
      <c r="D416" s="45" t="s">
        <v>1137</v>
      </c>
      <c r="E416" s="71" t="s">
        <v>139</v>
      </c>
      <c r="F416" s="71" t="s">
        <v>140</v>
      </c>
      <c r="G416" s="81" t="s">
        <v>141</v>
      </c>
      <c r="H416" s="81" t="s">
        <v>49</v>
      </c>
      <c r="I416" s="81" t="s">
        <v>22</v>
      </c>
      <c r="J416" s="31" t="s">
        <v>2957</v>
      </c>
    </row>
    <row r="417" spans="1:10" ht="101.25" customHeight="1" x14ac:dyDescent="0.45">
      <c r="A417" s="62" t="s">
        <v>1138</v>
      </c>
      <c r="B417" s="18" t="s">
        <v>1139</v>
      </c>
      <c r="C417" s="36"/>
      <c r="D417" s="12" t="s">
        <v>1140</v>
      </c>
      <c r="E417" s="11" t="s">
        <v>62</v>
      </c>
      <c r="F417" s="71"/>
      <c r="G417" s="81" t="s">
        <v>133</v>
      </c>
      <c r="H417" s="81" t="s">
        <v>84</v>
      </c>
      <c r="I417" s="81" t="s">
        <v>90</v>
      </c>
      <c r="J417" s="31" t="s">
        <v>2957</v>
      </c>
    </row>
    <row r="418" spans="1:10" ht="101.25" customHeight="1" x14ac:dyDescent="0.45">
      <c r="A418" s="62" t="s">
        <v>1141</v>
      </c>
      <c r="B418" s="18" t="s">
        <v>1142</v>
      </c>
      <c r="C418" s="36"/>
      <c r="D418" s="12" t="s">
        <v>1143</v>
      </c>
      <c r="E418" s="11" t="s">
        <v>62</v>
      </c>
      <c r="F418" s="71"/>
      <c r="G418" s="81" t="s">
        <v>263</v>
      </c>
      <c r="H418" s="81" t="s">
        <v>49</v>
      </c>
      <c r="I418" s="81" t="s">
        <v>105</v>
      </c>
      <c r="J418" s="31" t="s">
        <v>2957</v>
      </c>
    </row>
    <row r="419" spans="1:10" ht="101.25" customHeight="1" x14ac:dyDescent="0.45">
      <c r="A419" s="62" t="s">
        <v>1144</v>
      </c>
      <c r="B419" s="18" t="s">
        <v>1145</v>
      </c>
      <c r="C419" s="19"/>
      <c r="D419" s="14" t="s">
        <v>2547</v>
      </c>
      <c r="E419" s="71" t="s">
        <v>33</v>
      </c>
      <c r="F419" s="71" t="s">
        <v>1146</v>
      </c>
      <c r="G419" s="81" t="s">
        <v>35</v>
      </c>
      <c r="H419" s="81" t="s">
        <v>49</v>
      </c>
      <c r="I419" s="81" t="s">
        <v>105</v>
      </c>
      <c r="J419" s="31" t="s">
        <v>2957</v>
      </c>
    </row>
    <row r="420" spans="1:10" ht="101.25" customHeight="1" x14ac:dyDescent="0.45">
      <c r="A420" s="62" t="s">
        <v>1147</v>
      </c>
      <c r="B420" s="18" t="s">
        <v>1148</v>
      </c>
      <c r="C420" s="36"/>
      <c r="D420" s="14" t="s">
        <v>1149</v>
      </c>
      <c r="E420" s="11" t="s">
        <v>62</v>
      </c>
      <c r="F420" s="71"/>
      <c r="G420" s="81" t="s">
        <v>537</v>
      </c>
      <c r="H420" s="81" t="s">
        <v>49</v>
      </c>
      <c r="I420" s="81" t="s">
        <v>174</v>
      </c>
      <c r="J420" s="31" t="s">
        <v>2957</v>
      </c>
    </row>
    <row r="421" spans="1:10" ht="101.25" customHeight="1" x14ac:dyDescent="0.45">
      <c r="A421" s="62" t="s">
        <v>2882</v>
      </c>
      <c r="B421" s="18" t="s">
        <v>2915</v>
      </c>
      <c r="C421" s="18"/>
      <c r="D421" s="14" t="s">
        <v>2916</v>
      </c>
      <c r="E421" s="10" t="s">
        <v>2895</v>
      </c>
      <c r="F421" s="128" t="s">
        <v>3015</v>
      </c>
      <c r="G421" s="120" t="s">
        <v>35</v>
      </c>
      <c r="H421" s="120" t="s">
        <v>28</v>
      </c>
      <c r="I421" s="124" t="s">
        <v>66</v>
      </c>
      <c r="J421" s="31" t="s">
        <v>2957</v>
      </c>
    </row>
    <row r="422" spans="1:10" ht="101.25" customHeight="1" x14ac:dyDescent="0.45">
      <c r="A422" s="62" t="s">
        <v>1150</v>
      </c>
      <c r="B422" s="18" t="s">
        <v>1151</v>
      </c>
      <c r="C422" s="8"/>
      <c r="D422" s="22" t="s">
        <v>1152</v>
      </c>
      <c r="E422" s="11" t="s">
        <v>54</v>
      </c>
      <c r="F422" s="11" t="s">
        <v>729</v>
      </c>
      <c r="G422" s="81" t="s">
        <v>56</v>
      </c>
      <c r="H422" s="81" t="s">
        <v>49</v>
      </c>
      <c r="I422" s="81" t="s">
        <v>90</v>
      </c>
      <c r="J422" s="31" t="s">
        <v>2957</v>
      </c>
    </row>
    <row r="423" spans="1:10" ht="101.25" customHeight="1" x14ac:dyDescent="0.45">
      <c r="A423" s="62" t="s">
        <v>1153</v>
      </c>
      <c r="B423" s="18" t="s">
        <v>1154</v>
      </c>
      <c r="C423" s="95"/>
      <c r="D423" s="16" t="s">
        <v>1155</v>
      </c>
      <c r="E423" s="75" t="s">
        <v>190</v>
      </c>
      <c r="F423" s="76" t="s">
        <v>350</v>
      </c>
      <c r="G423" s="81" t="s">
        <v>35</v>
      </c>
      <c r="H423" s="81" t="s">
        <v>866</v>
      </c>
      <c r="I423" s="81" t="s">
        <v>398</v>
      </c>
      <c r="J423" s="31" t="s">
        <v>2957</v>
      </c>
    </row>
    <row r="424" spans="1:10" ht="101.25" customHeight="1" x14ac:dyDescent="0.45">
      <c r="A424" s="62" t="s">
        <v>1156</v>
      </c>
      <c r="B424" s="18" t="s">
        <v>1157</v>
      </c>
      <c r="C424" s="19"/>
      <c r="D424" s="13" t="s">
        <v>1158</v>
      </c>
      <c r="E424" s="71" t="s">
        <v>54</v>
      </c>
      <c r="F424" s="71" t="s">
        <v>55</v>
      </c>
      <c r="G424" s="81" t="s">
        <v>35</v>
      </c>
      <c r="H424" s="81" t="s">
        <v>397</v>
      </c>
      <c r="I424" s="81" t="s">
        <v>50</v>
      </c>
      <c r="J424" s="31" t="s">
        <v>2957</v>
      </c>
    </row>
    <row r="425" spans="1:10" ht="101.25" customHeight="1" x14ac:dyDescent="0.45">
      <c r="A425" s="62" t="s">
        <v>1159</v>
      </c>
      <c r="B425" s="18" t="s">
        <v>1160</v>
      </c>
      <c r="C425" s="27"/>
      <c r="D425" s="14" t="s">
        <v>1161</v>
      </c>
      <c r="E425" s="11" t="s">
        <v>62</v>
      </c>
      <c r="F425" s="71"/>
      <c r="G425" s="81" t="s">
        <v>35</v>
      </c>
      <c r="H425" s="81" t="s">
        <v>397</v>
      </c>
      <c r="I425" s="81" t="s">
        <v>50</v>
      </c>
      <c r="J425" s="31" t="s">
        <v>2957</v>
      </c>
    </row>
    <row r="426" spans="1:10" ht="101.25" customHeight="1" x14ac:dyDescent="0.45">
      <c r="A426" s="62" t="s">
        <v>1162</v>
      </c>
      <c r="B426" s="18" t="s">
        <v>1163</v>
      </c>
      <c r="C426" s="19"/>
      <c r="D426" s="13" t="s">
        <v>1164</v>
      </c>
      <c r="E426" s="71" t="s">
        <v>33</v>
      </c>
      <c r="F426" s="71" t="s">
        <v>497</v>
      </c>
      <c r="G426" s="81" t="s">
        <v>35</v>
      </c>
      <c r="H426" s="81" t="s">
        <v>28</v>
      </c>
      <c r="I426" s="81" t="s">
        <v>135</v>
      </c>
      <c r="J426" s="31" t="s">
        <v>2957</v>
      </c>
    </row>
    <row r="427" spans="1:10" ht="101.25" customHeight="1" x14ac:dyDescent="0.45">
      <c r="A427" s="62" t="s">
        <v>2870</v>
      </c>
      <c r="B427" s="18" t="s">
        <v>1165</v>
      </c>
      <c r="C427" s="19"/>
      <c r="D427" s="13" t="s">
        <v>1166</v>
      </c>
      <c r="E427" s="71" t="s">
        <v>54</v>
      </c>
      <c r="F427" s="71" t="s">
        <v>55</v>
      </c>
      <c r="G427" s="81" t="s">
        <v>35</v>
      </c>
      <c r="H427" s="81" t="s">
        <v>49</v>
      </c>
      <c r="I427" s="81" t="s">
        <v>174</v>
      </c>
      <c r="J427" s="31" t="s">
        <v>2957</v>
      </c>
    </row>
    <row r="428" spans="1:10" ht="101.25" customHeight="1" x14ac:dyDescent="0.45">
      <c r="A428" s="62" t="s">
        <v>2871</v>
      </c>
      <c r="B428" s="18" t="s">
        <v>1167</v>
      </c>
      <c r="C428" s="19"/>
      <c r="D428" s="13" t="s">
        <v>1168</v>
      </c>
      <c r="E428" s="71" t="s">
        <v>54</v>
      </c>
      <c r="F428" s="71" t="s">
        <v>55</v>
      </c>
      <c r="G428" s="81" t="s">
        <v>35</v>
      </c>
      <c r="H428" s="81" t="s">
        <v>49</v>
      </c>
      <c r="I428" s="81" t="s">
        <v>174</v>
      </c>
      <c r="J428" s="31" t="s">
        <v>2957</v>
      </c>
    </row>
    <row r="429" spans="1:10" ht="101.25" customHeight="1" x14ac:dyDescent="0.45">
      <c r="A429" s="62" t="s">
        <v>2859</v>
      </c>
      <c r="B429" s="18" t="s">
        <v>2864</v>
      </c>
      <c r="C429" s="19"/>
      <c r="D429" s="13" t="s">
        <v>2860</v>
      </c>
      <c r="E429" s="71" t="s">
        <v>2863</v>
      </c>
      <c r="F429" s="71" t="s">
        <v>2862</v>
      </c>
      <c r="G429" s="81" t="s">
        <v>2861</v>
      </c>
      <c r="H429" s="81" t="s">
        <v>49</v>
      </c>
      <c r="I429" s="81" t="s">
        <v>186</v>
      </c>
      <c r="J429" s="31" t="s">
        <v>2957</v>
      </c>
    </row>
    <row r="430" spans="1:10" ht="101.25" customHeight="1" x14ac:dyDescent="0.45">
      <c r="A430" s="62" t="s">
        <v>1169</v>
      </c>
      <c r="B430" s="18" t="s">
        <v>1170</v>
      </c>
      <c r="C430" s="19"/>
      <c r="D430" s="13" t="s">
        <v>1171</v>
      </c>
      <c r="E430" s="71" t="s">
        <v>54</v>
      </c>
      <c r="F430" s="71" t="s">
        <v>55</v>
      </c>
      <c r="G430" s="81" t="s">
        <v>56</v>
      </c>
      <c r="H430" s="81" t="s">
        <v>49</v>
      </c>
      <c r="I430" s="81" t="s">
        <v>174</v>
      </c>
      <c r="J430" s="31" t="s">
        <v>2957</v>
      </c>
    </row>
    <row r="431" spans="1:10" ht="101.25" customHeight="1" x14ac:dyDescent="0.45">
      <c r="A431" s="66" t="s">
        <v>1172</v>
      </c>
      <c r="B431" s="50" t="s">
        <v>1173</v>
      </c>
      <c r="C431" s="38" t="s">
        <v>1026</v>
      </c>
      <c r="D431" s="50"/>
      <c r="E431" s="83"/>
      <c r="F431" s="80"/>
      <c r="G431" s="81" t="s">
        <v>35</v>
      </c>
      <c r="H431" s="81" t="s">
        <v>28</v>
      </c>
      <c r="I431" s="81" t="s">
        <v>1174</v>
      </c>
      <c r="J431" s="31" t="s">
        <v>2957</v>
      </c>
    </row>
    <row r="432" spans="1:10" ht="101.25" customHeight="1" x14ac:dyDescent="0.45">
      <c r="A432" s="66" t="s">
        <v>1175</v>
      </c>
      <c r="B432" s="50" t="s">
        <v>1176</v>
      </c>
      <c r="C432" s="38" t="s">
        <v>1177</v>
      </c>
      <c r="D432" s="50"/>
      <c r="E432" s="83" t="s">
        <v>62</v>
      </c>
      <c r="F432" s="80"/>
      <c r="G432" s="81" t="s">
        <v>35</v>
      </c>
      <c r="H432" s="81" t="s">
        <v>28</v>
      </c>
      <c r="I432" s="81" t="s">
        <v>90</v>
      </c>
      <c r="J432" s="31" t="s">
        <v>2957</v>
      </c>
    </row>
    <row r="433" spans="1:10" ht="101.25" customHeight="1" x14ac:dyDescent="0.45">
      <c r="A433" s="66" t="s">
        <v>1178</v>
      </c>
      <c r="B433" s="50" t="s">
        <v>1179</v>
      </c>
      <c r="C433" s="38" t="s">
        <v>1177</v>
      </c>
      <c r="D433" s="50"/>
      <c r="E433" s="83" t="s">
        <v>62</v>
      </c>
      <c r="F433" s="80"/>
      <c r="G433" s="81" t="s">
        <v>35</v>
      </c>
      <c r="H433" s="81" t="s">
        <v>28</v>
      </c>
      <c r="I433" s="81" t="s">
        <v>90</v>
      </c>
      <c r="J433" s="31" t="s">
        <v>2957</v>
      </c>
    </row>
    <row r="434" spans="1:10" ht="101.25" customHeight="1" x14ac:dyDescent="0.45">
      <c r="A434" s="69" t="s">
        <v>1180</v>
      </c>
      <c r="B434" s="136" t="s">
        <v>1181</v>
      </c>
      <c r="C434" s="37"/>
      <c r="D434" s="15" t="s">
        <v>1182</v>
      </c>
      <c r="E434" s="84" t="s">
        <v>82</v>
      </c>
      <c r="F434" s="71" t="s">
        <v>83</v>
      </c>
      <c r="G434" s="81" t="s">
        <v>35</v>
      </c>
      <c r="H434" s="81" t="s">
        <v>28</v>
      </c>
      <c r="I434" s="81" t="s">
        <v>50</v>
      </c>
      <c r="J434" s="31" t="s">
        <v>2957</v>
      </c>
    </row>
    <row r="435" spans="1:10" ht="101.25" customHeight="1" x14ac:dyDescent="0.45">
      <c r="A435" s="62" t="s">
        <v>1183</v>
      </c>
      <c r="B435" s="18" t="s">
        <v>1184</v>
      </c>
      <c r="C435" s="19"/>
      <c r="D435" s="13" t="s">
        <v>1185</v>
      </c>
      <c r="E435" s="71" t="s">
        <v>1186</v>
      </c>
      <c r="F435" s="71" t="s">
        <v>1187</v>
      </c>
      <c r="G435" s="81" t="s">
        <v>27</v>
      </c>
      <c r="H435" s="81" t="s">
        <v>1188</v>
      </c>
      <c r="I435" s="81" t="s">
        <v>50</v>
      </c>
      <c r="J435" s="31" t="s">
        <v>2957</v>
      </c>
    </row>
    <row r="436" spans="1:10" ht="101.25" customHeight="1" x14ac:dyDescent="0.45">
      <c r="A436" s="62" t="s">
        <v>1189</v>
      </c>
      <c r="B436" s="18" t="s">
        <v>1190</v>
      </c>
      <c r="C436" s="36"/>
      <c r="D436" s="14" t="s">
        <v>1191</v>
      </c>
      <c r="E436" s="11" t="s">
        <v>62</v>
      </c>
      <c r="F436" s="71"/>
      <c r="G436" s="81" t="s">
        <v>35</v>
      </c>
      <c r="H436" s="81" t="s">
        <v>28</v>
      </c>
      <c r="I436" s="81" t="s">
        <v>358</v>
      </c>
      <c r="J436" s="31" t="s">
        <v>2957</v>
      </c>
    </row>
    <row r="437" spans="1:10" ht="101.25" customHeight="1" x14ac:dyDescent="0.45">
      <c r="A437" s="62" t="s">
        <v>1192</v>
      </c>
      <c r="B437" s="18" t="s">
        <v>1193</v>
      </c>
      <c r="C437" s="36"/>
      <c r="D437" s="14" t="s">
        <v>1194</v>
      </c>
      <c r="E437" s="11"/>
      <c r="F437" s="71" t="s">
        <v>236</v>
      </c>
      <c r="G437" s="81" t="s">
        <v>773</v>
      </c>
      <c r="H437" s="81" t="s">
        <v>49</v>
      </c>
      <c r="I437" s="81" t="s">
        <v>22</v>
      </c>
      <c r="J437" s="31" t="s">
        <v>2957</v>
      </c>
    </row>
    <row r="438" spans="1:10" ht="101.25" customHeight="1" x14ac:dyDescent="0.45">
      <c r="A438" s="62" t="s">
        <v>1195</v>
      </c>
      <c r="B438" s="18" t="s">
        <v>1196</v>
      </c>
      <c r="C438" s="27"/>
      <c r="D438" s="14" t="s">
        <v>1197</v>
      </c>
      <c r="E438" s="11" t="s">
        <v>235</v>
      </c>
      <c r="F438" s="71"/>
      <c r="G438" s="81" t="s">
        <v>35</v>
      </c>
      <c r="H438" s="81" t="s">
        <v>397</v>
      </c>
      <c r="I438" s="81" t="s">
        <v>270</v>
      </c>
      <c r="J438" s="31" t="s">
        <v>2957</v>
      </c>
    </row>
    <row r="439" spans="1:10" ht="101.25" customHeight="1" x14ac:dyDescent="0.45">
      <c r="A439" s="62" t="s">
        <v>1198</v>
      </c>
      <c r="B439" s="18" t="s">
        <v>1199</v>
      </c>
      <c r="C439" s="36"/>
      <c r="D439" s="14" t="s">
        <v>1200</v>
      </c>
      <c r="E439" s="11" t="s">
        <v>62</v>
      </c>
      <c r="F439" s="71"/>
      <c r="G439" s="81" t="s">
        <v>263</v>
      </c>
      <c r="H439" s="81" t="s">
        <v>49</v>
      </c>
      <c r="I439" s="81" t="s">
        <v>85</v>
      </c>
      <c r="J439" s="31" t="s">
        <v>2957</v>
      </c>
    </row>
    <row r="440" spans="1:10" ht="101.25" customHeight="1" x14ac:dyDescent="0.45">
      <c r="A440" s="62" t="s">
        <v>1201</v>
      </c>
      <c r="B440" s="18" t="s">
        <v>1202</v>
      </c>
      <c r="C440" s="18"/>
      <c r="D440" s="14" t="s">
        <v>1203</v>
      </c>
      <c r="E440" s="11" t="s">
        <v>26</v>
      </c>
      <c r="F440" s="72" t="s">
        <v>2904</v>
      </c>
      <c r="G440" s="81" t="s">
        <v>35</v>
      </c>
      <c r="H440" s="81" t="s">
        <v>28</v>
      </c>
      <c r="I440" s="81" t="s">
        <v>1204</v>
      </c>
      <c r="J440" s="31" t="s">
        <v>2957</v>
      </c>
    </row>
    <row r="441" spans="1:10" ht="101.25" customHeight="1" x14ac:dyDescent="0.45">
      <c r="A441" s="62" t="s">
        <v>1205</v>
      </c>
      <c r="B441" s="18" t="s">
        <v>1206</v>
      </c>
      <c r="C441" s="19"/>
      <c r="D441" s="13" t="s">
        <v>1207</v>
      </c>
      <c r="E441" s="71" t="s">
        <v>54</v>
      </c>
      <c r="F441" s="71" t="s">
        <v>55</v>
      </c>
      <c r="G441" s="81" t="s">
        <v>56</v>
      </c>
      <c r="H441" s="81" t="s">
        <v>134</v>
      </c>
      <c r="I441" s="81" t="s">
        <v>398</v>
      </c>
      <c r="J441" s="31" t="s">
        <v>2957</v>
      </c>
    </row>
    <row r="442" spans="1:10" ht="101.25" customHeight="1" x14ac:dyDescent="0.45">
      <c r="A442" s="62" t="s">
        <v>1208</v>
      </c>
      <c r="B442" s="18" t="s">
        <v>1209</v>
      </c>
      <c r="C442" s="36"/>
      <c r="D442" s="14" t="s">
        <v>1210</v>
      </c>
      <c r="E442" s="11"/>
      <c r="F442" s="71"/>
      <c r="G442" s="81" t="s">
        <v>78</v>
      </c>
      <c r="H442" s="81" t="s">
        <v>28</v>
      </c>
      <c r="I442" s="81" t="s">
        <v>135</v>
      </c>
      <c r="J442" s="31" t="s">
        <v>2957</v>
      </c>
    </row>
    <row r="443" spans="1:10" ht="101.25" customHeight="1" x14ac:dyDescent="0.45">
      <c r="A443" s="64" t="s">
        <v>1211</v>
      </c>
      <c r="B443" s="18" t="s">
        <v>1212</v>
      </c>
      <c r="C443" s="8"/>
      <c r="D443" s="26" t="s">
        <v>1213</v>
      </c>
      <c r="E443" s="11" t="s">
        <v>54</v>
      </c>
      <c r="F443" s="11" t="s">
        <v>982</v>
      </c>
      <c r="G443" s="81" t="s">
        <v>537</v>
      </c>
      <c r="H443" s="81" t="s">
        <v>866</v>
      </c>
      <c r="I443" s="81" t="s">
        <v>85</v>
      </c>
      <c r="J443" s="31" t="s">
        <v>2957</v>
      </c>
    </row>
    <row r="444" spans="1:10" ht="101.25" customHeight="1" x14ac:dyDescent="0.45">
      <c r="A444" s="62" t="s">
        <v>1214</v>
      </c>
      <c r="B444" s="18" t="s">
        <v>1215</v>
      </c>
      <c r="C444" s="19"/>
      <c r="D444" s="13" t="s">
        <v>1216</v>
      </c>
      <c r="E444" s="71" t="s">
        <v>54</v>
      </c>
      <c r="F444" s="71" t="s">
        <v>55</v>
      </c>
      <c r="G444" s="81" t="s">
        <v>537</v>
      </c>
      <c r="H444" s="81" t="s">
        <v>866</v>
      </c>
      <c r="I444" s="81" t="s">
        <v>85</v>
      </c>
      <c r="J444" s="31" t="s">
        <v>2957</v>
      </c>
    </row>
    <row r="445" spans="1:10" ht="101.25" customHeight="1" x14ac:dyDescent="0.45">
      <c r="A445" s="62" t="s">
        <v>2883</v>
      </c>
      <c r="B445" s="18" t="s">
        <v>2917</v>
      </c>
      <c r="C445" s="18"/>
      <c r="D445" s="14" t="s">
        <v>2918</v>
      </c>
      <c r="E445" s="10" t="s">
        <v>2895</v>
      </c>
      <c r="F445" s="128" t="s">
        <v>3012</v>
      </c>
      <c r="G445" s="120" t="s">
        <v>929</v>
      </c>
      <c r="H445" s="120" t="s">
        <v>49</v>
      </c>
      <c r="I445" s="120" t="s">
        <v>888</v>
      </c>
      <c r="J445" s="31" t="s">
        <v>2957</v>
      </c>
    </row>
    <row r="446" spans="1:10" ht="101.25" customHeight="1" x14ac:dyDescent="0.45">
      <c r="A446" s="62" t="s">
        <v>1217</v>
      </c>
      <c r="B446" s="18" t="s">
        <v>1218</v>
      </c>
      <c r="C446" s="27"/>
      <c r="D446" s="13" t="s">
        <v>1219</v>
      </c>
      <c r="E446" s="11"/>
      <c r="F446" s="71"/>
      <c r="G446" s="81" t="s">
        <v>56</v>
      </c>
      <c r="H446" s="81" t="s">
        <v>49</v>
      </c>
      <c r="I446" s="81" t="s">
        <v>85</v>
      </c>
      <c r="J446" s="31" t="s">
        <v>2957</v>
      </c>
    </row>
    <row r="447" spans="1:10" ht="101.25" customHeight="1" x14ac:dyDescent="0.45">
      <c r="A447" s="62" t="s">
        <v>1220</v>
      </c>
      <c r="B447" s="18" t="s">
        <v>1221</v>
      </c>
      <c r="C447" s="27"/>
      <c r="D447" s="13" t="s">
        <v>1222</v>
      </c>
      <c r="E447" s="11" t="s">
        <v>62</v>
      </c>
      <c r="F447" s="71"/>
      <c r="G447" s="81" t="s">
        <v>56</v>
      </c>
      <c r="H447" s="81" t="s">
        <v>28</v>
      </c>
      <c r="I447" s="81" t="s">
        <v>85</v>
      </c>
      <c r="J447" s="31" t="s">
        <v>2957</v>
      </c>
    </row>
    <row r="448" spans="1:10" ht="101.25" customHeight="1" x14ac:dyDescent="0.45">
      <c r="A448" s="62" t="s">
        <v>1223</v>
      </c>
      <c r="B448" s="18" t="s">
        <v>1224</v>
      </c>
      <c r="C448" s="27"/>
      <c r="D448" s="13" t="s">
        <v>1225</v>
      </c>
      <c r="E448" s="11"/>
      <c r="F448" s="71"/>
      <c r="G448" s="81" t="s">
        <v>56</v>
      </c>
      <c r="H448" s="81" t="s">
        <v>28</v>
      </c>
      <c r="I448" s="81" t="s">
        <v>85</v>
      </c>
      <c r="J448" s="31" t="s">
        <v>2957</v>
      </c>
    </row>
    <row r="449" spans="1:10" ht="101.25" customHeight="1" x14ac:dyDescent="0.45">
      <c r="A449" s="62" t="s">
        <v>1226</v>
      </c>
      <c r="B449" s="18" t="s">
        <v>1227</v>
      </c>
      <c r="C449" s="19"/>
      <c r="D449" s="13" t="s">
        <v>1228</v>
      </c>
      <c r="E449" s="71" t="s">
        <v>54</v>
      </c>
      <c r="F449" s="71" t="s">
        <v>55</v>
      </c>
      <c r="G449" s="81" t="s">
        <v>537</v>
      </c>
      <c r="H449" s="81" t="s">
        <v>358</v>
      </c>
      <c r="I449" s="81" t="s">
        <v>90</v>
      </c>
      <c r="J449" s="31" t="s">
        <v>2957</v>
      </c>
    </row>
    <row r="450" spans="1:10" ht="101.25" customHeight="1" x14ac:dyDescent="0.45">
      <c r="A450" s="62" t="s">
        <v>1229</v>
      </c>
      <c r="B450" s="18" t="s">
        <v>1230</v>
      </c>
      <c r="C450" s="27"/>
      <c r="D450" s="13" t="s">
        <v>1231</v>
      </c>
      <c r="E450" s="11"/>
      <c r="F450" s="71"/>
      <c r="G450" s="81" t="s">
        <v>56</v>
      </c>
      <c r="H450" s="81" t="s">
        <v>49</v>
      </c>
      <c r="I450" s="81" t="s">
        <v>1232</v>
      </c>
      <c r="J450" s="31" t="s">
        <v>2957</v>
      </c>
    </row>
    <row r="451" spans="1:10" ht="101.25" customHeight="1" x14ac:dyDescent="0.45">
      <c r="A451" s="62" t="s">
        <v>1233</v>
      </c>
      <c r="B451" s="18" t="s">
        <v>1234</v>
      </c>
      <c r="C451" s="95"/>
      <c r="D451" s="16" t="s">
        <v>1235</v>
      </c>
      <c r="E451" s="75" t="s">
        <v>190</v>
      </c>
      <c r="F451" s="76" t="s">
        <v>350</v>
      </c>
      <c r="G451" s="81" t="s">
        <v>20</v>
      </c>
      <c r="H451" s="81" t="s">
        <v>1074</v>
      </c>
      <c r="I451" s="81" t="s">
        <v>398</v>
      </c>
      <c r="J451" s="31" t="s">
        <v>2957</v>
      </c>
    </row>
    <row r="452" spans="1:10" ht="101.25" customHeight="1" x14ac:dyDescent="0.45">
      <c r="A452" s="62" t="s">
        <v>1236</v>
      </c>
      <c r="B452" s="18" t="s">
        <v>1237</v>
      </c>
      <c r="C452" s="36"/>
      <c r="D452" s="14" t="s">
        <v>1238</v>
      </c>
      <c r="E452" s="11" t="s">
        <v>62</v>
      </c>
      <c r="F452" s="71"/>
      <c r="G452" s="81" t="s">
        <v>263</v>
      </c>
      <c r="H452" s="81" t="s">
        <v>1239</v>
      </c>
      <c r="I452" s="81" t="s">
        <v>398</v>
      </c>
      <c r="J452" s="31" t="s">
        <v>2957</v>
      </c>
    </row>
    <row r="453" spans="1:10" ht="101.25" customHeight="1" x14ac:dyDescent="0.45">
      <c r="A453" s="62" t="s">
        <v>1240</v>
      </c>
      <c r="B453" s="18" t="s">
        <v>1241</v>
      </c>
      <c r="C453" s="18"/>
      <c r="D453" s="45" t="s">
        <v>1242</v>
      </c>
      <c r="E453" s="71" t="s">
        <v>139</v>
      </c>
      <c r="F453" s="71" t="s">
        <v>678</v>
      </c>
      <c r="G453" s="81" t="s">
        <v>48</v>
      </c>
      <c r="H453" s="81" t="s">
        <v>679</v>
      </c>
      <c r="I453" s="81" t="s">
        <v>66</v>
      </c>
      <c r="J453" s="31" t="s">
        <v>2957</v>
      </c>
    </row>
    <row r="454" spans="1:10" ht="101.25" customHeight="1" x14ac:dyDescent="0.45">
      <c r="A454" s="62" t="s">
        <v>1243</v>
      </c>
      <c r="B454" s="18" t="s">
        <v>1244</v>
      </c>
      <c r="C454" s="27"/>
      <c r="D454" s="14" t="s">
        <v>1245</v>
      </c>
      <c r="E454" s="11"/>
      <c r="F454" s="71"/>
      <c r="G454" s="81" t="s">
        <v>411</v>
      </c>
      <c r="H454" s="81" t="s">
        <v>28</v>
      </c>
      <c r="I454" s="81" t="s">
        <v>22</v>
      </c>
      <c r="J454" s="31" t="s">
        <v>2957</v>
      </c>
    </row>
    <row r="455" spans="1:10" s="1" customFormat="1" ht="101.25" customHeight="1" x14ac:dyDescent="0.3">
      <c r="A455" s="62" t="s">
        <v>2849</v>
      </c>
      <c r="B455" s="18" t="s">
        <v>2853</v>
      </c>
      <c r="C455" s="18"/>
      <c r="D455" s="14" t="s">
        <v>2852</v>
      </c>
      <c r="E455" s="11" t="s">
        <v>2828</v>
      </c>
      <c r="F455" s="71" t="s">
        <v>2846</v>
      </c>
      <c r="G455" s="81" t="s">
        <v>537</v>
      </c>
      <c r="H455" s="81" t="s">
        <v>49</v>
      </c>
      <c r="I455" s="81" t="s">
        <v>105</v>
      </c>
      <c r="J455" s="31" t="s">
        <v>2957</v>
      </c>
    </row>
    <row r="456" spans="1:10" ht="101.25" customHeight="1" x14ac:dyDescent="0.45">
      <c r="A456" s="62" t="s">
        <v>1246</v>
      </c>
      <c r="B456" s="18" t="s">
        <v>1247</v>
      </c>
      <c r="C456" s="19"/>
      <c r="D456" s="13" t="s">
        <v>1248</v>
      </c>
      <c r="E456" s="71" t="s">
        <v>569</v>
      </c>
      <c r="F456" s="71" t="s">
        <v>570</v>
      </c>
      <c r="G456" s="81" t="s">
        <v>216</v>
      </c>
      <c r="H456" s="81" t="s">
        <v>49</v>
      </c>
      <c r="I456" s="81" t="s">
        <v>105</v>
      </c>
      <c r="J456" s="31" t="s">
        <v>2957</v>
      </c>
    </row>
    <row r="457" spans="1:10" ht="101.25" customHeight="1" x14ac:dyDescent="0.45">
      <c r="A457" s="67" t="s">
        <v>1249</v>
      </c>
      <c r="B457" s="58" t="s">
        <v>1250</v>
      </c>
      <c r="C457" s="18"/>
      <c r="D457" s="13" t="s">
        <v>1251</v>
      </c>
      <c r="E457" s="11" t="s">
        <v>26</v>
      </c>
      <c r="F457" s="11" t="s">
        <v>2906</v>
      </c>
      <c r="G457" s="81" t="s">
        <v>35</v>
      </c>
      <c r="H457" s="81" t="s">
        <v>72</v>
      </c>
      <c r="I457" s="81" t="s">
        <v>105</v>
      </c>
      <c r="J457" s="31" t="s">
        <v>2957</v>
      </c>
    </row>
    <row r="458" spans="1:10" ht="101.25" customHeight="1" x14ac:dyDescent="0.45">
      <c r="A458" s="67" t="s">
        <v>1252</v>
      </c>
      <c r="B458" s="58" t="s">
        <v>1253</v>
      </c>
      <c r="C458" s="18"/>
      <c r="D458" s="13" t="s">
        <v>1251</v>
      </c>
      <c r="E458" s="11" t="s">
        <v>26</v>
      </c>
      <c r="F458" s="11" t="s">
        <v>2906</v>
      </c>
      <c r="G458" s="81" t="s">
        <v>71</v>
      </c>
      <c r="H458" s="81" t="s">
        <v>72</v>
      </c>
      <c r="I458" s="81" t="s">
        <v>105</v>
      </c>
      <c r="J458" s="31" t="s">
        <v>2957</v>
      </c>
    </row>
    <row r="459" spans="1:10" ht="101.25" customHeight="1" x14ac:dyDescent="0.45">
      <c r="A459" s="62" t="s">
        <v>1254</v>
      </c>
      <c r="B459" s="18" t="s">
        <v>1255</v>
      </c>
      <c r="C459" s="27"/>
      <c r="D459" s="14" t="s">
        <v>1256</v>
      </c>
      <c r="E459" s="11" t="s">
        <v>62</v>
      </c>
      <c r="F459" s="71"/>
      <c r="G459" s="81" t="s">
        <v>263</v>
      </c>
      <c r="H459" s="81" t="s">
        <v>49</v>
      </c>
      <c r="I459" s="81" t="s">
        <v>105</v>
      </c>
      <c r="J459" s="31" t="s">
        <v>2957</v>
      </c>
    </row>
    <row r="460" spans="1:10" ht="101.25" customHeight="1" x14ac:dyDescent="0.45">
      <c r="A460" s="62" t="s">
        <v>1257</v>
      </c>
      <c r="B460" s="18" t="s">
        <v>1258</v>
      </c>
      <c r="C460" s="95"/>
      <c r="D460" s="16" t="s">
        <v>1259</v>
      </c>
      <c r="E460" s="75" t="s">
        <v>190</v>
      </c>
      <c r="F460" s="76" t="s">
        <v>350</v>
      </c>
      <c r="G460" s="81" t="s">
        <v>1260</v>
      </c>
      <c r="H460" s="81" t="s">
        <v>49</v>
      </c>
      <c r="I460" s="81" t="s">
        <v>105</v>
      </c>
      <c r="J460" s="31" t="s">
        <v>2957</v>
      </c>
    </row>
    <row r="461" spans="1:10" ht="101.25" customHeight="1" x14ac:dyDescent="0.45">
      <c r="A461" s="62" t="s">
        <v>1261</v>
      </c>
      <c r="B461" s="18" t="s">
        <v>1262</v>
      </c>
      <c r="C461" s="19"/>
      <c r="D461" s="13" t="s">
        <v>1263</v>
      </c>
      <c r="E461" s="71" t="s">
        <v>569</v>
      </c>
      <c r="F461" s="71" t="s">
        <v>570</v>
      </c>
      <c r="G461" s="81" t="s">
        <v>20</v>
      </c>
      <c r="H461" s="81" t="s">
        <v>49</v>
      </c>
      <c r="I461" s="81" t="s">
        <v>105</v>
      </c>
      <c r="J461" s="31" t="s">
        <v>2957</v>
      </c>
    </row>
    <row r="462" spans="1:10" ht="101.25" customHeight="1" x14ac:dyDescent="0.45">
      <c r="A462" s="62" t="s">
        <v>1264</v>
      </c>
      <c r="B462" s="18" t="s">
        <v>1265</v>
      </c>
      <c r="C462" s="19"/>
      <c r="D462" s="13" t="s">
        <v>1266</v>
      </c>
      <c r="E462" s="71" t="s">
        <v>569</v>
      </c>
      <c r="F462" s="71" t="s">
        <v>570</v>
      </c>
      <c r="G462" s="81" t="s">
        <v>20</v>
      </c>
      <c r="H462" s="81" t="s">
        <v>49</v>
      </c>
      <c r="I462" s="81" t="s">
        <v>105</v>
      </c>
      <c r="J462" s="31" t="s">
        <v>2957</v>
      </c>
    </row>
    <row r="463" spans="1:10" ht="101.25" customHeight="1" x14ac:dyDescent="0.45">
      <c r="A463" s="62" t="s">
        <v>2848</v>
      </c>
      <c r="B463" s="18" t="s">
        <v>2854</v>
      </c>
      <c r="C463" s="18"/>
      <c r="D463" s="14" t="s">
        <v>2851</v>
      </c>
      <c r="E463" s="11" t="s">
        <v>2828</v>
      </c>
      <c r="F463" s="71" t="s">
        <v>2846</v>
      </c>
      <c r="G463" s="81" t="s">
        <v>537</v>
      </c>
      <c r="H463" s="81" t="s">
        <v>49</v>
      </c>
      <c r="I463" s="81" t="s">
        <v>105</v>
      </c>
      <c r="J463" s="31" t="s">
        <v>2957</v>
      </c>
    </row>
    <row r="464" spans="1:10" ht="101.25" customHeight="1" x14ac:dyDescent="0.45">
      <c r="A464" s="63" t="s">
        <v>2681</v>
      </c>
      <c r="B464" s="18" t="s">
        <v>2684</v>
      </c>
      <c r="C464" s="18"/>
      <c r="D464" s="14" t="s">
        <v>2682</v>
      </c>
      <c r="E464" s="11" t="s">
        <v>2677</v>
      </c>
      <c r="F464" s="71" t="s">
        <v>2680</v>
      </c>
      <c r="G464" s="81" t="s">
        <v>35</v>
      </c>
      <c r="H464" s="81" t="s">
        <v>49</v>
      </c>
      <c r="I464" s="81" t="s">
        <v>2683</v>
      </c>
      <c r="J464" s="31" t="s">
        <v>2957</v>
      </c>
    </row>
    <row r="465" spans="1:10" ht="101.25" customHeight="1" x14ac:dyDescent="0.45">
      <c r="A465" s="62" t="s">
        <v>3195</v>
      </c>
      <c r="B465" s="18" t="s">
        <v>3198</v>
      </c>
      <c r="C465" s="19"/>
      <c r="D465" s="46" t="s">
        <v>3197</v>
      </c>
      <c r="E465" s="71" t="s">
        <v>3188</v>
      </c>
      <c r="F465" s="71" t="s">
        <v>3196</v>
      </c>
      <c r="G465" s="120" t="s">
        <v>56</v>
      </c>
      <c r="H465" s="120" t="s">
        <v>49</v>
      </c>
      <c r="I465" s="120" t="s">
        <v>105</v>
      </c>
      <c r="J465" s="31" t="s">
        <v>2957</v>
      </c>
    </row>
    <row r="466" spans="1:10" ht="101.25" customHeight="1" x14ac:dyDescent="0.45">
      <c r="A466" s="62" t="s">
        <v>1267</v>
      </c>
      <c r="B466" s="18" t="s">
        <v>1268</v>
      </c>
      <c r="C466" s="19"/>
      <c r="D466" s="13" t="s">
        <v>1269</v>
      </c>
      <c r="E466" s="71" t="s">
        <v>569</v>
      </c>
      <c r="F466" s="71" t="s">
        <v>570</v>
      </c>
      <c r="G466" s="81" t="s">
        <v>1270</v>
      </c>
      <c r="H466" s="81" t="s">
        <v>49</v>
      </c>
      <c r="I466" s="81" t="s">
        <v>105</v>
      </c>
      <c r="J466" s="31" t="s">
        <v>2957</v>
      </c>
    </row>
    <row r="467" spans="1:10" ht="101.25" customHeight="1" x14ac:dyDescent="0.45">
      <c r="A467" s="62" t="s">
        <v>2884</v>
      </c>
      <c r="B467" s="18" t="s">
        <v>2919</v>
      </c>
      <c r="C467" s="18"/>
      <c r="D467" s="14" t="s">
        <v>2920</v>
      </c>
      <c r="E467" s="10" t="s">
        <v>2895</v>
      </c>
      <c r="F467" s="128" t="s">
        <v>3013</v>
      </c>
      <c r="G467" s="120" t="s">
        <v>195</v>
      </c>
      <c r="H467" s="120" t="s">
        <v>49</v>
      </c>
      <c r="I467" s="120" t="s">
        <v>105</v>
      </c>
      <c r="J467" s="31" t="s">
        <v>2957</v>
      </c>
    </row>
    <row r="468" spans="1:10" ht="101.25" customHeight="1" x14ac:dyDescent="0.45">
      <c r="A468" s="135" t="s">
        <v>1271</v>
      </c>
      <c r="B468" s="40" t="s">
        <v>1272</v>
      </c>
      <c r="C468" s="95"/>
      <c r="D468" s="16" t="s">
        <v>1273</v>
      </c>
      <c r="E468" s="75" t="s">
        <v>190</v>
      </c>
      <c r="F468" s="76" t="s">
        <v>350</v>
      </c>
      <c r="G468" s="81" t="s">
        <v>20</v>
      </c>
      <c r="H468" s="81" t="s">
        <v>49</v>
      </c>
      <c r="I468" s="81" t="s">
        <v>105</v>
      </c>
      <c r="J468" s="31" t="s">
        <v>2957</v>
      </c>
    </row>
    <row r="469" spans="1:10" ht="101.25" customHeight="1" x14ac:dyDescent="0.45">
      <c r="A469" s="62" t="s">
        <v>1274</v>
      </c>
      <c r="B469" s="18" t="s">
        <v>1275</v>
      </c>
      <c r="C469" s="95"/>
      <c r="D469" s="16" t="s">
        <v>1276</v>
      </c>
      <c r="E469" s="75" t="s">
        <v>190</v>
      </c>
      <c r="F469" s="76" t="s">
        <v>350</v>
      </c>
      <c r="G469" s="81" t="s">
        <v>537</v>
      </c>
      <c r="H469" s="81" t="s">
        <v>49</v>
      </c>
      <c r="I469" s="81" t="s">
        <v>105</v>
      </c>
      <c r="J469" s="31" t="s">
        <v>2957</v>
      </c>
    </row>
    <row r="470" spans="1:10" ht="101.25" customHeight="1" x14ac:dyDescent="0.45">
      <c r="A470" s="62" t="s">
        <v>2847</v>
      </c>
      <c r="B470" s="18" t="s">
        <v>2855</v>
      </c>
      <c r="C470" s="18"/>
      <c r="D470" s="14" t="s">
        <v>2850</v>
      </c>
      <c r="E470" s="11" t="s">
        <v>2828</v>
      </c>
      <c r="F470" s="71" t="s">
        <v>2846</v>
      </c>
      <c r="G470" s="81" t="s">
        <v>537</v>
      </c>
      <c r="H470" s="81" t="s">
        <v>49</v>
      </c>
      <c r="I470" s="81" t="s">
        <v>105</v>
      </c>
      <c r="J470" s="31" t="s">
        <v>2957</v>
      </c>
    </row>
    <row r="471" spans="1:10" ht="101.25" customHeight="1" x14ac:dyDescent="0.45">
      <c r="A471" s="62" t="s">
        <v>1277</v>
      </c>
      <c r="B471" s="18" t="s">
        <v>1278</v>
      </c>
      <c r="C471" s="27"/>
      <c r="D471" s="14" t="s">
        <v>1256</v>
      </c>
      <c r="E471" s="11" t="s">
        <v>62</v>
      </c>
      <c r="F471" s="71"/>
      <c r="G471" s="81" t="s">
        <v>263</v>
      </c>
      <c r="H471" s="81" t="s">
        <v>49</v>
      </c>
      <c r="I471" s="81" t="s">
        <v>1279</v>
      </c>
      <c r="J471" s="31" t="s">
        <v>2957</v>
      </c>
    </row>
    <row r="472" spans="1:10" ht="101.25" customHeight="1" x14ac:dyDescent="0.45">
      <c r="A472" s="63" t="s">
        <v>2727</v>
      </c>
      <c r="B472" s="18" t="s">
        <v>2725</v>
      </c>
      <c r="C472" s="18"/>
      <c r="D472" s="14" t="s">
        <v>2726</v>
      </c>
      <c r="E472" s="11" t="s">
        <v>2677</v>
      </c>
      <c r="F472" s="71" t="s">
        <v>2724</v>
      </c>
      <c r="G472" s="81" t="s">
        <v>35</v>
      </c>
      <c r="H472" s="81" t="s">
        <v>49</v>
      </c>
      <c r="I472" s="81" t="s">
        <v>105</v>
      </c>
      <c r="J472" s="31" t="s">
        <v>2957</v>
      </c>
    </row>
    <row r="473" spans="1:10" ht="101.25" customHeight="1" x14ac:dyDescent="0.45">
      <c r="A473" s="62" t="s">
        <v>1280</v>
      </c>
      <c r="B473" s="18" t="s">
        <v>1281</v>
      </c>
      <c r="C473" s="18"/>
      <c r="D473" s="14" t="s">
        <v>1282</v>
      </c>
      <c r="E473" s="11" t="s">
        <v>46</v>
      </c>
      <c r="F473" s="73" t="s">
        <v>47</v>
      </c>
      <c r="G473" s="91" t="s">
        <v>48</v>
      </c>
      <c r="H473" s="91" t="s">
        <v>28</v>
      </c>
      <c r="I473" s="91" t="s">
        <v>28</v>
      </c>
      <c r="J473" s="31" t="s">
        <v>2957</v>
      </c>
    </row>
    <row r="474" spans="1:10" s="1" customFormat="1" ht="101.25" customHeight="1" x14ac:dyDescent="0.3">
      <c r="A474" s="62" t="s">
        <v>1283</v>
      </c>
      <c r="B474" s="18" t="s">
        <v>1284</v>
      </c>
      <c r="C474" s="95"/>
      <c r="D474" s="16" t="s">
        <v>1285</v>
      </c>
      <c r="E474" s="75" t="s">
        <v>190</v>
      </c>
      <c r="F474" s="76" t="s">
        <v>350</v>
      </c>
      <c r="G474" s="81" t="s">
        <v>35</v>
      </c>
      <c r="H474" s="81" t="s">
        <v>28</v>
      </c>
      <c r="I474" s="81" t="s">
        <v>90</v>
      </c>
      <c r="J474" s="31" t="s">
        <v>2957</v>
      </c>
    </row>
    <row r="475" spans="1:10" ht="101.25" customHeight="1" x14ac:dyDescent="0.45">
      <c r="A475" s="62" t="s">
        <v>1286</v>
      </c>
      <c r="B475" s="18" t="s">
        <v>1287</v>
      </c>
      <c r="C475" s="27"/>
      <c r="D475" s="14" t="s">
        <v>1288</v>
      </c>
      <c r="E475" s="11" t="s">
        <v>62</v>
      </c>
      <c r="F475" s="71"/>
      <c r="G475" s="81" t="s">
        <v>20</v>
      </c>
      <c r="H475" s="81" t="s">
        <v>173</v>
      </c>
      <c r="I475" s="81" t="s">
        <v>90</v>
      </c>
      <c r="J475" s="31" t="s">
        <v>2957</v>
      </c>
    </row>
    <row r="476" spans="1:10" ht="101.25" customHeight="1" x14ac:dyDescent="0.45">
      <c r="A476" s="62" t="s">
        <v>1289</v>
      </c>
      <c r="B476" s="18" t="s">
        <v>1290</v>
      </c>
      <c r="C476" s="19"/>
      <c r="D476" s="13" t="s">
        <v>1291</v>
      </c>
      <c r="E476" s="71" t="s">
        <v>33</v>
      </c>
      <c r="F476" s="71" t="s">
        <v>544</v>
      </c>
      <c r="G476" s="81" t="s">
        <v>545</v>
      </c>
      <c r="H476" s="81" t="s">
        <v>173</v>
      </c>
      <c r="I476" s="81" t="s">
        <v>546</v>
      </c>
      <c r="J476" s="31" t="s">
        <v>2957</v>
      </c>
    </row>
    <row r="477" spans="1:10" ht="101.25" customHeight="1" x14ac:dyDescent="0.45">
      <c r="A477" s="62" t="s">
        <v>1292</v>
      </c>
      <c r="B477" s="18" t="s">
        <v>1293</v>
      </c>
      <c r="C477" s="27"/>
      <c r="D477" s="12" t="s">
        <v>1294</v>
      </c>
      <c r="E477" s="11"/>
      <c r="F477" s="71"/>
      <c r="G477" s="81" t="s">
        <v>141</v>
      </c>
      <c r="H477" s="81" t="s">
        <v>21</v>
      </c>
      <c r="I477" s="81" t="s">
        <v>22</v>
      </c>
      <c r="J477" s="31" t="s">
        <v>2957</v>
      </c>
    </row>
    <row r="478" spans="1:10" ht="101.25" customHeight="1" x14ac:dyDescent="0.45">
      <c r="A478" s="133" t="s">
        <v>1295</v>
      </c>
      <c r="B478" s="134" t="s">
        <v>1296</v>
      </c>
      <c r="C478" s="37"/>
      <c r="D478" s="15" t="s">
        <v>1297</v>
      </c>
      <c r="E478" s="84" t="s">
        <v>82</v>
      </c>
      <c r="F478" s="71" t="s">
        <v>83</v>
      </c>
      <c r="G478" s="81" t="s">
        <v>35</v>
      </c>
      <c r="H478" s="81" t="s">
        <v>49</v>
      </c>
      <c r="I478" s="81" t="s">
        <v>161</v>
      </c>
      <c r="J478" s="31" t="s">
        <v>2957</v>
      </c>
    </row>
    <row r="479" spans="1:10" ht="101.25" customHeight="1" x14ac:dyDescent="0.45">
      <c r="A479" s="62" t="s">
        <v>1298</v>
      </c>
      <c r="B479" s="18" t="s">
        <v>1299</v>
      </c>
      <c r="C479" s="19"/>
      <c r="D479" s="14" t="s">
        <v>1300</v>
      </c>
      <c r="E479" s="71" t="s">
        <v>33</v>
      </c>
      <c r="F479" s="71" t="s">
        <v>340</v>
      </c>
      <c r="G479" s="81" t="s">
        <v>20</v>
      </c>
      <c r="H479" s="81" t="s">
        <v>21</v>
      </c>
      <c r="I479" s="81" t="s">
        <v>105</v>
      </c>
      <c r="J479" s="31" t="s">
        <v>2957</v>
      </c>
    </row>
    <row r="480" spans="1:10" ht="101.25" customHeight="1" x14ac:dyDescent="0.45">
      <c r="A480" s="62" t="s">
        <v>1301</v>
      </c>
      <c r="B480" s="18" t="s">
        <v>1302</v>
      </c>
      <c r="C480" s="43"/>
      <c r="D480" s="44" t="s">
        <v>1303</v>
      </c>
      <c r="E480" s="11" t="s">
        <v>69</v>
      </c>
      <c r="F480" s="71" t="s">
        <v>70</v>
      </c>
      <c r="G480" s="81" t="s">
        <v>71</v>
      </c>
      <c r="H480" s="81" t="s">
        <v>49</v>
      </c>
      <c r="I480" s="81" t="s">
        <v>85</v>
      </c>
      <c r="J480" s="31" t="s">
        <v>2957</v>
      </c>
    </row>
    <row r="481" spans="1:10" ht="101.25" customHeight="1" x14ac:dyDescent="0.45">
      <c r="A481" s="62" t="s">
        <v>1304</v>
      </c>
      <c r="B481" s="18" t="s">
        <v>1305</v>
      </c>
      <c r="C481" s="18"/>
      <c r="D481" s="45" t="s">
        <v>1306</v>
      </c>
      <c r="E481" s="71" t="s">
        <v>139</v>
      </c>
      <c r="F481" s="71" t="s">
        <v>1307</v>
      </c>
      <c r="G481" s="81" t="s">
        <v>537</v>
      </c>
      <c r="H481" s="81" t="s">
        <v>28</v>
      </c>
      <c r="I481" s="81" t="s">
        <v>135</v>
      </c>
      <c r="J481" s="31" t="s">
        <v>2957</v>
      </c>
    </row>
    <row r="482" spans="1:10" ht="101.25" customHeight="1" x14ac:dyDescent="0.45">
      <c r="A482" s="62" t="s">
        <v>1308</v>
      </c>
      <c r="B482" s="18" t="s">
        <v>1309</v>
      </c>
      <c r="C482" s="19"/>
      <c r="D482" s="13" t="s">
        <v>1310</v>
      </c>
      <c r="E482" s="71" t="s">
        <v>54</v>
      </c>
      <c r="F482" s="71" t="s">
        <v>55</v>
      </c>
      <c r="G482" s="81" t="s">
        <v>56</v>
      </c>
      <c r="H482" s="81" t="s">
        <v>1311</v>
      </c>
      <c r="I482" s="81" t="s">
        <v>398</v>
      </c>
      <c r="J482" s="31" t="s">
        <v>2957</v>
      </c>
    </row>
    <row r="483" spans="1:10" s="1" customFormat="1" ht="101.25" customHeight="1" x14ac:dyDescent="0.3">
      <c r="A483" s="135" t="s">
        <v>1312</v>
      </c>
      <c r="B483" s="40" t="s">
        <v>1313</v>
      </c>
      <c r="C483" s="95"/>
      <c r="D483" s="16" t="s">
        <v>1314</v>
      </c>
      <c r="E483" s="75" t="s">
        <v>190</v>
      </c>
      <c r="F483" s="76" t="s">
        <v>350</v>
      </c>
      <c r="G483" s="81" t="s">
        <v>20</v>
      </c>
      <c r="H483" s="81" t="s">
        <v>153</v>
      </c>
      <c r="I483" s="81" t="s">
        <v>90</v>
      </c>
      <c r="J483" s="31" t="s">
        <v>2957</v>
      </c>
    </row>
    <row r="484" spans="1:10" ht="101.25" customHeight="1" x14ac:dyDescent="0.45">
      <c r="A484" s="62" t="s">
        <v>1315</v>
      </c>
      <c r="B484" s="18" t="s">
        <v>1316</v>
      </c>
      <c r="C484" s="27"/>
      <c r="D484" s="12" t="s">
        <v>1317</v>
      </c>
      <c r="E484" s="11" t="s">
        <v>62</v>
      </c>
      <c r="F484" s="71"/>
      <c r="G484" s="81" t="s">
        <v>78</v>
      </c>
      <c r="H484" s="81" t="s">
        <v>227</v>
      </c>
      <c r="I484" s="81" t="s">
        <v>50</v>
      </c>
      <c r="J484" s="31" t="s">
        <v>2957</v>
      </c>
    </row>
    <row r="485" spans="1:10" ht="101.25" customHeight="1" x14ac:dyDescent="0.45">
      <c r="A485" s="62" t="s">
        <v>1318</v>
      </c>
      <c r="B485" s="18" t="s">
        <v>1319</v>
      </c>
      <c r="C485" s="27"/>
      <c r="D485" s="20" t="s">
        <v>1320</v>
      </c>
      <c r="E485" s="11" t="s">
        <v>62</v>
      </c>
      <c r="F485" s="71"/>
      <c r="G485" s="81" t="s">
        <v>929</v>
      </c>
      <c r="H485" s="81" t="s">
        <v>28</v>
      </c>
      <c r="I485" s="81" t="s">
        <v>1321</v>
      </c>
      <c r="J485" s="31" t="s">
        <v>2957</v>
      </c>
    </row>
    <row r="486" spans="1:10" ht="101.25" customHeight="1" x14ac:dyDescent="0.45">
      <c r="A486" s="62" t="s">
        <v>1322</v>
      </c>
      <c r="B486" s="18" t="s">
        <v>1323</v>
      </c>
      <c r="C486" s="27"/>
      <c r="D486" s="20" t="s">
        <v>1324</v>
      </c>
      <c r="E486" s="11" t="s">
        <v>62</v>
      </c>
      <c r="F486" s="71"/>
      <c r="G486" s="81" t="s">
        <v>1325</v>
      </c>
      <c r="H486" s="81" t="s">
        <v>181</v>
      </c>
      <c r="I486" s="81" t="s">
        <v>22</v>
      </c>
      <c r="J486" s="31" t="s">
        <v>2957</v>
      </c>
    </row>
    <row r="487" spans="1:10" ht="101.25" customHeight="1" x14ac:dyDescent="0.45">
      <c r="A487" s="69" t="s">
        <v>1326</v>
      </c>
      <c r="B487" s="136" t="s">
        <v>2562</v>
      </c>
      <c r="C487" s="37"/>
      <c r="D487" s="15" t="s">
        <v>1327</v>
      </c>
      <c r="E487" s="84" t="s">
        <v>82</v>
      </c>
      <c r="F487" s="71" t="s">
        <v>83</v>
      </c>
      <c r="G487" s="81" t="s">
        <v>56</v>
      </c>
      <c r="H487" s="81" t="s">
        <v>1328</v>
      </c>
      <c r="I487" s="81" t="s">
        <v>50</v>
      </c>
      <c r="J487" s="31" t="s">
        <v>2957</v>
      </c>
    </row>
    <row r="488" spans="1:10" ht="101.25" customHeight="1" x14ac:dyDescent="0.45">
      <c r="A488" s="62" t="s">
        <v>1329</v>
      </c>
      <c r="B488" s="18" t="s">
        <v>1330</v>
      </c>
      <c r="C488" s="19"/>
      <c r="D488" s="13" t="s">
        <v>1331</v>
      </c>
      <c r="E488" s="71" t="s">
        <v>54</v>
      </c>
      <c r="F488" s="71" t="s">
        <v>55</v>
      </c>
      <c r="G488" s="81" t="s">
        <v>56</v>
      </c>
      <c r="H488" s="81" t="s">
        <v>49</v>
      </c>
      <c r="I488" s="81" t="s">
        <v>105</v>
      </c>
      <c r="J488" s="31" t="s">
        <v>2957</v>
      </c>
    </row>
    <row r="489" spans="1:10" ht="101.25" customHeight="1" x14ac:dyDescent="0.45">
      <c r="A489" s="66" t="s">
        <v>1332</v>
      </c>
      <c r="B489" s="50" t="s">
        <v>1333</v>
      </c>
      <c r="C489" s="51" t="s">
        <v>1334</v>
      </c>
      <c r="D489" s="21" t="s">
        <v>1335</v>
      </c>
      <c r="E489" s="83" t="s">
        <v>62</v>
      </c>
      <c r="F489" s="80"/>
      <c r="G489" s="81" t="s">
        <v>35</v>
      </c>
      <c r="H489" s="81" t="s">
        <v>49</v>
      </c>
      <c r="I489" s="81" t="s">
        <v>50</v>
      </c>
      <c r="J489" s="31" t="s">
        <v>2957</v>
      </c>
    </row>
    <row r="490" spans="1:10" ht="101.25" customHeight="1" x14ac:dyDescent="0.45">
      <c r="A490" s="62" t="s">
        <v>1336</v>
      </c>
      <c r="B490" s="18" t="s">
        <v>1337</v>
      </c>
      <c r="C490" s="36"/>
      <c r="D490" s="14" t="s">
        <v>1338</v>
      </c>
      <c r="E490" s="11" t="s">
        <v>62</v>
      </c>
      <c r="F490" s="71"/>
      <c r="G490" s="81" t="s">
        <v>35</v>
      </c>
      <c r="H490" s="81" t="s">
        <v>959</v>
      </c>
      <c r="I490" s="81" t="s">
        <v>90</v>
      </c>
      <c r="J490" s="31" t="s">
        <v>2957</v>
      </c>
    </row>
    <row r="491" spans="1:10" ht="101.25" customHeight="1" x14ac:dyDescent="0.45">
      <c r="A491" s="62" t="s">
        <v>1339</v>
      </c>
      <c r="B491" s="18" t="s">
        <v>1340</v>
      </c>
      <c r="C491" s="43"/>
      <c r="D491" s="44" t="s">
        <v>1341</v>
      </c>
      <c r="E491" s="11" t="s">
        <v>69</v>
      </c>
      <c r="F491" s="71" t="s">
        <v>70</v>
      </c>
      <c r="G491" s="81" t="s">
        <v>71</v>
      </c>
      <c r="H491" s="81" t="s">
        <v>49</v>
      </c>
      <c r="I491" s="81" t="s">
        <v>22</v>
      </c>
      <c r="J491" s="31" t="s">
        <v>2957</v>
      </c>
    </row>
    <row r="492" spans="1:10" ht="101.25" customHeight="1" x14ac:dyDescent="0.45">
      <c r="A492" s="62" t="s">
        <v>1342</v>
      </c>
      <c r="B492" s="18" t="s">
        <v>1343</v>
      </c>
      <c r="C492" s="27"/>
      <c r="D492" s="20" t="s">
        <v>1344</v>
      </c>
      <c r="E492" s="11" t="s">
        <v>62</v>
      </c>
      <c r="F492" s="71"/>
      <c r="G492" s="81" t="s">
        <v>133</v>
      </c>
      <c r="H492" s="81" t="s">
        <v>227</v>
      </c>
      <c r="I492" s="81" t="s">
        <v>161</v>
      </c>
      <c r="J492" s="31" t="s">
        <v>2957</v>
      </c>
    </row>
    <row r="493" spans="1:10" ht="101.25" customHeight="1" x14ac:dyDescent="0.45">
      <c r="A493" s="62" t="s">
        <v>1345</v>
      </c>
      <c r="B493" s="18" t="s">
        <v>1346</v>
      </c>
      <c r="C493" s="27"/>
      <c r="D493" s="14" t="s">
        <v>1347</v>
      </c>
      <c r="E493" s="11" t="s">
        <v>62</v>
      </c>
      <c r="F493" s="71"/>
      <c r="G493" s="81" t="s">
        <v>263</v>
      </c>
      <c r="H493" s="81" t="s">
        <v>1348</v>
      </c>
      <c r="I493" s="81" t="s">
        <v>90</v>
      </c>
      <c r="J493" s="31" t="s">
        <v>2957</v>
      </c>
    </row>
    <row r="494" spans="1:10" ht="101.25" customHeight="1" x14ac:dyDescent="0.45">
      <c r="A494" s="62" t="s">
        <v>1349</v>
      </c>
      <c r="B494" s="18" t="s">
        <v>1350</v>
      </c>
      <c r="C494" s="27"/>
      <c r="D494" s="14" t="s">
        <v>1351</v>
      </c>
      <c r="E494" s="11" t="s">
        <v>62</v>
      </c>
      <c r="F494" s="71"/>
      <c r="G494" s="81" t="s">
        <v>263</v>
      </c>
      <c r="H494" s="81" t="s">
        <v>160</v>
      </c>
      <c r="I494" s="81" t="s">
        <v>90</v>
      </c>
      <c r="J494" s="31" t="s">
        <v>2957</v>
      </c>
    </row>
    <row r="495" spans="1:10" ht="101.25" customHeight="1" x14ac:dyDescent="0.45">
      <c r="A495" s="62" t="s">
        <v>1352</v>
      </c>
      <c r="B495" s="18" t="s">
        <v>1353</v>
      </c>
      <c r="C495" s="27"/>
      <c r="D495" s="12" t="s">
        <v>1354</v>
      </c>
      <c r="E495" s="11" t="s">
        <v>62</v>
      </c>
      <c r="F495" s="71"/>
      <c r="G495" s="81" t="s">
        <v>263</v>
      </c>
      <c r="H495" s="81" t="s">
        <v>160</v>
      </c>
      <c r="I495" s="81" t="s">
        <v>90</v>
      </c>
      <c r="J495" s="31" t="s">
        <v>2957</v>
      </c>
    </row>
    <row r="496" spans="1:10" ht="101.25" customHeight="1" x14ac:dyDescent="0.45">
      <c r="A496" s="135" t="s">
        <v>1355</v>
      </c>
      <c r="B496" s="40" t="s">
        <v>1356</v>
      </c>
      <c r="C496" s="98"/>
      <c r="D496" s="14" t="s">
        <v>1357</v>
      </c>
      <c r="E496" s="11"/>
      <c r="F496" s="71"/>
      <c r="G496" s="81" t="s">
        <v>195</v>
      </c>
      <c r="H496" s="81" t="s">
        <v>134</v>
      </c>
      <c r="I496" s="81" t="s">
        <v>90</v>
      </c>
      <c r="J496" s="31" t="s">
        <v>2957</v>
      </c>
    </row>
    <row r="497" spans="1:10" ht="101.25" customHeight="1" x14ac:dyDescent="0.45">
      <c r="A497" s="63" t="s">
        <v>2802</v>
      </c>
      <c r="B497" s="18" t="s">
        <v>2825</v>
      </c>
      <c r="C497" s="18"/>
      <c r="D497" s="14" t="s">
        <v>2810</v>
      </c>
      <c r="E497" s="11" t="s">
        <v>2788</v>
      </c>
      <c r="F497" s="71" t="s">
        <v>2817</v>
      </c>
      <c r="G497" s="81" t="s">
        <v>78</v>
      </c>
      <c r="H497" s="81" t="s">
        <v>49</v>
      </c>
      <c r="I497" s="81" t="s">
        <v>161</v>
      </c>
      <c r="J497" s="31" t="s">
        <v>2957</v>
      </c>
    </row>
    <row r="498" spans="1:10" ht="101.25" customHeight="1" x14ac:dyDescent="0.45">
      <c r="A498" s="62" t="s">
        <v>1358</v>
      </c>
      <c r="B498" s="18" t="s">
        <v>1359</v>
      </c>
      <c r="C498" s="27"/>
      <c r="D498" s="12" t="s">
        <v>1360</v>
      </c>
      <c r="E498" s="11" t="s">
        <v>62</v>
      </c>
      <c r="F498" s="71"/>
      <c r="G498" s="81" t="s">
        <v>133</v>
      </c>
      <c r="H498" s="81" t="s">
        <v>1361</v>
      </c>
      <c r="I498" s="81" t="s">
        <v>90</v>
      </c>
      <c r="J498" s="31" t="s">
        <v>2957</v>
      </c>
    </row>
    <row r="499" spans="1:10" ht="101.25" customHeight="1" x14ac:dyDescent="0.45">
      <c r="A499" s="62" t="s">
        <v>1362</v>
      </c>
      <c r="B499" s="18" t="s">
        <v>2563</v>
      </c>
      <c r="C499" s="27"/>
      <c r="D499" s="12" t="s">
        <v>1363</v>
      </c>
      <c r="E499" s="11" t="s">
        <v>62</v>
      </c>
      <c r="F499" s="71" t="s">
        <v>231</v>
      </c>
      <c r="G499" s="81" t="s">
        <v>35</v>
      </c>
      <c r="H499" s="81" t="s">
        <v>866</v>
      </c>
      <c r="I499" s="81" t="s">
        <v>90</v>
      </c>
      <c r="J499" s="31" t="s">
        <v>2957</v>
      </c>
    </row>
    <row r="500" spans="1:10" ht="101.25" customHeight="1" x14ac:dyDescent="0.45">
      <c r="A500" s="55" t="s">
        <v>1364</v>
      </c>
      <c r="B500" s="56" t="s">
        <v>3185</v>
      </c>
      <c r="C500" s="18"/>
      <c r="D500" s="141" t="s">
        <v>3182</v>
      </c>
      <c r="E500" s="71" t="s">
        <v>3183</v>
      </c>
      <c r="F500" s="166" t="s">
        <v>3184</v>
      </c>
      <c r="G500" s="81" t="s">
        <v>1365</v>
      </c>
      <c r="H500" s="81" t="s">
        <v>403</v>
      </c>
      <c r="I500" s="81" t="s">
        <v>85</v>
      </c>
      <c r="J500" s="31" t="s">
        <v>2957</v>
      </c>
    </row>
    <row r="501" spans="1:10" ht="101.25" customHeight="1" x14ac:dyDescent="0.45">
      <c r="A501" s="62" t="s">
        <v>1366</v>
      </c>
      <c r="B501" s="18" t="s">
        <v>1367</v>
      </c>
      <c r="C501" s="19"/>
      <c r="D501" s="13" t="s">
        <v>1368</v>
      </c>
      <c r="E501" s="71" t="s">
        <v>54</v>
      </c>
      <c r="F501" s="71" t="s">
        <v>55</v>
      </c>
      <c r="G501" s="81" t="s">
        <v>35</v>
      </c>
      <c r="H501" s="81" t="s">
        <v>1369</v>
      </c>
      <c r="I501" s="81" t="s">
        <v>90</v>
      </c>
      <c r="J501" s="31" t="s">
        <v>2957</v>
      </c>
    </row>
    <row r="502" spans="1:10" ht="101.25" customHeight="1" x14ac:dyDescent="0.45">
      <c r="A502" s="62" t="s">
        <v>1370</v>
      </c>
      <c r="B502" s="18" t="s">
        <v>1371</v>
      </c>
      <c r="C502" s="19"/>
      <c r="D502" s="14" t="s">
        <v>1372</v>
      </c>
      <c r="E502" s="71" t="s">
        <v>33</v>
      </c>
      <c r="F502" s="71" t="s">
        <v>340</v>
      </c>
      <c r="G502" s="81" t="s">
        <v>56</v>
      </c>
      <c r="H502" s="81" t="s">
        <v>21</v>
      </c>
      <c r="I502" s="81" t="s">
        <v>105</v>
      </c>
      <c r="J502" s="31" t="s">
        <v>2957</v>
      </c>
    </row>
    <row r="503" spans="1:10" ht="101.25" customHeight="1" x14ac:dyDescent="0.45">
      <c r="A503" s="62" t="s">
        <v>1373</v>
      </c>
      <c r="B503" s="18" t="s">
        <v>1374</v>
      </c>
      <c r="C503" s="95"/>
      <c r="D503" s="16" t="s">
        <v>1375</v>
      </c>
      <c r="E503" s="75" t="s">
        <v>190</v>
      </c>
      <c r="F503" s="76" t="s">
        <v>350</v>
      </c>
      <c r="G503" s="81" t="s">
        <v>35</v>
      </c>
      <c r="H503" s="81" t="s">
        <v>49</v>
      </c>
      <c r="I503" s="81" t="s">
        <v>637</v>
      </c>
      <c r="J503" s="31" t="s">
        <v>2957</v>
      </c>
    </row>
    <row r="504" spans="1:10" ht="101.25" customHeight="1" x14ac:dyDescent="0.45">
      <c r="A504" s="62" t="s">
        <v>1376</v>
      </c>
      <c r="B504" s="18" t="s">
        <v>1377</v>
      </c>
      <c r="C504" s="19"/>
      <c r="D504" s="13" t="s">
        <v>1378</v>
      </c>
      <c r="E504" s="71" t="s">
        <v>54</v>
      </c>
      <c r="F504" s="71" t="s">
        <v>55</v>
      </c>
      <c r="G504" s="81" t="s">
        <v>56</v>
      </c>
      <c r="H504" s="81" t="s">
        <v>28</v>
      </c>
      <c r="I504" s="81" t="s">
        <v>90</v>
      </c>
      <c r="J504" s="31" t="s">
        <v>2957</v>
      </c>
    </row>
    <row r="505" spans="1:10" ht="101.25" customHeight="1" x14ac:dyDescent="0.45">
      <c r="A505" s="133" t="s">
        <v>1379</v>
      </c>
      <c r="B505" s="134" t="s">
        <v>1380</v>
      </c>
      <c r="C505" s="37"/>
      <c r="D505" s="15" t="s">
        <v>1381</v>
      </c>
      <c r="E505" s="84" t="s">
        <v>82</v>
      </c>
      <c r="F505" s="71" t="s">
        <v>83</v>
      </c>
      <c r="G505" s="81" t="s">
        <v>56</v>
      </c>
      <c r="H505" s="81" t="s">
        <v>28</v>
      </c>
      <c r="I505" s="81" t="s">
        <v>42</v>
      </c>
      <c r="J505" s="31"/>
    </row>
    <row r="506" spans="1:10" ht="101.25" customHeight="1" x14ac:dyDescent="0.45">
      <c r="A506" s="62" t="s">
        <v>1382</v>
      </c>
      <c r="B506" s="18" t="s">
        <v>1383</v>
      </c>
      <c r="C506" s="43"/>
      <c r="D506" s="44" t="s">
        <v>1384</v>
      </c>
      <c r="E506" s="11" t="s">
        <v>69</v>
      </c>
      <c r="F506" s="71" t="s">
        <v>70</v>
      </c>
      <c r="G506" s="81" t="s">
        <v>71</v>
      </c>
      <c r="H506" s="81" t="s">
        <v>49</v>
      </c>
      <c r="I506" s="81" t="s">
        <v>398</v>
      </c>
      <c r="J506" s="31" t="s">
        <v>2957</v>
      </c>
    </row>
    <row r="507" spans="1:10" ht="101.25" customHeight="1" x14ac:dyDescent="0.45">
      <c r="A507" s="139" t="s">
        <v>3145</v>
      </c>
      <c r="B507" s="18" t="s">
        <v>3146</v>
      </c>
      <c r="C507" s="62"/>
      <c r="D507" s="146" t="s">
        <v>3149</v>
      </c>
      <c r="E507" s="11" t="s">
        <v>3085</v>
      </c>
      <c r="F507" s="71" t="s">
        <v>3148</v>
      </c>
      <c r="G507" s="120" t="s">
        <v>71</v>
      </c>
      <c r="H507" s="120" t="s">
        <v>49</v>
      </c>
      <c r="I507" s="120" t="s">
        <v>398</v>
      </c>
      <c r="J507" s="31" t="s">
        <v>2957</v>
      </c>
    </row>
    <row r="508" spans="1:10" ht="101.25" customHeight="1" x14ac:dyDescent="0.45">
      <c r="A508" s="62" t="s">
        <v>3186</v>
      </c>
      <c r="B508" s="18" t="s">
        <v>3190</v>
      </c>
      <c r="C508" s="19"/>
      <c r="D508" s="13" t="s">
        <v>3187</v>
      </c>
      <c r="E508" s="71" t="s">
        <v>3188</v>
      </c>
      <c r="F508" s="71" t="s">
        <v>3189</v>
      </c>
      <c r="G508" s="81" t="s">
        <v>1365</v>
      </c>
      <c r="H508" s="81" t="s">
        <v>403</v>
      </c>
      <c r="I508" s="81" t="s">
        <v>85</v>
      </c>
      <c r="J508" s="31" t="s">
        <v>2957</v>
      </c>
    </row>
    <row r="509" spans="1:10" ht="101.25" customHeight="1" x14ac:dyDescent="0.45">
      <c r="A509" s="62" t="s">
        <v>2885</v>
      </c>
      <c r="B509" s="18" t="s">
        <v>2921</v>
      </c>
      <c r="C509" s="18"/>
      <c r="D509" s="14" t="s">
        <v>2922</v>
      </c>
      <c r="E509" s="10" t="s">
        <v>2895</v>
      </c>
      <c r="F509" s="128" t="s">
        <v>3012</v>
      </c>
      <c r="G509" s="120" t="s">
        <v>35</v>
      </c>
      <c r="H509" s="120" t="s">
        <v>49</v>
      </c>
      <c r="I509" s="120" t="s">
        <v>105</v>
      </c>
      <c r="J509" s="31" t="s">
        <v>2957</v>
      </c>
    </row>
    <row r="510" spans="1:10" ht="101.25" customHeight="1" x14ac:dyDescent="0.45">
      <c r="A510" s="62" t="s">
        <v>1385</v>
      </c>
      <c r="B510" s="18" t="s">
        <v>1386</v>
      </c>
      <c r="C510" s="19"/>
      <c r="D510" s="27" t="s">
        <v>1387</v>
      </c>
      <c r="E510" s="71" t="s">
        <v>114</v>
      </c>
      <c r="F510" s="71" t="s">
        <v>1388</v>
      </c>
      <c r="G510" s="81" t="s">
        <v>35</v>
      </c>
      <c r="H510" s="81" t="s">
        <v>28</v>
      </c>
      <c r="I510" s="81" t="s">
        <v>85</v>
      </c>
      <c r="J510" s="31" t="s">
        <v>2957</v>
      </c>
    </row>
    <row r="511" spans="1:10" ht="101.25" customHeight="1" x14ac:dyDescent="0.45">
      <c r="A511" s="62" t="s">
        <v>1389</v>
      </c>
      <c r="B511" s="18" t="s">
        <v>1390</v>
      </c>
      <c r="C511" s="19"/>
      <c r="D511" s="27" t="s">
        <v>1391</v>
      </c>
      <c r="E511" s="71" t="s">
        <v>114</v>
      </c>
      <c r="F511" s="71" t="s">
        <v>1388</v>
      </c>
      <c r="G511" s="81" t="s">
        <v>35</v>
      </c>
      <c r="H511" s="81" t="s">
        <v>28</v>
      </c>
      <c r="I511" s="81" t="s">
        <v>85</v>
      </c>
      <c r="J511" s="31" t="s">
        <v>2957</v>
      </c>
    </row>
    <row r="512" spans="1:10" ht="101.25" customHeight="1" x14ac:dyDescent="0.45">
      <c r="A512" s="62" t="s">
        <v>1392</v>
      </c>
      <c r="B512" s="18" t="s">
        <v>1393</v>
      </c>
      <c r="C512" s="27"/>
      <c r="D512" s="12" t="s">
        <v>1394</v>
      </c>
      <c r="E512" s="11" t="s">
        <v>62</v>
      </c>
      <c r="F512" s="71"/>
      <c r="G512" s="81" t="s">
        <v>35</v>
      </c>
      <c r="H512" s="81" t="s">
        <v>28</v>
      </c>
      <c r="I512" s="81" t="s">
        <v>85</v>
      </c>
      <c r="J512" s="31" t="s">
        <v>2957</v>
      </c>
    </row>
    <row r="513" spans="1:10" ht="101.25" customHeight="1" x14ac:dyDescent="0.45">
      <c r="A513" s="62" t="s">
        <v>1395</v>
      </c>
      <c r="B513" s="18" t="s">
        <v>1396</v>
      </c>
      <c r="C513" s="19"/>
      <c r="D513" s="13" t="s">
        <v>1397</v>
      </c>
      <c r="E513" s="71" t="s">
        <v>54</v>
      </c>
      <c r="F513" s="71" t="s">
        <v>55</v>
      </c>
      <c r="G513" s="81" t="s">
        <v>35</v>
      </c>
      <c r="H513" s="81" t="s">
        <v>28</v>
      </c>
      <c r="I513" s="81" t="s">
        <v>90</v>
      </c>
      <c r="J513" s="31" t="s">
        <v>2957</v>
      </c>
    </row>
    <row r="514" spans="1:10" ht="101.25" customHeight="1" x14ac:dyDescent="0.45">
      <c r="A514" s="62" t="s">
        <v>1398</v>
      </c>
      <c r="B514" s="18" t="s">
        <v>1399</v>
      </c>
      <c r="C514" s="27"/>
      <c r="D514" s="12" t="s">
        <v>1400</v>
      </c>
      <c r="E514" s="11" t="s">
        <v>62</v>
      </c>
      <c r="F514" s="71"/>
      <c r="G514" s="81" t="s">
        <v>133</v>
      </c>
      <c r="H514" s="81" t="s">
        <v>1401</v>
      </c>
      <c r="I514" s="81" t="s">
        <v>398</v>
      </c>
      <c r="J514" s="31" t="s">
        <v>2957</v>
      </c>
    </row>
    <row r="515" spans="1:10" ht="101.25" customHeight="1" x14ac:dyDescent="0.45">
      <c r="A515" s="62" t="s">
        <v>1402</v>
      </c>
      <c r="B515" s="18" t="s">
        <v>1403</v>
      </c>
      <c r="C515" s="36"/>
      <c r="D515" s="14" t="s">
        <v>1404</v>
      </c>
      <c r="E515" s="11" t="s">
        <v>62</v>
      </c>
      <c r="F515" s="71"/>
      <c r="G515" s="81" t="s">
        <v>133</v>
      </c>
      <c r="H515" s="81" t="s">
        <v>397</v>
      </c>
      <c r="I515" s="81" t="s">
        <v>398</v>
      </c>
      <c r="J515" s="31" t="s">
        <v>2957</v>
      </c>
    </row>
    <row r="516" spans="1:10" ht="101.25" customHeight="1" x14ac:dyDescent="0.45">
      <c r="A516" s="133" t="s">
        <v>1405</v>
      </c>
      <c r="B516" s="134" t="s">
        <v>1406</v>
      </c>
      <c r="C516" s="37"/>
      <c r="D516" s="15" t="s">
        <v>1407</v>
      </c>
      <c r="E516" s="84" t="s">
        <v>82</v>
      </c>
      <c r="F516" s="71" t="s">
        <v>83</v>
      </c>
      <c r="G516" s="81" t="s">
        <v>20</v>
      </c>
      <c r="H516" s="81" t="s">
        <v>181</v>
      </c>
      <c r="I516" s="81" t="s">
        <v>85</v>
      </c>
      <c r="J516" s="31" t="s">
        <v>2957</v>
      </c>
    </row>
    <row r="517" spans="1:10" ht="101.25" customHeight="1" x14ac:dyDescent="0.45">
      <c r="A517" s="133" t="s">
        <v>1408</v>
      </c>
      <c r="B517" s="134" t="s">
        <v>1409</v>
      </c>
      <c r="C517" s="37"/>
      <c r="D517" s="15" t="s">
        <v>1410</v>
      </c>
      <c r="E517" s="84" t="s">
        <v>82</v>
      </c>
      <c r="F517" s="71" t="s">
        <v>83</v>
      </c>
      <c r="G517" s="81" t="s">
        <v>1411</v>
      </c>
      <c r="H517" s="81" t="s">
        <v>49</v>
      </c>
      <c r="I517" s="81" t="s">
        <v>50</v>
      </c>
      <c r="J517" s="31" t="s">
        <v>2957</v>
      </c>
    </row>
    <row r="518" spans="1:10" ht="101.25" customHeight="1" x14ac:dyDescent="0.45">
      <c r="A518" s="62" t="s">
        <v>1412</v>
      </c>
      <c r="B518" s="18" t="s">
        <v>1413</v>
      </c>
      <c r="C518" s="18"/>
      <c r="D518" s="18" t="s">
        <v>1414</v>
      </c>
      <c r="E518" s="71" t="s">
        <v>54</v>
      </c>
      <c r="F518" s="71" t="s">
        <v>55</v>
      </c>
      <c r="G518" s="81" t="s">
        <v>56</v>
      </c>
      <c r="H518" s="81" t="s">
        <v>49</v>
      </c>
      <c r="I518" s="81" t="s">
        <v>105</v>
      </c>
      <c r="J518" s="31" t="s">
        <v>2957</v>
      </c>
    </row>
    <row r="519" spans="1:10" ht="101.25" customHeight="1" x14ac:dyDescent="0.45">
      <c r="A519" s="62" t="s">
        <v>1415</v>
      </c>
      <c r="B519" s="18" t="s">
        <v>1416</v>
      </c>
      <c r="C519" s="27"/>
      <c r="D519" s="12" t="s">
        <v>1417</v>
      </c>
      <c r="E519" s="11" t="s">
        <v>62</v>
      </c>
      <c r="F519" s="71"/>
      <c r="G519" s="81" t="s">
        <v>133</v>
      </c>
      <c r="H519" s="81" t="s">
        <v>49</v>
      </c>
      <c r="I519" s="81" t="s">
        <v>105</v>
      </c>
      <c r="J519" s="31" t="s">
        <v>2957</v>
      </c>
    </row>
    <row r="520" spans="1:10" ht="101.25" customHeight="1" x14ac:dyDescent="0.45">
      <c r="A520" s="62" t="s">
        <v>1418</v>
      </c>
      <c r="B520" s="18" t="s">
        <v>1419</v>
      </c>
      <c r="C520" s="27"/>
      <c r="D520" s="12" t="s">
        <v>1420</v>
      </c>
      <c r="E520" s="11" t="s">
        <v>62</v>
      </c>
      <c r="F520" s="71" t="s">
        <v>231</v>
      </c>
      <c r="G520" s="81" t="s">
        <v>263</v>
      </c>
      <c r="H520" s="81" t="s">
        <v>866</v>
      </c>
      <c r="I520" s="81" t="s">
        <v>90</v>
      </c>
      <c r="J520" s="31" t="s">
        <v>2957</v>
      </c>
    </row>
    <row r="521" spans="1:10" ht="101.25" customHeight="1" x14ac:dyDescent="0.45">
      <c r="A521" s="62" t="s">
        <v>1421</v>
      </c>
      <c r="B521" s="18" t="s">
        <v>1422</v>
      </c>
      <c r="C521" s="43"/>
      <c r="D521" s="44" t="s">
        <v>1423</v>
      </c>
      <c r="E521" s="11" t="s">
        <v>69</v>
      </c>
      <c r="F521" s="71" t="s">
        <v>70</v>
      </c>
      <c r="G521" s="81" t="s">
        <v>71</v>
      </c>
      <c r="H521" s="81" t="s">
        <v>72</v>
      </c>
      <c r="I521" s="81" t="s">
        <v>161</v>
      </c>
      <c r="J521" s="31" t="s">
        <v>2957</v>
      </c>
    </row>
    <row r="522" spans="1:10" ht="101.25" customHeight="1" x14ac:dyDescent="0.45">
      <c r="A522" s="62" t="s">
        <v>1424</v>
      </c>
      <c r="B522" s="18" t="s">
        <v>1425</v>
      </c>
      <c r="C522" s="19"/>
      <c r="D522" s="19" t="s">
        <v>1426</v>
      </c>
      <c r="E522" s="71" t="s">
        <v>54</v>
      </c>
      <c r="F522" s="71" t="s">
        <v>55</v>
      </c>
      <c r="G522" s="81" t="s">
        <v>56</v>
      </c>
      <c r="H522" s="81" t="s">
        <v>49</v>
      </c>
      <c r="I522" s="81" t="s">
        <v>105</v>
      </c>
      <c r="J522" s="31" t="s">
        <v>2957</v>
      </c>
    </row>
    <row r="523" spans="1:10" ht="101.25" customHeight="1" x14ac:dyDescent="0.45">
      <c r="A523" s="62" t="s">
        <v>1427</v>
      </c>
      <c r="B523" s="18" t="s">
        <v>1428</v>
      </c>
      <c r="C523" s="19"/>
      <c r="D523" s="19" t="s">
        <v>1426</v>
      </c>
      <c r="E523" s="71" t="s">
        <v>119</v>
      </c>
      <c r="F523" s="71" t="s">
        <v>536</v>
      </c>
      <c r="G523" s="81" t="s">
        <v>537</v>
      </c>
      <c r="H523" s="81" t="s">
        <v>49</v>
      </c>
      <c r="I523" s="81" t="s">
        <v>105</v>
      </c>
      <c r="J523" s="31" t="s">
        <v>2957</v>
      </c>
    </row>
    <row r="524" spans="1:10" ht="101.25" customHeight="1" x14ac:dyDescent="0.45">
      <c r="A524" s="62" t="s">
        <v>1429</v>
      </c>
      <c r="B524" s="18" t="s">
        <v>1430</v>
      </c>
      <c r="C524" s="36"/>
      <c r="D524" s="12" t="s">
        <v>1431</v>
      </c>
      <c r="E524" s="11" t="s">
        <v>62</v>
      </c>
      <c r="F524" s="71" t="s">
        <v>231</v>
      </c>
      <c r="G524" s="81" t="s">
        <v>263</v>
      </c>
      <c r="H524" s="81" t="s">
        <v>866</v>
      </c>
      <c r="I524" s="81" t="s">
        <v>42</v>
      </c>
      <c r="J524" s="31" t="s">
        <v>2957</v>
      </c>
    </row>
    <row r="525" spans="1:10" ht="101.25" customHeight="1" x14ac:dyDescent="0.45">
      <c r="A525" s="62" t="s">
        <v>1432</v>
      </c>
      <c r="B525" s="18" t="s">
        <v>1433</v>
      </c>
      <c r="C525" s="36"/>
      <c r="D525" s="14" t="s">
        <v>1124</v>
      </c>
      <c r="E525" s="11" t="s">
        <v>62</v>
      </c>
      <c r="F525" s="71"/>
      <c r="G525" s="81" t="s">
        <v>263</v>
      </c>
      <c r="H525" s="81" t="s">
        <v>1434</v>
      </c>
      <c r="I525" s="81" t="s">
        <v>90</v>
      </c>
      <c r="J525" s="31" t="s">
        <v>2957</v>
      </c>
    </row>
    <row r="526" spans="1:10" ht="101.25" customHeight="1" x14ac:dyDescent="0.45">
      <c r="A526" s="62" t="s">
        <v>1435</v>
      </c>
      <c r="B526" s="18" t="s">
        <v>1436</v>
      </c>
      <c r="C526" s="18"/>
      <c r="D526" s="14" t="s">
        <v>1437</v>
      </c>
      <c r="E526" s="71" t="s">
        <v>307</v>
      </c>
      <c r="F526" s="71" t="s">
        <v>2902</v>
      </c>
      <c r="G526" s="81" t="s">
        <v>308</v>
      </c>
      <c r="H526" s="81" t="s">
        <v>49</v>
      </c>
      <c r="I526" s="81" t="s">
        <v>22</v>
      </c>
      <c r="J526" s="31" t="s">
        <v>2957</v>
      </c>
    </row>
    <row r="527" spans="1:10" ht="101.25" customHeight="1" x14ac:dyDescent="0.45">
      <c r="A527" s="62" t="s">
        <v>1438</v>
      </c>
      <c r="B527" s="18" t="s">
        <v>1439</v>
      </c>
      <c r="C527" s="19"/>
      <c r="D527" s="19" t="s">
        <v>1440</v>
      </c>
      <c r="E527" s="71" t="s">
        <v>54</v>
      </c>
      <c r="F527" s="71" t="s">
        <v>55</v>
      </c>
      <c r="G527" s="81" t="s">
        <v>56</v>
      </c>
      <c r="H527" s="81" t="s">
        <v>49</v>
      </c>
      <c r="I527" s="81" t="s">
        <v>105</v>
      </c>
      <c r="J527" s="31" t="s">
        <v>2957</v>
      </c>
    </row>
    <row r="528" spans="1:10" ht="101.25" customHeight="1" x14ac:dyDescent="0.45">
      <c r="A528" s="62" t="s">
        <v>1441</v>
      </c>
      <c r="B528" s="18" t="s">
        <v>1442</v>
      </c>
      <c r="C528" s="36"/>
      <c r="D528" s="12" t="s">
        <v>1443</v>
      </c>
      <c r="E528" s="11" t="s">
        <v>62</v>
      </c>
      <c r="F528" s="71" t="s">
        <v>1444</v>
      </c>
      <c r="G528" s="81" t="s">
        <v>263</v>
      </c>
      <c r="H528" s="81" t="s">
        <v>1434</v>
      </c>
      <c r="I528" s="81" t="s">
        <v>90</v>
      </c>
      <c r="J528" s="31" t="s">
        <v>2957</v>
      </c>
    </row>
    <row r="529" spans="1:10" ht="101.25" customHeight="1" x14ac:dyDescent="0.45">
      <c r="A529" s="62" t="s">
        <v>1445</v>
      </c>
      <c r="B529" s="18" t="s">
        <v>1446</v>
      </c>
      <c r="C529" s="19"/>
      <c r="D529" s="19" t="s">
        <v>1447</v>
      </c>
      <c r="E529" s="71" t="s">
        <v>54</v>
      </c>
      <c r="F529" s="71" t="s">
        <v>55</v>
      </c>
      <c r="G529" s="81" t="s">
        <v>216</v>
      </c>
      <c r="H529" s="81" t="s">
        <v>49</v>
      </c>
      <c r="I529" s="81" t="s">
        <v>105</v>
      </c>
      <c r="J529" s="31" t="s">
        <v>2957</v>
      </c>
    </row>
    <row r="530" spans="1:10" ht="101.25" customHeight="1" x14ac:dyDescent="0.45">
      <c r="A530" s="62" t="s">
        <v>1448</v>
      </c>
      <c r="B530" s="18" t="s">
        <v>1449</v>
      </c>
      <c r="C530" s="19"/>
      <c r="D530" s="13" t="s">
        <v>1450</v>
      </c>
      <c r="E530" s="71" t="s">
        <v>569</v>
      </c>
      <c r="F530" s="71" t="s">
        <v>570</v>
      </c>
      <c r="G530" s="81" t="s">
        <v>56</v>
      </c>
      <c r="H530" s="81" t="s">
        <v>49</v>
      </c>
      <c r="I530" s="81" t="s">
        <v>105</v>
      </c>
      <c r="J530" s="31" t="s">
        <v>2957</v>
      </c>
    </row>
    <row r="531" spans="1:10" ht="101.25" customHeight="1" x14ac:dyDescent="0.45">
      <c r="A531" s="62" t="s">
        <v>1451</v>
      </c>
      <c r="B531" s="18" t="s">
        <v>1452</v>
      </c>
      <c r="C531" s="19"/>
      <c r="D531" s="19" t="s">
        <v>1453</v>
      </c>
      <c r="E531" s="71" t="s">
        <v>54</v>
      </c>
      <c r="F531" s="71" t="s">
        <v>55</v>
      </c>
      <c r="G531" s="81" t="s">
        <v>56</v>
      </c>
      <c r="H531" s="81" t="s">
        <v>49</v>
      </c>
      <c r="I531" s="81" t="s">
        <v>105</v>
      </c>
      <c r="J531" s="31" t="s">
        <v>2957</v>
      </c>
    </row>
    <row r="532" spans="1:10" ht="101.25" customHeight="1" x14ac:dyDescent="0.45">
      <c r="A532" s="135" t="s">
        <v>1454</v>
      </c>
      <c r="B532" s="40" t="s">
        <v>1455</v>
      </c>
      <c r="C532" s="95"/>
      <c r="D532" s="16" t="s">
        <v>1456</v>
      </c>
      <c r="E532" s="75" t="s">
        <v>119</v>
      </c>
      <c r="F532" s="76" t="s">
        <v>536</v>
      </c>
      <c r="G532" s="81" t="s">
        <v>537</v>
      </c>
      <c r="H532" s="81" t="s">
        <v>49</v>
      </c>
      <c r="I532" s="81" t="s">
        <v>105</v>
      </c>
      <c r="J532" s="31" t="s">
        <v>2957</v>
      </c>
    </row>
    <row r="533" spans="1:10" ht="101.25" customHeight="1" x14ac:dyDescent="0.45">
      <c r="A533" s="62" t="s">
        <v>1457</v>
      </c>
      <c r="B533" s="18" t="s">
        <v>1458</v>
      </c>
      <c r="C533" s="96" t="s">
        <v>1459</v>
      </c>
      <c r="D533" s="16" t="s">
        <v>1460</v>
      </c>
      <c r="E533" s="75" t="s">
        <v>190</v>
      </c>
      <c r="F533" s="76" t="s">
        <v>350</v>
      </c>
      <c r="G533" s="81" t="s">
        <v>537</v>
      </c>
      <c r="H533" s="81" t="s">
        <v>49</v>
      </c>
      <c r="I533" s="81" t="s">
        <v>105</v>
      </c>
      <c r="J533" s="31" t="s">
        <v>2957</v>
      </c>
    </row>
    <row r="534" spans="1:10" ht="101.25" customHeight="1" x14ac:dyDescent="0.45">
      <c r="A534" s="135" t="s">
        <v>1461</v>
      </c>
      <c r="B534" s="40" t="s">
        <v>1458</v>
      </c>
      <c r="C534" s="32" t="s">
        <v>2865</v>
      </c>
      <c r="D534" s="16" t="s">
        <v>1460</v>
      </c>
      <c r="E534" s="75" t="s">
        <v>190</v>
      </c>
      <c r="F534" s="76" t="s">
        <v>350</v>
      </c>
      <c r="G534" s="81" t="s">
        <v>537</v>
      </c>
      <c r="H534" s="81" t="s">
        <v>49</v>
      </c>
      <c r="I534" s="81" t="s">
        <v>105</v>
      </c>
      <c r="J534" s="31" t="s">
        <v>2957</v>
      </c>
    </row>
    <row r="535" spans="1:10" ht="101.25" customHeight="1" x14ac:dyDescent="0.45">
      <c r="A535" s="62" t="s">
        <v>1462</v>
      </c>
      <c r="B535" s="18" t="s">
        <v>1463</v>
      </c>
      <c r="C535" s="96"/>
      <c r="D535" s="16" t="s">
        <v>691</v>
      </c>
      <c r="E535" s="75" t="s">
        <v>171</v>
      </c>
      <c r="F535" s="76" t="s">
        <v>1464</v>
      </c>
      <c r="G535" s="81" t="s">
        <v>20</v>
      </c>
      <c r="H535" s="81" t="s">
        <v>49</v>
      </c>
      <c r="I535" s="81" t="s">
        <v>105</v>
      </c>
      <c r="J535" s="31" t="s">
        <v>2957</v>
      </c>
    </row>
    <row r="536" spans="1:10" ht="101.25" customHeight="1" x14ac:dyDescent="0.45">
      <c r="A536" s="135" t="s">
        <v>1465</v>
      </c>
      <c r="B536" s="40" t="s">
        <v>1466</v>
      </c>
      <c r="C536" s="95"/>
      <c r="D536" s="16" t="s">
        <v>691</v>
      </c>
      <c r="E536" s="75" t="s">
        <v>190</v>
      </c>
      <c r="F536" s="76" t="s">
        <v>350</v>
      </c>
      <c r="G536" s="81" t="s">
        <v>20</v>
      </c>
      <c r="H536" s="81" t="s">
        <v>49</v>
      </c>
      <c r="I536" s="81" t="s">
        <v>105</v>
      </c>
      <c r="J536" s="31" t="s">
        <v>2957</v>
      </c>
    </row>
    <row r="537" spans="1:10" ht="101.25" customHeight="1" x14ac:dyDescent="0.45">
      <c r="A537" s="62" t="s">
        <v>1467</v>
      </c>
      <c r="B537" s="18" t="s">
        <v>1468</v>
      </c>
      <c r="C537" s="95"/>
      <c r="D537" s="16" t="s">
        <v>691</v>
      </c>
      <c r="E537" s="75" t="s">
        <v>190</v>
      </c>
      <c r="F537" s="76" t="s">
        <v>350</v>
      </c>
      <c r="G537" s="81" t="s">
        <v>20</v>
      </c>
      <c r="H537" s="81" t="s">
        <v>49</v>
      </c>
      <c r="I537" s="81" t="s">
        <v>105</v>
      </c>
      <c r="J537" s="31" t="s">
        <v>2957</v>
      </c>
    </row>
    <row r="538" spans="1:10" ht="101.25" customHeight="1" x14ac:dyDescent="0.45">
      <c r="A538" s="62" t="s">
        <v>1469</v>
      </c>
      <c r="B538" s="18" t="s">
        <v>1470</v>
      </c>
      <c r="C538" s="19"/>
      <c r="D538" s="13" t="s">
        <v>1471</v>
      </c>
      <c r="E538" s="71" t="s">
        <v>569</v>
      </c>
      <c r="F538" s="71" t="s">
        <v>570</v>
      </c>
      <c r="G538" s="81" t="s">
        <v>1472</v>
      </c>
      <c r="H538" s="81" t="s">
        <v>49</v>
      </c>
      <c r="I538" s="81" t="s">
        <v>105</v>
      </c>
      <c r="J538" s="31" t="s">
        <v>2957</v>
      </c>
    </row>
    <row r="539" spans="1:10" ht="101.25" customHeight="1" x14ac:dyDescent="0.45">
      <c r="A539" s="62" t="s">
        <v>1473</v>
      </c>
      <c r="B539" s="18" t="s">
        <v>1474</v>
      </c>
      <c r="C539" s="95"/>
      <c r="D539" s="16" t="s">
        <v>1475</v>
      </c>
      <c r="E539" s="75" t="s">
        <v>190</v>
      </c>
      <c r="F539" s="76" t="s">
        <v>350</v>
      </c>
      <c r="G539" s="81" t="s">
        <v>20</v>
      </c>
      <c r="H539" s="81" t="s">
        <v>49</v>
      </c>
      <c r="I539" s="81" t="s">
        <v>105</v>
      </c>
      <c r="J539" s="31" t="s">
        <v>2957</v>
      </c>
    </row>
    <row r="540" spans="1:10" ht="101.25" customHeight="1" x14ac:dyDescent="0.45">
      <c r="A540" s="62" t="s">
        <v>1476</v>
      </c>
      <c r="B540" s="18" t="s">
        <v>1477</v>
      </c>
      <c r="C540" s="95"/>
      <c r="D540" s="16" t="s">
        <v>1478</v>
      </c>
      <c r="E540" s="75" t="s">
        <v>190</v>
      </c>
      <c r="F540" s="76" t="s">
        <v>350</v>
      </c>
      <c r="G540" s="81" t="s">
        <v>1479</v>
      </c>
      <c r="H540" s="81" t="s">
        <v>49</v>
      </c>
      <c r="I540" s="81" t="s">
        <v>105</v>
      </c>
      <c r="J540" s="31" t="s">
        <v>2957</v>
      </c>
    </row>
    <row r="541" spans="1:10" ht="101.25" customHeight="1" x14ac:dyDescent="0.45">
      <c r="A541" s="62" t="s">
        <v>1480</v>
      </c>
      <c r="B541" s="18" t="s">
        <v>1481</v>
      </c>
      <c r="C541" s="19"/>
      <c r="D541" s="19" t="s">
        <v>1482</v>
      </c>
      <c r="E541" s="71" t="s">
        <v>54</v>
      </c>
      <c r="F541" s="71" t="s">
        <v>55</v>
      </c>
      <c r="G541" s="81" t="s">
        <v>1270</v>
      </c>
      <c r="H541" s="81" t="s">
        <v>49</v>
      </c>
      <c r="I541" s="81" t="s">
        <v>105</v>
      </c>
      <c r="J541" s="31" t="s">
        <v>2957</v>
      </c>
    </row>
    <row r="542" spans="1:10" ht="101.25" customHeight="1" x14ac:dyDescent="0.45">
      <c r="A542" s="62" t="s">
        <v>1483</v>
      </c>
      <c r="B542" s="18" t="s">
        <v>1484</v>
      </c>
      <c r="C542" s="19"/>
      <c r="D542" s="13" t="s">
        <v>1485</v>
      </c>
      <c r="E542" s="71" t="s">
        <v>54</v>
      </c>
      <c r="F542" s="71" t="s">
        <v>55</v>
      </c>
      <c r="G542" s="81" t="s">
        <v>56</v>
      </c>
      <c r="H542" s="81" t="s">
        <v>49</v>
      </c>
      <c r="I542" s="81" t="s">
        <v>105</v>
      </c>
      <c r="J542" s="31" t="s">
        <v>2957</v>
      </c>
    </row>
    <row r="543" spans="1:10" ht="101.25" customHeight="1" x14ac:dyDescent="0.45">
      <c r="A543" s="135" t="s">
        <v>1486</v>
      </c>
      <c r="B543" s="40" t="s">
        <v>1487</v>
      </c>
      <c r="C543" s="95"/>
      <c r="D543" s="16" t="s">
        <v>1488</v>
      </c>
      <c r="E543" s="75" t="s">
        <v>190</v>
      </c>
      <c r="F543" s="76" t="s">
        <v>350</v>
      </c>
      <c r="G543" s="81" t="s">
        <v>1489</v>
      </c>
      <c r="H543" s="81" t="s">
        <v>49</v>
      </c>
      <c r="I543" s="81" t="s">
        <v>105</v>
      </c>
      <c r="J543" s="31" t="s">
        <v>2957</v>
      </c>
    </row>
    <row r="544" spans="1:10" ht="101.25" customHeight="1" x14ac:dyDescent="0.45">
      <c r="A544" s="62" t="s">
        <v>1490</v>
      </c>
      <c r="B544" s="18" t="s">
        <v>1491</v>
      </c>
      <c r="C544" s="95"/>
      <c r="D544" s="16" t="s">
        <v>1492</v>
      </c>
      <c r="E544" s="75" t="s">
        <v>190</v>
      </c>
      <c r="F544" s="76" t="s">
        <v>350</v>
      </c>
      <c r="G544" s="81" t="s">
        <v>35</v>
      </c>
      <c r="H544" s="81" t="s">
        <v>49</v>
      </c>
      <c r="I544" s="81" t="s">
        <v>105</v>
      </c>
      <c r="J544" s="31" t="s">
        <v>2957</v>
      </c>
    </row>
    <row r="545" spans="1:10" ht="101.25" customHeight="1" x14ac:dyDescent="0.45">
      <c r="A545" s="62" t="s">
        <v>1493</v>
      </c>
      <c r="B545" s="18" t="s">
        <v>1494</v>
      </c>
      <c r="C545" s="18"/>
      <c r="D545" s="18" t="s">
        <v>1495</v>
      </c>
      <c r="E545" s="11" t="s">
        <v>119</v>
      </c>
      <c r="F545" s="71" t="s">
        <v>536</v>
      </c>
      <c r="G545" s="81" t="s">
        <v>537</v>
      </c>
      <c r="H545" s="81" t="s">
        <v>49</v>
      </c>
      <c r="I545" s="81" t="s">
        <v>105</v>
      </c>
      <c r="J545" s="31" t="s">
        <v>2957</v>
      </c>
    </row>
    <row r="546" spans="1:10" ht="101.25" customHeight="1" x14ac:dyDescent="0.45">
      <c r="A546" s="62" t="s">
        <v>1496</v>
      </c>
      <c r="B546" s="18" t="s">
        <v>1497</v>
      </c>
      <c r="C546" s="95"/>
      <c r="D546" s="16" t="s">
        <v>1498</v>
      </c>
      <c r="E546" s="75" t="s">
        <v>190</v>
      </c>
      <c r="F546" s="76" t="s">
        <v>350</v>
      </c>
      <c r="G546" s="81" t="s">
        <v>35</v>
      </c>
      <c r="H546" s="81" t="s">
        <v>49</v>
      </c>
      <c r="I546" s="81" t="s">
        <v>105</v>
      </c>
      <c r="J546" s="31" t="s">
        <v>2957</v>
      </c>
    </row>
    <row r="547" spans="1:10" ht="101.25" customHeight="1" x14ac:dyDescent="0.45">
      <c r="A547" s="62" t="s">
        <v>1499</v>
      </c>
      <c r="B547" s="18" t="s">
        <v>1500</v>
      </c>
      <c r="C547" s="95"/>
      <c r="D547" s="16" t="s">
        <v>1501</v>
      </c>
      <c r="E547" s="75" t="s">
        <v>190</v>
      </c>
      <c r="F547" s="76" t="s">
        <v>350</v>
      </c>
      <c r="G547" s="81" t="s">
        <v>20</v>
      </c>
      <c r="H547" s="81" t="s">
        <v>49</v>
      </c>
      <c r="I547" s="81" t="s">
        <v>105</v>
      </c>
      <c r="J547" s="31" t="s">
        <v>2957</v>
      </c>
    </row>
    <row r="548" spans="1:10" ht="101.25" customHeight="1" x14ac:dyDescent="0.45">
      <c r="A548" s="62" t="s">
        <v>1502</v>
      </c>
      <c r="B548" s="18" t="s">
        <v>1503</v>
      </c>
      <c r="C548" s="19"/>
      <c r="D548" s="14" t="s">
        <v>1504</v>
      </c>
      <c r="E548" s="71" t="s">
        <v>33</v>
      </c>
      <c r="F548" s="71" t="s">
        <v>340</v>
      </c>
      <c r="G548" s="91" t="s">
        <v>1505</v>
      </c>
      <c r="H548" s="81" t="s">
        <v>21</v>
      </c>
      <c r="I548" s="81" t="s">
        <v>105</v>
      </c>
      <c r="J548" s="31" t="s">
        <v>2957</v>
      </c>
    </row>
    <row r="549" spans="1:10" ht="101.25" customHeight="1" x14ac:dyDescent="0.45">
      <c r="A549" s="62" t="s">
        <v>1506</v>
      </c>
      <c r="B549" s="18" t="s">
        <v>1507</v>
      </c>
      <c r="C549" s="95"/>
      <c r="D549" s="16" t="s">
        <v>1508</v>
      </c>
      <c r="E549" s="75" t="s">
        <v>190</v>
      </c>
      <c r="F549" s="76" t="s">
        <v>350</v>
      </c>
      <c r="G549" s="81" t="s">
        <v>56</v>
      </c>
      <c r="H549" s="81" t="s">
        <v>49</v>
      </c>
      <c r="I549" s="81" t="s">
        <v>105</v>
      </c>
      <c r="J549" s="31" t="s">
        <v>2957</v>
      </c>
    </row>
    <row r="550" spans="1:10" ht="101.25" customHeight="1" x14ac:dyDescent="0.45">
      <c r="A550" s="62" t="s">
        <v>1509</v>
      </c>
      <c r="B550" s="18" t="s">
        <v>1510</v>
      </c>
      <c r="C550" s="19"/>
      <c r="D550" s="13" t="s">
        <v>1511</v>
      </c>
      <c r="E550" s="71" t="s">
        <v>54</v>
      </c>
      <c r="F550" s="71" t="s">
        <v>55</v>
      </c>
      <c r="G550" s="81" t="s">
        <v>1512</v>
      </c>
      <c r="H550" s="81" t="s">
        <v>49</v>
      </c>
      <c r="I550" s="81" t="s">
        <v>105</v>
      </c>
      <c r="J550" s="31" t="s">
        <v>2957</v>
      </c>
    </row>
    <row r="551" spans="1:10" ht="101.25" customHeight="1" x14ac:dyDescent="0.45">
      <c r="A551" s="62" t="s">
        <v>1513</v>
      </c>
      <c r="B551" s="18" t="s">
        <v>1514</v>
      </c>
      <c r="C551" s="19"/>
      <c r="D551" s="13" t="s">
        <v>1471</v>
      </c>
      <c r="E551" s="71" t="s">
        <v>569</v>
      </c>
      <c r="F551" s="71" t="s">
        <v>570</v>
      </c>
      <c r="G551" s="81" t="s">
        <v>1472</v>
      </c>
      <c r="H551" s="81" t="s">
        <v>49</v>
      </c>
      <c r="I551" s="81" t="s">
        <v>105</v>
      </c>
      <c r="J551" s="31" t="s">
        <v>2957</v>
      </c>
    </row>
    <row r="552" spans="1:10" ht="101.25" customHeight="1" x14ac:dyDescent="0.45">
      <c r="A552" s="135" t="s">
        <v>1515</v>
      </c>
      <c r="B552" s="40" t="s">
        <v>1516</v>
      </c>
      <c r="C552" s="167"/>
      <c r="D552" s="16" t="s">
        <v>1517</v>
      </c>
      <c r="E552" s="75" t="s">
        <v>190</v>
      </c>
      <c r="F552" s="76" t="s">
        <v>350</v>
      </c>
      <c r="G552" s="81" t="s">
        <v>35</v>
      </c>
      <c r="H552" s="81" t="s">
        <v>49</v>
      </c>
      <c r="I552" s="81" t="s">
        <v>105</v>
      </c>
      <c r="J552" s="31" t="s">
        <v>2957</v>
      </c>
    </row>
    <row r="553" spans="1:10" ht="101.25" customHeight="1" x14ac:dyDescent="0.45">
      <c r="A553" s="62" t="s">
        <v>1518</v>
      </c>
      <c r="B553" s="18" t="s">
        <v>1519</v>
      </c>
      <c r="C553" s="95"/>
      <c r="D553" s="16" t="s">
        <v>1517</v>
      </c>
      <c r="E553" s="75" t="s">
        <v>190</v>
      </c>
      <c r="F553" s="76" t="s">
        <v>350</v>
      </c>
      <c r="G553" s="81" t="s">
        <v>35</v>
      </c>
      <c r="H553" s="81" t="s">
        <v>49</v>
      </c>
      <c r="I553" s="81" t="s">
        <v>105</v>
      </c>
      <c r="J553" s="31" t="s">
        <v>2957</v>
      </c>
    </row>
    <row r="554" spans="1:10" ht="101.25" customHeight="1" x14ac:dyDescent="0.45">
      <c r="A554" s="62" t="s">
        <v>1520</v>
      </c>
      <c r="B554" s="18" t="s">
        <v>1521</v>
      </c>
      <c r="C554" s="19"/>
      <c r="D554" s="13" t="s">
        <v>1522</v>
      </c>
      <c r="E554" s="71" t="s">
        <v>569</v>
      </c>
      <c r="F554" s="71" t="s">
        <v>570</v>
      </c>
      <c r="G554" s="81" t="s">
        <v>35</v>
      </c>
      <c r="H554" s="81" t="s">
        <v>49</v>
      </c>
      <c r="I554" s="81" t="s">
        <v>105</v>
      </c>
      <c r="J554" s="31" t="s">
        <v>2957</v>
      </c>
    </row>
    <row r="555" spans="1:10" ht="101.25" customHeight="1" x14ac:dyDescent="0.45">
      <c r="A555" s="62" t="s">
        <v>1523</v>
      </c>
      <c r="B555" s="18" t="s">
        <v>1524</v>
      </c>
      <c r="C555" s="18"/>
      <c r="D555" s="14" t="s">
        <v>1525</v>
      </c>
      <c r="E555" s="11" t="s">
        <v>119</v>
      </c>
      <c r="F555" s="71" t="s">
        <v>536</v>
      </c>
      <c r="G555" s="81" t="s">
        <v>1526</v>
      </c>
      <c r="H555" s="81" t="s">
        <v>49</v>
      </c>
      <c r="I555" s="81" t="s">
        <v>105</v>
      </c>
      <c r="J555" s="31" t="s">
        <v>2957</v>
      </c>
    </row>
    <row r="556" spans="1:10" ht="101.25" customHeight="1" x14ac:dyDescent="0.45">
      <c r="A556" s="62" t="s">
        <v>1527</v>
      </c>
      <c r="B556" s="18" t="s">
        <v>1528</v>
      </c>
      <c r="C556" s="18"/>
      <c r="D556" s="14" t="s">
        <v>1087</v>
      </c>
      <c r="E556" s="11" t="s">
        <v>307</v>
      </c>
      <c r="F556" s="71"/>
      <c r="G556" s="81" t="s">
        <v>27</v>
      </c>
      <c r="H556" s="81" t="s">
        <v>160</v>
      </c>
      <c r="I556" s="81" t="s">
        <v>22</v>
      </c>
      <c r="J556" s="31" t="s">
        <v>2957</v>
      </c>
    </row>
    <row r="557" spans="1:10" ht="101.25" customHeight="1" x14ac:dyDescent="0.45">
      <c r="A557" s="62" t="s">
        <v>1529</v>
      </c>
      <c r="B557" s="18" t="s">
        <v>1530</v>
      </c>
      <c r="C557" s="36"/>
      <c r="D557" s="12" t="s">
        <v>1531</v>
      </c>
      <c r="E557" s="11"/>
      <c r="F557" s="71"/>
      <c r="G557" s="81" t="s">
        <v>27</v>
      </c>
      <c r="H557" s="81" t="s">
        <v>49</v>
      </c>
      <c r="I557" s="81" t="s">
        <v>50</v>
      </c>
      <c r="J557" s="31" t="s">
        <v>2957</v>
      </c>
    </row>
    <row r="558" spans="1:10" ht="101.25" customHeight="1" x14ac:dyDescent="0.45">
      <c r="A558" s="62" t="s">
        <v>1532</v>
      </c>
      <c r="B558" s="18" t="s">
        <v>1533</v>
      </c>
      <c r="C558" s="8"/>
      <c r="D558" s="22" t="s">
        <v>1534</v>
      </c>
      <c r="E558" s="11" t="s">
        <v>54</v>
      </c>
      <c r="F558" s="11" t="s">
        <v>729</v>
      </c>
      <c r="G558" s="81" t="s">
        <v>56</v>
      </c>
      <c r="H558" s="81" t="s">
        <v>49</v>
      </c>
      <c r="I558" s="81" t="s">
        <v>105</v>
      </c>
      <c r="J558" s="31" t="s">
        <v>2957</v>
      </c>
    </row>
    <row r="559" spans="1:10" ht="101.25" customHeight="1" x14ac:dyDescent="0.45">
      <c r="A559" s="62" t="s">
        <v>1535</v>
      </c>
      <c r="B559" s="18" t="s">
        <v>1536</v>
      </c>
      <c r="C559" s="8"/>
      <c r="D559" s="22" t="s">
        <v>1534</v>
      </c>
      <c r="E559" s="11" t="s">
        <v>54</v>
      </c>
      <c r="F559" s="11" t="s">
        <v>729</v>
      </c>
      <c r="G559" s="81" t="s">
        <v>56</v>
      </c>
      <c r="H559" s="81" t="s">
        <v>21</v>
      </c>
      <c r="I559" s="81" t="s">
        <v>105</v>
      </c>
      <c r="J559" s="31" t="s">
        <v>2957</v>
      </c>
    </row>
    <row r="560" spans="1:10" ht="101.25" customHeight="1" x14ac:dyDescent="0.45">
      <c r="A560" s="62" t="s">
        <v>1537</v>
      </c>
      <c r="B560" s="18" t="s">
        <v>1538</v>
      </c>
      <c r="C560" s="36"/>
      <c r="D560" s="12" t="s">
        <v>1539</v>
      </c>
      <c r="E560" s="11" t="s">
        <v>62</v>
      </c>
      <c r="F560" s="71" t="s">
        <v>231</v>
      </c>
      <c r="G560" s="81" t="s">
        <v>208</v>
      </c>
      <c r="H560" s="81" t="s">
        <v>437</v>
      </c>
      <c r="I560" s="81" t="s">
        <v>42</v>
      </c>
      <c r="J560" s="31" t="s">
        <v>2957</v>
      </c>
    </row>
    <row r="561" spans="1:10" ht="101.25" customHeight="1" x14ac:dyDescent="0.45">
      <c r="A561" s="62" t="s">
        <v>2886</v>
      </c>
      <c r="B561" s="18" t="s">
        <v>2923</v>
      </c>
      <c r="C561" s="18"/>
      <c r="D561" s="14" t="s">
        <v>2930</v>
      </c>
      <c r="E561" s="10" t="s">
        <v>2895</v>
      </c>
      <c r="F561" s="128" t="s">
        <v>3012</v>
      </c>
      <c r="G561" s="120" t="s">
        <v>35</v>
      </c>
      <c r="H561" s="120" t="s">
        <v>49</v>
      </c>
      <c r="I561" s="120" t="s">
        <v>105</v>
      </c>
      <c r="J561" s="31" t="s">
        <v>2957</v>
      </c>
    </row>
    <row r="562" spans="1:10" ht="101.25" customHeight="1" x14ac:dyDescent="0.45">
      <c r="A562" s="68" t="s">
        <v>1540</v>
      </c>
      <c r="B562" s="34" t="s">
        <v>1541</v>
      </c>
      <c r="C562" s="36"/>
      <c r="D562" s="14" t="s">
        <v>1542</v>
      </c>
      <c r="E562" s="82" t="s">
        <v>82</v>
      </c>
      <c r="F562" s="71"/>
      <c r="G562" s="81" t="s">
        <v>773</v>
      </c>
      <c r="H562" s="81" t="s">
        <v>160</v>
      </c>
      <c r="I562" s="81" t="s">
        <v>161</v>
      </c>
      <c r="J562" s="31" t="s">
        <v>2957</v>
      </c>
    </row>
    <row r="563" spans="1:10" ht="101.25" customHeight="1" x14ac:dyDescent="0.45">
      <c r="A563" s="62" t="s">
        <v>1543</v>
      </c>
      <c r="B563" s="18" t="s">
        <v>1544</v>
      </c>
      <c r="C563" s="27"/>
      <c r="D563" s="14" t="s">
        <v>1545</v>
      </c>
      <c r="E563" s="11"/>
      <c r="F563" s="71"/>
      <c r="G563" s="81" t="s">
        <v>773</v>
      </c>
      <c r="H563" s="81" t="s">
        <v>173</v>
      </c>
      <c r="I563" s="81" t="s">
        <v>174</v>
      </c>
      <c r="J563" s="31" t="s">
        <v>2957</v>
      </c>
    </row>
    <row r="564" spans="1:10" ht="101.25" customHeight="1" x14ac:dyDescent="0.45">
      <c r="A564" s="62" t="s">
        <v>1546</v>
      </c>
      <c r="B564" s="18" t="s">
        <v>1547</v>
      </c>
      <c r="C564" s="27"/>
      <c r="D564" s="14" t="s">
        <v>1548</v>
      </c>
      <c r="E564" s="11" t="s">
        <v>62</v>
      </c>
      <c r="F564" s="71"/>
      <c r="G564" s="81" t="s">
        <v>48</v>
      </c>
      <c r="H564" s="81" t="s">
        <v>49</v>
      </c>
      <c r="I564" s="81" t="s">
        <v>398</v>
      </c>
      <c r="J564" s="31" t="s">
        <v>2957</v>
      </c>
    </row>
    <row r="565" spans="1:10" ht="101.25" customHeight="1" x14ac:dyDescent="0.45">
      <c r="A565" s="62" t="s">
        <v>1549</v>
      </c>
      <c r="B565" s="18" t="s">
        <v>1550</v>
      </c>
      <c r="C565" s="27"/>
      <c r="D565" s="14" t="s">
        <v>1551</v>
      </c>
      <c r="E565" s="11" t="s">
        <v>62</v>
      </c>
      <c r="F565" s="71"/>
      <c r="G565" s="81" t="s">
        <v>133</v>
      </c>
      <c r="H565" s="81" t="s">
        <v>49</v>
      </c>
      <c r="I565" s="81" t="s">
        <v>50</v>
      </c>
      <c r="J565" s="31" t="s">
        <v>2957</v>
      </c>
    </row>
    <row r="566" spans="1:10" ht="101.25" customHeight="1" x14ac:dyDescent="0.45">
      <c r="A566" s="62" t="s">
        <v>1552</v>
      </c>
      <c r="B566" s="18" t="s">
        <v>1553</v>
      </c>
      <c r="C566" s="27"/>
      <c r="D566" s="14" t="s">
        <v>1554</v>
      </c>
      <c r="E566" s="11" t="s">
        <v>62</v>
      </c>
      <c r="F566" s="71"/>
      <c r="G566" s="81" t="s">
        <v>141</v>
      </c>
      <c r="H566" s="81" t="s">
        <v>28</v>
      </c>
      <c r="I566" s="81" t="s">
        <v>22</v>
      </c>
      <c r="J566" s="31" t="s">
        <v>2957</v>
      </c>
    </row>
    <row r="567" spans="1:10" ht="101.25" customHeight="1" x14ac:dyDescent="0.45">
      <c r="A567" s="59" t="s">
        <v>1555</v>
      </c>
      <c r="B567" s="56" t="s">
        <v>1556</v>
      </c>
      <c r="C567" s="98"/>
      <c r="D567" s="14" t="s">
        <v>1557</v>
      </c>
      <c r="E567" s="11" t="s">
        <v>165</v>
      </c>
      <c r="F567" s="71" t="s">
        <v>739</v>
      </c>
      <c r="G567" s="81" t="s">
        <v>48</v>
      </c>
      <c r="H567" s="81" t="s">
        <v>1558</v>
      </c>
      <c r="I567" s="81" t="s">
        <v>22</v>
      </c>
      <c r="J567" s="31" t="s">
        <v>2957</v>
      </c>
    </row>
    <row r="568" spans="1:10" ht="101.25" customHeight="1" x14ac:dyDescent="0.45">
      <c r="A568" s="59" t="s">
        <v>1559</v>
      </c>
      <c r="B568" s="56" t="s">
        <v>1560</v>
      </c>
      <c r="C568" s="18"/>
      <c r="D568" s="14" t="s">
        <v>1557</v>
      </c>
      <c r="E568" s="11" t="s">
        <v>165</v>
      </c>
      <c r="F568" s="71" t="s">
        <v>739</v>
      </c>
      <c r="G568" s="81" t="s">
        <v>48</v>
      </c>
      <c r="H568" s="81" t="s">
        <v>1558</v>
      </c>
      <c r="I568" s="81" t="s">
        <v>22</v>
      </c>
      <c r="J568" s="31" t="s">
        <v>2957</v>
      </c>
    </row>
    <row r="569" spans="1:10" ht="101.25" customHeight="1" x14ac:dyDescent="0.45">
      <c r="A569" s="62" t="s">
        <v>1561</v>
      </c>
      <c r="B569" s="18" t="s">
        <v>1562</v>
      </c>
      <c r="C569" s="18"/>
      <c r="D569" s="14" t="s">
        <v>1049</v>
      </c>
      <c r="E569" s="11" t="s">
        <v>46</v>
      </c>
      <c r="F569" s="73" t="s">
        <v>47</v>
      </c>
      <c r="G569" s="91" t="s">
        <v>48</v>
      </c>
      <c r="H569" s="91" t="s">
        <v>28</v>
      </c>
      <c r="I569" s="91" t="s">
        <v>28</v>
      </c>
      <c r="J569" s="31" t="s">
        <v>2957</v>
      </c>
    </row>
    <row r="570" spans="1:10" ht="101.25" customHeight="1" x14ac:dyDescent="0.45">
      <c r="A570" s="62" t="s">
        <v>1563</v>
      </c>
      <c r="B570" s="18" t="s">
        <v>1564</v>
      </c>
      <c r="C570" s="18"/>
      <c r="D570" s="14" t="s">
        <v>1049</v>
      </c>
      <c r="E570" s="11" t="s">
        <v>46</v>
      </c>
      <c r="F570" s="73" t="s">
        <v>47</v>
      </c>
      <c r="G570" s="91" t="s">
        <v>48</v>
      </c>
      <c r="H570" s="91" t="s">
        <v>28</v>
      </c>
      <c r="I570" s="91" t="s">
        <v>28</v>
      </c>
      <c r="J570" s="31" t="s">
        <v>2957</v>
      </c>
    </row>
    <row r="571" spans="1:10" ht="101.25" customHeight="1" x14ac:dyDescent="0.45">
      <c r="A571" s="62" t="s">
        <v>1565</v>
      </c>
      <c r="B571" s="24" t="s">
        <v>1566</v>
      </c>
      <c r="C571" s="36"/>
      <c r="D571" s="14" t="s">
        <v>1567</v>
      </c>
      <c r="E571" s="11"/>
      <c r="F571" s="71"/>
      <c r="G571" s="81" t="s">
        <v>537</v>
      </c>
      <c r="H571" s="81" t="s">
        <v>227</v>
      </c>
      <c r="I571" s="81" t="s">
        <v>161</v>
      </c>
      <c r="J571" s="31" t="s">
        <v>2957</v>
      </c>
    </row>
    <row r="572" spans="1:10" ht="101.25" customHeight="1" x14ac:dyDescent="0.45">
      <c r="A572" s="59" t="s">
        <v>1568</v>
      </c>
      <c r="B572" s="56" t="s">
        <v>1569</v>
      </c>
      <c r="C572" s="18"/>
      <c r="D572" s="18" t="s">
        <v>1570</v>
      </c>
      <c r="E572" s="11" t="s">
        <v>165</v>
      </c>
      <c r="F572" s="71" t="s">
        <v>739</v>
      </c>
      <c r="G572" s="81" t="s">
        <v>48</v>
      </c>
      <c r="H572" s="81" t="s">
        <v>1571</v>
      </c>
      <c r="I572" s="81" t="s">
        <v>22</v>
      </c>
      <c r="J572" s="31" t="s">
        <v>2957</v>
      </c>
    </row>
    <row r="573" spans="1:10" ht="101.25" customHeight="1" x14ac:dyDescent="0.45">
      <c r="A573" s="69" t="s">
        <v>1572</v>
      </c>
      <c r="B573" s="136" t="s">
        <v>2564</v>
      </c>
      <c r="C573" s="37"/>
      <c r="D573" s="15" t="s">
        <v>1573</v>
      </c>
      <c r="E573" s="84" t="s">
        <v>82</v>
      </c>
      <c r="F573" s="71" t="s">
        <v>83</v>
      </c>
      <c r="G573" s="81" t="s">
        <v>402</v>
      </c>
      <c r="H573" s="81" t="s">
        <v>1328</v>
      </c>
      <c r="I573" s="81" t="s">
        <v>50</v>
      </c>
      <c r="J573" s="31" t="s">
        <v>2957</v>
      </c>
    </row>
    <row r="574" spans="1:10" ht="101.25" customHeight="1" x14ac:dyDescent="0.45">
      <c r="A574" s="62" t="s">
        <v>1574</v>
      </c>
      <c r="B574" s="24" t="s">
        <v>1575</v>
      </c>
      <c r="C574" s="36"/>
      <c r="D574" s="12" t="s">
        <v>1576</v>
      </c>
      <c r="E574" s="11" t="s">
        <v>62</v>
      </c>
      <c r="F574" s="71" t="s">
        <v>1577</v>
      </c>
      <c r="G574" s="81" t="s">
        <v>133</v>
      </c>
      <c r="H574" s="81" t="s">
        <v>866</v>
      </c>
      <c r="I574" s="81" t="s">
        <v>90</v>
      </c>
      <c r="J574" s="31" t="s">
        <v>2957</v>
      </c>
    </row>
    <row r="575" spans="1:10" ht="101.25" customHeight="1" x14ac:dyDescent="0.45">
      <c r="A575" s="69" t="s">
        <v>1578</v>
      </c>
      <c r="B575" s="136" t="s">
        <v>1579</v>
      </c>
      <c r="C575" s="37"/>
      <c r="D575" s="15" t="s">
        <v>1580</v>
      </c>
      <c r="E575" s="84" t="s">
        <v>82</v>
      </c>
      <c r="F575" s="71" t="s">
        <v>83</v>
      </c>
      <c r="G575" s="81" t="s">
        <v>537</v>
      </c>
      <c r="H575" s="81" t="s">
        <v>49</v>
      </c>
      <c r="I575" s="81" t="s">
        <v>22</v>
      </c>
      <c r="J575" s="31" t="s">
        <v>2957</v>
      </c>
    </row>
    <row r="576" spans="1:10" ht="101.25" customHeight="1" x14ac:dyDescent="0.45">
      <c r="A576" s="54" t="s">
        <v>1581</v>
      </c>
      <c r="B576" s="53" t="s">
        <v>1582</v>
      </c>
      <c r="C576" s="18"/>
      <c r="D576" s="14" t="s">
        <v>1583</v>
      </c>
      <c r="E576" s="11" t="s">
        <v>26</v>
      </c>
      <c r="F576" s="72" t="s">
        <v>2452</v>
      </c>
      <c r="G576" s="81" t="s">
        <v>56</v>
      </c>
      <c r="H576" s="81" t="s">
        <v>403</v>
      </c>
      <c r="I576" s="81" t="s">
        <v>85</v>
      </c>
      <c r="J576" s="31" t="s">
        <v>2957</v>
      </c>
    </row>
    <row r="577" spans="1:10" ht="101.25" customHeight="1" x14ac:dyDescent="0.45">
      <c r="A577" s="62" t="s">
        <v>1584</v>
      </c>
      <c r="B577" s="18" t="s">
        <v>1585</v>
      </c>
      <c r="C577" s="98"/>
      <c r="D577" s="19" t="s">
        <v>1586</v>
      </c>
      <c r="E577" s="71" t="s">
        <v>54</v>
      </c>
      <c r="F577" s="71" t="s">
        <v>55</v>
      </c>
      <c r="G577" s="81" t="s">
        <v>427</v>
      </c>
      <c r="H577" s="81" t="s">
        <v>49</v>
      </c>
      <c r="I577" s="81" t="s">
        <v>105</v>
      </c>
      <c r="J577" s="31" t="s">
        <v>2957</v>
      </c>
    </row>
    <row r="578" spans="1:10" ht="101.25" customHeight="1" x14ac:dyDescent="0.45">
      <c r="A578" s="63" t="s">
        <v>2778</v>
      </c>
      <c r="B578" s="18" t="s">
        <v>2790</v>
      </c>
      <c r="C578" s="18"/>
      <c r="D578" s="168" t="s">
        <v>2772</v>
      </c>
      <c r="E578" s="11" t="s">
        <v>2788</v>
      </c>
      <c r="F578" s="71" t="s">
        <v>2789</v>
      </c>
      <c r="G578" s="81" t="s">
        <v>78</v>
      </c>
      <c r="H578" s="81" t="s">
        <v>49</v>
      </c>
      <c r="I578" s="81" t="s">
        <v>161</v>
      </c>
      <c r="J578" s="31" t="s">
        <v>2957</v>
      </c>
    </row>
    <row r="579" spans="1:10" ht="101.25" customHeight="1" x14ac:dyDescent="0.45">
      <c r="A579" s="63" t="s">
        <v>2771</v>
      </c>
      <c r="B579" s="139" t="s">
        <v>2791</v>
      </c>
      <c r="C579" s="18"/>
      <c r="D579" s="13" t="s">
        <v>2772</v>
      </c>
      <c r="E579" s="11" t="s">
        <v>2788</v>
      </c>
      <c r="F579" s="71" t="s">
        <v>2789</v>
      </c>
      <c r="G579" s="81" t="s">
        <v>78</v>
      </c>
      <c r="H579" s="81" t="s">
        <v>49</v>
      </c>
      <c r="I579" s="81" t="s">
        <v>161</v>
      </c>
      <c r="J579" s="31" t="s">
        <v>2957</v>
      </c>
    </row>
    <row r="580" spans="1:10" ht="101.25" customHeight="1" x14ac:dyDescent="0.45">
      <c r="A580" s="62" t="s">
        <v>1587</v>
      </c>
      <c r="B580" s="18" t="s">
        <v>1588</v>
      </c>
      <c r="C580" s="18"/>
      <c r="D580" s="14" t="s">
        <v>1589</v>
      </c>
      <c r="E580" s="11"/>
      <c r="F580" s="71"/>
      <c r="G580" s="81" t="s">
        <v>212</v>
      </c>
      <c r="H580" s="81" t="s">
        <v>49</v>
      </c>
      <c r="I580" s="81" t="s">
        <v>398</v>
      </c>
      <c r="J580" s="31" t="s">
        <v>2957</v>
      </c>
    </row>
    <row r="581" spans="1:10" ht="101.25" customHeight="1" x14ac:dyDescent="0.45">
      <c r="A581" s="62" t="s">
        <v>1590</v>
      </c>
      <c r="B581" s="18" t="s">
        <v>1591</v>
      </c>
      <c r="C581" s="18"/>
      <c r="D581" s="14" t="s">
        <v>1592</v>
      </c>
      <c r="E581" s="11"/>
      <c r="F581" s="71"/>
      <c r="G581" s="81" t="s">
        <v>411</v>
      </c>
      <c r="H581" s="81" t="s">
        <v>49</v>
      </c>
      <c r="I581" s="81" t="s">
        <v>22</v>
      </c>
      <c r="J581" s="31" t="s">
        <v>2957</v>
      </c>
    </row>
    <row r="582" spans="1:10" ht="101.25" customHeight="1" x14ac:dyDescent="0.45">
      <c r="A582" s="62" t="s">
        <v>1593</v>
      </c>
      <c r="B582" s="18" t="s">
        <v>1594</v>
      </c>
      <c r="C582" s="27"/>
      <c r="D582" s="14" t="s">
        <v>1595</v>
      </c>
      <c r="E582" s="11" t="s">
        <v>62</v>
      </c>
      <c r="F582" s="11"/>
      <c r="G582" s="81" t="s">
        <v>141</v>
      </c>
      <c r="H582" s="81" t="s">
        <v>49</v>
      </c>
      <c r="I582" s="81" t="s">
        <v>42</v>
      </c>
      <c r="J582" s="31" t="s">
        <v>2957</v>
      </c>
    </row>
    <row r="583" spans="1:10" ht="101.25" customHeight="1" x14ac:dyDescent="0.45">
      <c r="A583" s="63" t="s">
        <v>3212</v>
      </c>
      <c r="B583" s="18" t="s">
        <v>3211</v>
      </c>
      <c r="C583" s="18"/>
      <c r="D583" s="14" t="s">
        <v>3213</v>
      </c>
      <c r="E583" s="11" t="s">
        <v>2637</v>
      </c>
      <c r="F583" s="71" t="s">
        <v>3214</v>
      </c>
      <c r="G583" s="81" t="s">
        <v>78</v>
      </c>
      <c r="H583" s="81" t="s">
        <v>28</v>
      </c>
      <c r="I583" s="81" t="s">
        <v>135</v>
      </c>
    </row>
    <row r="584" spans="1:10" ht="101.25" customHeight="1" x14ac:dyDescent="0.45">
      <c r="A584" s="63" t="s">
        <v>3207</v>
      </c>
      <c r="B584" s="18" t="s">
        <v>3215</v>
      </c>
      <c r="C584" s="18"/>
      <c r="D584" s="141" t="s">
        <v>3210</v>
      </c>
      <c r="E584" s="71" t="s">
        <v>3208</v>
      </c>
      <c r="F584" s="71" t="s">
        <v>3209</v>
      </c>
      <c r="G584" s="81" t="s">
        <v>78</v>
      </c>
      <c r="H584" s="81" t="s">
        <v>28</v>
      </c>
      <c r="I584" s="81" t="s">
        <v>135</v>
      </c>
      <c r="J584" s="31" t="s">
        <v>2957</v>
      </c>
    </row>
    <row r="585" spans="1:10" ht="101.25" customHeight="1" x14ac:dyDescent="0.45">
      <c r="A585" s="57" t="s">
        <v>1596</v>
      </c>
      <c r="B585" s="56" t="s">
        <v>1597</v>
      </c>
      <c r="C585" s="18"/>
      <c r="D585" s="14" t="s">
        <v>1598</v>
      </c>
      <c r="E585" s="11" t="s">
        <v>26</v>
      </c>
      <c r="F585" s="72" t="s">
        <v>2452</v>
      </c>
      <c r="G585" s="81" t="s">
        <v>929</v>
      </c>
      <c r="H585" s="81" t="s">
        <v>49</v>
      </c>
      <c r="I585" s="81" t="s">
        <v>398</v>
      </c>
      <c r="J585" s="31" t="s">
        <v>2957</v>
      </c>
    </row>
    <row r="586" spans="1:10" ht="101.25" customHeight="1" x14ac:dyDescent="0.45">
      <c r="A586" s="62" t="s">
        <v>1599</v>
      </c>
      <c r="B586" s="18" t="s">
        <v>1600</v>
      </c>
      <c r="C586" s="18"/>
      <c r="D586" s="14" t="s">
        <v>1601</v>
      </c>
      <c r="E586" s="11"/>
      <c r="F586" s="11"/>
      <c r="G586" s="81" t="s">
        <v>773</v>
      </c>
      <c r="H586" s="81" t="s">
        <v>28</v>
      </c>
      <c r="I586" s="81" t="s">
        <v>22</v>
      </c>
      <c r="J586" s="31" t="s">
        <v>2957</v>
      </c>
    </row>
    <row r="587" spans="1:10" ht="101.25" customHeight="1" x14ac:dyDescent="0.45">
      <c r="A587" s="62" t="s">
        <v>2887</v>
      </c>
      <c r="B587" s="18" t="s">
        <v>2924</v>
      </c>
      <c r="C587" s="18"/>
      <c r="D587" s="14" t="s">
        <v>2931</v>
      </c>
      <c r="E587" s="10" t="s">
        <v>2895</v>
      </c>
      <c r="F587" s="128" t="s">
        <v>2896</v>
      </c>
      <c r="G587" s="120" t="s">
        <v>2861</v>
      </c>
      <c r="H587" s="120" t="s">
        <v>28</v>
      </c>
      <c r="I587" s="120" t="s">
        <v>22</v>
      </c>
      <c r="J587" s="31" t="s">
        <v>2957</v>
      </c>
    </row>
    <row r="588" spans="1:10" ht="101.25" customHeight="1" x14ac:dyDescent="0.45">
      <c r="A588" s="62" t="s">
        <v>1602</v>
      </c>
      <c r="B588" s="18" t="s">
        <v>1603</v>
      </c>
      <c r="C588" s="19"/>
      <c r="D588" s="14" t="s">
        <v>1604</v>
      </c>
      <c r="E588" s="71" t="s">
        <v>33</v>
      </c>
      <c r="F588" s="71" t="s">
        <v>1605</v>
      </c>
      <c r="G588" s="81" t="s">
        <v>78</v>
      </c>
      <c r="H588" s="81" t="s">
        <v>1606</v>
      </c>
      <c r="I588" s="81" t="s">
        <v>398</v>
      </c>
      <c r="J588" s="31" t="s">
        <v>2957</v>
      </c>
    </row>
    <row r="589" spans="1:10" ht="101.25" customHeight="1" x14ac:dyDescent="0.45">
      <c r="A589" s="62" t="s">
        <v>1607</v>
      </c>
      <c r="B589" s="18" t="s">
        <v>1608</v>
      </c>
      <c r="C589" s="95"/>
      <c r="D589" s="16" t="s">
        <v>1609</v>
      </c>
      <c r="E589" s="75" t="s">
        <v>190</v>
      </c>
      <c r="F589" s="76" t="s">
        <v>350</v>
      </c>
      <c r="G589" s="81" t="s">
        <v>20</v>
      </c>
      <c r="H589" s="81" t="s">
        <v>160</v>
      </c>
      <c r="I589" s="81" t="s">
        <v>22</v>
      </c>
      <c r="J589" s="31" t="s">
        <v>2957</v>
      </c>
    </row>
    <row r="590" spans="1:10" ht="101.25" customHeight="1" x14ac:dyDescent="0.45">
      <c r="A590" s="62" t="s">
        <v>2743</v>
      </c>
      <c r="B590" s="18" t="s">
        <v>2761</v>
      </c>
      <c r="C590" s="18"/>
      <c r="D590" s="14" t="s">
        <v>2750</v>
      </c>
      <c r="E590" s="11" t="s">
        <v>2738</v>
      </c>
      <c r="F590" s="71" t="s">
        <v>2739</v>
      </c>
      <c r="G590" s="81" t="s">
        <v>48</v>
      </c>
      <c r="H590" s="81" t="s">
        <v>160</v>
      </c>
      <c r="I590" s="81" t="s">
        <v>2325</v>
      </c>
      <c r="J590" s="31" t="s">
        <v>2957</v>
      </c>
    </row>
    <row r="591" spans="1:10" ht="101.25" customHeight="1" x14ac:dyDescent="0.45">
      <c r="A591" s="62" t="s">
        <v>1610</v>
      </c>
      <c r="B591" s="18" t="s">
        <v>1611</v>
      </c>
      <c r="C591" s="19"/>
      <c r="D591" s="14" t="s">
        <v>1612</v>
      </c>
      <c r="E591" s="71" t="s">
        <v>33</v>
      </c>
      <c r="F591" s="71" t="s">
        <v>244</v>
      </c>
      <c r="G591" s="92" t="s">
        <v>48</v>
      </c>
      <c r="H591" s="92" t="s">
        <v>28</v>
      </c>
      <c r="I591" s="92" t="s">
        <v>1613</v>
      </c>
      <c r="J591" s="31" t="s">
        <v>2957</v>
      </c>
    </row>
    <row r="592" spans="1:10" ht="101.25" customHeight="1" x14ac:dyDescent="0.45">
      <c r="A592" s="62" t="s">
        <v>2888</v>
      </c>
      <c r="B592" s="18" t="s">
        <v>2925</v>
      </c>
      <c r="C592" s="18"/>
      <c r="D592" s="14" t="s">
        <v>2932</v>
      </c>
      <c r="E592" s="10" t="s">
        <v>2895</v>
      </c>
      <c r="F592" s="128" t="s">
        <v>3013</v>
      </c>
      <c r="G592" s="120" t="s">
        <v>35</v>
      </c>
      <c r="H592" s="120" t="s">
        <v>2933</v>
      </c>
      <c r="I592" s="120" t="s">
        <v>105</v>
      </c>
      <c r="J592" s="31" t="s">
        <v>2957</v>
      </c>
    </row>
    <row r="593" spans="1:10" ht="101.25" customHeight="1" x14ac:dyDescent="0.45">
      <c r="A593" s="62" t="s">
        <v>2584</v>
      </c>
      <c r="B593" s="18" t="s">
        <v>2591</v>
      </c>
      <c r="C593" s="19"/>
      <c r="D593" s="13" t="s">
        <v>2606</v>
      </c>
      <c r="E593" s="71" t="s">
        <v>2597</v>
      </c>
      <c r="F593" s="71" t="s">
        <v>2599</v>
      </c>
      <c r="G593" s="81" t="s">
        <v>216</v>
      </c>
      <c r="H593" s="81" t="s">
        <v>181</v>
      </c>
      <c r="I593" s="81" t="s">
        <v>398</v>
      </c>
      <c r="J593" s="31" t="s">
        <v>2957</v>
      </c>
    </row>
    <row r="594" spans="1:10" ht="101.25" customHeight="1" x14ac:dyDescent="0.45">
      <c r="A594" s="62" t="s">
        <v>1614</v>
      </c>
      <c r="B594" s="24" t="s">
        <v>1615</v>
      </c>
      <c r="C594" s="36"/>
      <c r="D594" s="98"/>
      <c r="E594" s="11"/>
      <c r="F594" s="11"/>
      <c r="G594" s="81" t="s">
        <v>35</v>
      </c>
      <c r="H594" s="81" t="s">
        <v>181</v>
      </c>
      <c r="I594" s="81" t="s">
        <v>85</v>
      </c>
      <c r="J594" s="31" t="s">
        <v>2957</v>
      </c>
    </row>
    <row r="595" spans="1:10" ht="101.25" customHeight="1" x14ac:dyDescent="0.45">
      <c r="A595" s="62" t="s">
        <v>1616</v>
      </c>
      <c r="B595" s="18" t="s">
        <v>1617</v>
      </c>
      <c r="C595" s="27"/>
      <c r="D595" s="14" t="s">
        <v>1618</v>
      </c>
      <c r="E595" s="11"/>
      <c r="F595" s="11"/>
      <c r="G595" s="81" t="s">
        <v>263</v>
      </c>
      <c r="H595" s="81" t="s">
        <v>28</v>
      </c>
      <c r="I595" s="81" t="s">
        <v>650</v>
      </c>
      <c r="J595" s="31" t="s">
        <v>2957</v>
      </c>
    </row>
    <row r="596" spans="1:10" ht="101.25" customHeight="1" x14ac:dyDescent="0.45">
      <c r="A596" s="62" t="s">
        <v>1619</v>
      </c>
      <c r="B596" s="18" t="s">
        <v>1620</v>
      </c>
      <c r="C596" s="19"/>
      <c r="D596" s="13" t="s">
        <v>1621</v>
      </c>
      <c r="E596" s="71" t="s">
        <v>54</v>
      </c>
      <c r="F596" s="71" t="s">
        <v>55</v>
      </c>
      <c r="G596" s="81" t="s">
        <v>56</v>
      </c>
      <c r="H596" s="81" t="s">
        <v>49</v>
      </c>
      <c r="I596" s="81" t="s">
        <v>50</v>
      </c>
      <c r="J596" s="31" t="s">
        <v>2957</v>
      </c>
    </row>
    <row r="597" spans="1:10" ht="101.25" customHeight="1" x14ac:dyDescent="0.45">
      <c r="A597" s="62" t="s">
        <v>1622</v>
      </c>
      <c r="B597" s="18" t="s">
        <v>1623</v>
      </c>
      <c r="C597" s="27"/>
      <c r="D597" s="27"/>
      <c r="E597" s="11" t="s">
        <v>62</v>
      </c>
      <c r="F597" s="11"/>
      <c r="G597" s="81" t="s">
        <v>141</v>
      </c>
      <c r="H597" s="81" t="s">
        <v>134</v>
      </c>
      <c r="I597" s="81" t="s">
        <v>135</v>
      </c>
      <c r="J597" s="31" t="s">
        <v>2957</v>
      </c>
    </row>
    <row r="598" spans="1:10" ht="101.25" customHeight="1" x14ac:dyDescent="0.45">
      <c r="A598" s="62" t="s">
        <v>1624</v>
      </c>
      <c r="B598" s="18" t="s">
        <v>1625</v>
      </c>
      <c r="C598" s="18"/>
      <c r="D598" s="18" t="s">
        <v>1626</v>
      </c>
      <c r="E598" s="11" t="s">
        <v>119</v>
      </c>
      <c r="F598" s="71" t="s">
        <v>536</v>
      </c>
      <c r="G598" s="81" t="s">
        <v>56</v>
      </c>
      <c r="H598" s="81" t="s">
        <v>49</v>
      </c>
      <c r="I598" s="81" t="s">
        <v>105</v>
      </c>
      <c r="J598" s="31" t="s">
        <v>2957</v>
      </c>
    </row>
    <row r="599" spans="1:10" ht="101.25" customHeight="1" x14ac:dyDescent="0.45">
      <c r="A599" s="62" t="s">
        <v>1627</v>
      </c>
      <c r="B599" s="18" t="s">
        <v>1628</v>
      </c>
      <c r="C599" s="27"/>
      <c r="D599" s="14" t="s">
        <v>1629</v>
      </c>
      <c r="E599" s="11" t="s">
        <v>62</v>
      </c>
      <c r="F599" s="11"/>
      <c r="G599" s="81" t="s">
        <v>263</v>
      </c>
      <c r="H599" s="81" t="s">
        <v>28</v>
      </c>
      <c r="I599" s="81" t="s">
        <v>85</v>
      </c>
      <c r="J599" s="31" t="s">
        <v>2957</v>
      </c>
    </row>
    <row r="600" spans="1:10" ht="101.25" customHeight="1" x14ac:dyDescent="0.45">
      <c r="A600" s="62" t="s">
        <v>1630</v>
      </c>
      <c r="B600" s="18" t="s">
        <v>1631</v>
      </c>
      <c r="C600" s="18"/>
      <c r="D600" s="18" t="s">
        <v>1632</v>
      </c>
      <c r="E600" s="11" t="s">
        <v>119</v>
      </c>
      <c r="F600" s="71" t="s">
        <v>536</v>
      </c>
      <c r="G600" s="81" t="s">
        <v>56</v>
      </c>
      <c r="H600" s="81" t="s">
        <v>49</v>
      </c>
      <c r="I600" s="81" t="s">
        <v>105</v>
      </c>
      <c r="J600" s="31" t="s">
        <v>2957</v>
      </c>
    </row>
    <row r="601" spans="1:10" ht="101.25" customHeight="1" x14ac:dyDescent="0.45">
      <c r="A601" s="62" t="s">
        <v>1633</v>
      </c>
      <c r="B601" s="18" t="s">
        <v>1634</v>
      </c>
      <c r="C601" s="9"/>
      <c r="D601" s="22" t="s">
        <v>1635</v>
      </c>
      <c r="E601" s="11" t="s">
        <v>54</v>
      </c>
      <c r="F601" s="11" t="s">
        <v>1636</v>
      </c>
      <c r="G601" s="81" t="s">
        <v>27</v>
      </c>
      <c r="H601" s="81" t="s">
        <v>49</v>
      </c>
      <c r="I601" s="81" t="s">
        <v>22</v>
      </c>
      <c r="J601" s="31" t="s">
        <v>2957</v>
      </c>
    </row>
    <row r="602" spans="1:10" ht="101.25" customHeight="1" x14ac:dyDescent="0.45">
      <c r="A602" s="63" t="s">
        <v>2690</v>
      </c>
      <c r="B602" s="18" t="s">
        <v>2689</v>
      </c>
      <c r="C602" s="18"/>
      <c r="D602" s="14" t="s">
        <v>2691</v>
      </c>
      <c r="E602" s="11" t="s">
        <v>2677</v>
      </c>
      <c r="F602" s="71" t="s">
        <v>2685</v>
      </c>
      <c r="G602" s="81" t="s">
        <v>27</v>
      </c>
      <c r="H602" s="81" t="s">
        <v>1782</v>
      </c>
      <c r="I602" s="81" t="s">
        <v>2342</v>
      </c>
      <c r="J602" s="31" t="s">
        <v>2957</v>
      </c>
    </row>
    <row r="603" spans="1:10" ht="101.25" customHeight="1" x14ac:dyDescent="0.45">
      <c r="A603" s="135" t="s">
        <v>1637</v>
      </c>
      <c r="B603" s="40" t="s">
        <v>1638</v>
      </c>
      <c r="C603" s="95"/>
      <c r="D603" s="16" t="s">
        <v>1639</v>
      </c>
      <c r="E603" s="75" t="s">
        <v>190</v>
      </c>
      <c r="F603" s="76" t="s">
        <v>350</v>
      </c>
      <c r="G603" s="81" t="s">
        <v>20</v>
      </c>
      <c r="H603" s="81" t="s">
        <v>28</v>
      </c>
      <c r="I603" s="81" t="s">
        <v>637</v>
      </c>
    </row>
    <row r="604" spans="1:10" ht="101.25" customHeight="1" x14ac:dyDescent="0.45">
      <c r="A604" s="62" t="s">
        <v>2872</v>
      </c>
      <c r="B604" s="18" t="s">
        <v>1640</v>
      </c>
      <c r="C604" s="19"/>
      <c r="D604" s="13" t="s">
        <v>1641</v>
      </c>
      <c r="E604" s="71" t="s">
        <v>54</v>
      </c>
      <c r="F604" s="71" t="s">
        <v>55</v>
      </c>
      <c r="G604" s="81" t="s">
        <v>20</v>
      </c>
      <c r="H604" s="81" t="s">
        <v>49</v>
      </c>
      <c r="I604" s="81" t="s">
        <v>105</v>
      </c>
      <c r="J604" s="31" t="s">
        <v>2957</v>
      </c>
    </row>
    <row r="605" spans="1:10" ht="101.25" customHeight="1" x14ac:dyDescent="0.45">
      <c r="A605" s="62" t="s">
        <v>1642</v>
      </c>
      <c r="B605" s="18" t="s">
        <v>1643</v>
      </c>
      <c r="C605" s="18"/>
      <c r="D605" s="14" t="s">
        <v>1644</v>
      </c>
      <c r="E605" s="11" t="s">
        <v>26</v>
      </c>
      <c r="F605" s="11" t="s">
        <v>2903</v>
      </c>
      <c r="G605" s="81" t="s">
        <v>71</v>
      </c>
      <c r="H605" s="81" t="s">
        <v>72</v>
      </c>
      <c r="I605" s="81" t="s">
        <v>50</v>
      </c>
      <c r="J605" s="31" t="s">
        <v>2957</v>
      </c>
    </row>
    <row r="606" spans="1:10" ht="101.25" customHeight="1" x14ac:dyDescent="0.45">
      <c r="A606" s="18" t="s">
        <v>3103</v>
      </c>
      <c r="B606" s="18" t="s">
        <v>3101</v>
      </c>
      <c r="C606" s="18"/>
      <c r="D606" s="143" t="s">
        <v>3107</v>
      </c>
      <c r="E606" s="11" t="s">
        <v>3085</v>
      </c>
      <c r="F606" s="71" t="s">
        <v>3102</v>
      </c>
      <c r="G606" s="120" t="s">
        <v>537</v>
      </c>
      <c r="H606" s="120" t="s">
        <v>1311</v>
      </c>
      <c r="I606" s="120" t="s">
        <v>1279</v>
      </c>
      <c r="J606" s="31" t="s">
        <v>2957</v>
      </c>
    </row>
    <row r="607" spans="1:10" ht="101.25" customHeight="1" x14ac:dyDescent="0.45">
      <c r="A607" s="62" t="s">
        <v>1645</v>
      </c>
      <c r="B607" s="18" t="s">
        <v>1646</v>
      </c>
      <c r="C607" s="27"/>
      <c r="D607" s="14" t="s">
        <v>1647</v>
      </c>
      <c r="E607" s="11" t="s">
        <v>62</v>
      </c>
      <c r="F607" s="11"/>
      <c r="G607" s="81" t="s">
        <v>263</v>
      </c>
      <c r="H607" s="81" t="s">
        <v>1648</v>
      </c>
      <c r="I607" s="81" t="s">
        <v>398</v>
      </c>
      <c r="J607" s="31" t="s">
        <v>2957</v>
      </c>
    </row>
    <row r="608" spans="1:10" ht="101.25" customHeight="1" x14ac:dyDescent="0.45">
      <c r="A608" s="62" t="s">
        <v>1649</v>
      </c>
      <c r="B608" s="24" t="s">
        <v>1650</v>
      </c>
      <c r="C608" s="36"/>
      <c r="D608" s="12" t="s">
        <v>1651</v>
      </c>
      <c r="E608" s="11" t="s">
        <v>62</v>
      </c>
      <c r="F608" s="11"/>
      <c r="G608" s="81" t="s">
        <v>133</v>
      </c>
      <c r="H608" s="81" t="s">
        <v>110</v>
      </c>
      <c r="I608" s="81" t="s">
        <v>358</v>
      </c>
      <c r="J608" s="31" t="s">
        <v>2957</v>
      </c>
    </row>
    <row r="609" spans="1:10" ht="101.25" customHeight="1" x14ac:dyDescent="0.45">
      <c r="A609" s="62" t="s">
        <v>1652</v>
      </c>
      <c r="B609" s="24" t="s">
        <v>1653</v>
      </c>
      <c r="C609" s="36"/>
      <c r="D609" s="12" t="s">
        <v>1651</v>
      </c>
      <c r="E609" s="11" t="s">
        <v>62</v>
      </c>
      <c r="F609" s="11"/>
      <c r="G609" s="81" t="s">
        <v>133</v>
      </c>
      <c r="H609" s="81" t="s">
        <v>110</v>
      </c>
      <c r="I609" s="81" t="s">
        <v>358</v>
      </c>
      <c r="J609" s="31" t="s">
        <v>2957</v>
      </c>
    </row>
    <row r="610" spans="1:10" ht="101.25" customHeight="1" x14ac:dyDescent="0.45">
      <c r="A610" s="62" t="s">
        <v>1654</v>
      </c>
      <c r="B610" s="18" t="s">
        <v>1655</v>
      </c>
      <c r="C610" s="19"/>
      <c r="D610" s="14" t="s">
        <v>1656</v>
      </c>
      <c r="E610" s="71" t="s">
        <v>33</v>
      </c>
      <c r="F610" s="71" t="s">
        <v>340</v>
      </c>
      <c r="G610" s="81" t="s">
        <v>20</v>
      </c>
      <c r="H610" s="81" t="s">
        <v>21</v>
      </c>
      <c r="I610" s="81" t="s">
        <v>105</v>
      </c>
      <c r="J610" s="31" t="s">
        <v>2957</v>
      </c>
    </row>
    <row r="611" spans="1:10" ht="101.25" customHeight="1" x14ac:dyDescent="0.45">
      <c r="A611" s="62" t="s">
        <v>1657</v>
      </c>
      <c r="B611" s="18" t="s">
        <v>1658</v>
      </c>
      <c r="C611" s="36"/>
      <c r="D611" s="14" t="s">
        <v>1659</v>
      </c>
      <c r="E611" s="11" t="s">
        <v>62</v>
      </c>
      <c r="F611" s="11"/>
      <c r="G611" s="81" t="s">
        <v>71</v>
      </c>
      <c r="H611" s="81" t="s">
        <v>358</v>
      </c>
      <c r="I611" s="81" t="s">
        <v>398</v>
      </c>
      <c r="J611" s="31" t="s">
        <v>2957</v>
      </c>
    </row>
    <row r="612" spans="1:10" ht="101.25" customHeight="1" x14ac:dyDescent="0.45">
      <c r="A612" s="62" t="s">
        <v>1660</v>
      </c>
      <c r="B612" s="18" t="s">
        <v>1661</v>
      </c>
      <c r="C612" s="98"/>
      <c r="D612" s="13" t="s">
        <v>1662</v>
      </c>
      <c r="E612" s="71" t="s">
        <v>54</v>
      </c>
      <c r="F612" s="71" t="s">
        <v>55</v>
      </c>
      <c r="G612" s="81" t="s">
        <v>56</v>
      </c>
      <c r="H612" s="81" t="s">
        <v>49</v>
      </c>
      <c r="I612" s="81" t="s">
        <v>90</v>
      </c>
      <c r="J612" s="31" t="s">
        <v>2957</v>
      </c>
    </row>
    <row r="613" spans="1:10" ht="101.25" customHeight="1" x14ac:dyDescent="0.45">
      <c r="A613" s="62" t="s">
        <v>2641</v>
      </c>
      <c r="B613" s="18" t="s">
        <v>2646</v>
      </c>
      <c r="C613" s="98"/>
      <c r="D613" s="14" t="s">
        <v>2644</v>
      </c>
      <c r="E613" s="11" t="s">
        <v>2637</v>
      </c>
      <c r="F613" s="71" t="s">
        <v>2640</v>
      </c>
      <c r="G613" s="81" t="s">
        <v>56</v>
      </c>
      <c r="H613" s="81" t="s">
        <v>403</v>
      </c>
      <c r="I613" s="81" t="s">
        <v>85</v>
      </c>
      <c r="J613" s="31" t="s">
        <v>2957</v>
      </c>
    </row>
    <row r="614" spans="1:10" ht="101.25" customHeight="1" x14ac:dyDescent="0.45">
      <c r="A614" s="62" t="s">
        <v>2642</v>
      </c>
      <c r="B614" s="18" t="s">
        <v>2647</v>
      </c>
      <c r="C614" s="98"/>
      <c r="D614" s="14" t="s">
        <v>2644</v>
      </c>
      <c r="E614" s="11" t="s">
        <v>2637</v>
      </c>
      <c r="F614" s="71" t="s">
        <v>2640</v>
      </c>
      <c r="G614" s="81" t="s">
        <v>56</v>
      </c>
      <c r="H614" s="81" t="s">
        <v>403</v>
      </c>
      <c r="I614" s="81" t="s">
        <v>85</v>
      </c>
      <c r="J614" s="31" t="s">
        <v>2957</v>
      </c>
    </row>
    <row r="615" spans="1:10" ht="101.25" customHeight="1" x14ac:dyDescent="0.45">
      <c r="A615" s="62" t="s">
        <v>1663</v>
      </c>
      <c r="B615" s="18" t="s">
        <v>1664</v>
      </c>
      <c r="C615" s="19"/>
      <c r="D615" s="13" t="s">
        <v>1665</v>
      </c>
      <c r="E615" s="71" t="s">
        <v>569</v>
      </c>
      <c r="F615" s="71" t="s">
        <v>570</v>
      </c>
      <c r="G615" s="81" t="s">
        <v>216</v>
      </c>
      <c r="H615" s="81" t="s">
        <v>49</v>
      </c>
      <c r="I615" s="81" t="s">
        <v>50</v>
      </c>
      <c r="J615" s="31" t="s">
        <v>2957</v>
      </c>
    </row>
    <row r="616" spans="1:10" ht="101.25" customHeight="1" x14ac:dyDescent="0.45">
      <c r="A616" s="62" t="s">
        <v>1666</v>
      </c>
      <c r="B616" s="18" t="s">
        <v>1667</v>
      </c>
      <c r="C616" s="36"/>
      <c r="D616" s="46" t="s">
        <v>2686</v>
      </c>
      <c r="E616" s="11"/>
      <c r="F616" s="11"/>
      <c r="G616" s="81" t="s">
        <v>35</v>
      </c>
      <c r="H616" s="81" t="s">
        <v>227</v>
      </c>
      <c r="I616" s="81" t="s">
        <v>50</v>
      </c>
      <c r="J616" s="31" t="s">
        <v>2957</v>
      </c>
    </row>
    <row r="617" spans="1:10" ht="101.25" customHeight="1" x14ac:dyDescent="0.45">
      <c r="A617" s="62" t="s">
        <v>1668</v>
      </c>
      <c r="B617" s="18" t="s">
        <v>1669</v>
      </c>
      <c r="C617" s="43"/>
      <c r="D617" s="44" t="s">
        <v>1670</v>
      </c>
      <c r="E617" s="11" t="s">
        <v>69</v>
      </c>
      <c r="F617" s="71" t="s">
        <v>70</v>
      </c>
      <c r="G617" s="81" t="s">
        <v>71</v>
      </c>
      <c r="H617" s="81" t="s">
        <v>72</v>
      </c>
      <c r="I617" s="81" t="s">
        <v>1671</v>
      </c>
      <c r="J617" s="31" t="s">
        <v>2957</v>
      </c>
    </row>
    <row r="618" spans="1:10" ht="101.25" customHeight="1" x14ac:dyDescent="0.45">
      <c r="A618" s="62" t="s">
        <v>1672</v>
      </c>
      <c r="B618" s="18" t="s">
        <v>1673</v>
      </c>
      <c r="C618" s="43"/>
      <c r="D618" s="44" t="s">
        <v>1670</v>
      </c>
      <c r="E618" s="11" t="s">
        <v>69</v>
      </c>
      <c r="F618" s="71" t="s">
        <v>70</v>
      </c>
      <c r="G618" s="81" t="s">
        <v>71</v>
      </c>
      <c r="H618" s="81" t="s">
        <v>72</v>
      </c>
      <c r="I618" s="81" t="s">
        <v>1671</v>
      </c>
      <c r="J618" s="31" t="s">
        <v>2957</v>
      </c>
    </row>
    <row r="619" spans="1:10" ht="101.25" customHeight="1" x14ac:dyDescent="0.45">
      <c r="A619" s="63" t="s">
        <v>2782</v>
      </c>
      <c r="B619" s="18" t="s">
        <v>2792</v>
      </c>
      <c r="C619" s="18"/>
      <c r="D619" s="14" t="s">
        <v>2783</v>
      </c>
      <c r="E619" s="11" t="s">
        <v>2788</v>
      </c>
      <c r="F619" s="71" t="s">
        <v>2789</v>
      </c>
      <c r="G619" s="81" t="s">
        <v>78</v>
      </c>
      <c r="H619" s="81" t="s">
        <v>49</v>
      </c>
      <c r="I619" s="81" t="s">
        <v>161</v>
      </c>
      <c r="J619" s="31" t="s">
        <v>2957</v>
      </c>
    </row>
    <row r="620" spans="1:10" ht="101.25" customHeight="1" x14ac:dyDescent="0.45">
      <c r="A620" s="62" t="s">
        <v>1674</v>
      </c>
      <c r="B620" s="18" t="s">
        <v>1675</v>
      </c>
      <c r="C620" s="18"/>
      <c r="D620" s="14" t="s">
        <v>1676</v>
      </c>
      <c r="E620" s="11" t="s">
        <v>69</v>
      </c>
      <c r="F620" s="71" t="s">
        <v>1677</v>
      </c>
      <c r="G620" s="81" t="s">
        <v>78</v>
      </c>
      <c r="H620" s="81" t="s">
        <v>959</v>
      </c>
      <c r="I620" s="81" t="s">
        <v>851</v>
      </c>
      <c r="J620" s="31" t="s">
        <v>2957</v>
      </c>
    </row>
    <row r="621" spans="1:10" ht="101.25" customHeight="1" x14ac:dyDescent="0.45">
      <c r="A621" s="62" t="s">
        <v>1678</v>
      </c>
      <c r="B621" s="18" t="s">
        <v>1679</v>
      </c>
      <c r="C621" s="19"/>
      <c r="D621" s="13" t="s">
        <v>1680</v>
      </c>
      <c r="E621" s="71" t="s">
        <v>54</v>
      </c>
      <c r="F621" s="71" t="s">
        <v>55</v>
      </c>
      <c r="G621" s="81" t="s">
        <v>48</v>
      </c>
      <c r="H621" s="81" t="s">
        <v>1311</v>
      </c>
      <c r="I621" s="81" t="s">
        <v>50</v>
      </c>
      <c r="J621" s="31" t="s">
        <v>2957</v>
      </c>
    </row>
    <row r="622" spans="1:10" ht="101.25" customHeight="1" x14ac:dyDescent="0.45">
      <c r="A622" s="62" t="s">
        <v>1681</v>
      </c>
      <c r="B622" s="18" t="s">
        <v>1682</v>
      </c>
      <c r="C622" s="36"/>
      <c r="D622" s="14" t="s">
        <v>1683</v>
      </c>
      <c r="E622" s="11" t="s">
        <v>62</v>
      </c>
      <c r="F622" s="11"/>
      <c r="G622" s="81" t="s">
        <v>133</v>
      </c>
      <c r="H622" s="81" t="s">
        <v>1684</v>
      </c>
      <c r="I622" s="81" t="s">
        <v>398</v>
      </c>
      <c r="J622" s="31" t="s">
        <v>2957</v>
      </c>
    </row>
    <row r="623" spans="1:10" ht="101.25" customHeight="1" x14ac:dyDescent="0.45">
      <c r="A623" s="62" t="s">
        <v>1685</v>
      </c>
      <c r="B623" s="18" t="s">
        <v>1686</v>
      </c>
      <c r="C623" s="27"/>
      <c r="D623" s="14" t="s">
        <v>1687</v>
      </c>
      <c r="E623" s="11" t="s">
        <v>62</v>
      </c>
      <c r="F623" s="11"/>
      <c r="G623" s="81" t="s">
        <v>133</v>
      </c>
      <c r="H623" s="81" t="s">
        <v>49</v>
      </c>
      <c r="I623" s="81" t="s">
        <v>50</v>
      </c>
      <c r="J623" s="31" t="s">
        <v>2957</v>
      </c>
    </row>
    <row r="624" spans="1:10" ht="101.25" customHeight="1" x14ac:dyDescent="0.45">
      <c r="A624" s="62" t="s">
        <v>1688</v>
      </c>
      <c r="B624" s="18" t="s">
        <v>1689</v>
      </c>
      <c r="C624" s="27"/>
      <c r="D624" s="12" t="s">
        <v>1690</v>
      </c>
      <c r="E624" s="11" t="s">
        <v>62</v>
      </c>
      <c r="F624" s="11"/>
      <c r="G624" s="81" t="s">
        <v>133</v>
      </c>
      <c r="H624" s="81" t="s">
        <v>49</v>
      </c>
      <c r="I624" s="81" t="s">
        <v>1691</v>
      </c>
      <c r="J624" s="31" t="s">
        <v>2957</v>
      </c>
    </row>
    <row r="625" spans="1:10" ht="101.25" customHeight="1" x14ac:dyDescent="0.45">
      <c r="A625" s="135" t="s">
        <v>1692</v>
      </c>
      <c r="B625" s="40" t="s">
        <v>1693</v>
      </c>
      <c r="C625" s="18"/>
      <c r="D625" s="14" t="s">
        <v>1694</v>
      </c>
      <c r="E625" s="11" t="s">
        <v>190</v>
      </c>
      <c r="F625" s="71" t="s">
        <v>191</v>
      </c>
      <c r="G625" s="81" t="s">
        <v>133</v>
      </c>
      <c r="H625" s="81" t="s">
        <v>49</v>
      </c>
      <c r="I625" s="81" t="s">
        <v>50</v>
      </c>
      <c r="J625" s="31" t="s">
        <v>2957</v>
      </c>
    </row>
    <row r="626" spans="1:10" ht="101.25" customHeight="1" x14ac:dyDescent="0.45">
      <c r="A626" s="62" t="s">
        <v>1695</v>
      </c>
      <c r="B626" s="18" t="s">
        <v>1696</v>
      </c>
      <c r="C626" s="19"/>
      <c r="D626" s="13" t="s">
        <v>1697</v>
      </c>
      <c r="E626" s="71" t="s">
        <v>569</v>
      </c>
      <c r="F626" s="71" t="s">
        <v>570</v>
      </c>
      <c r="G626" s="81" t="s">
        <v>133</v>
      </c>
      <c r="H626" s="81" t="s">
        <v>227</v>
      </c>
      <c r="I626" s="81" t="s">
        <v>851</v>
      </c>
      <c r="J626" s="31" t="s">
        <v>2957</v>
      </c>
    </row>
    <row r="627" spans="1:10" ht="101.25" customHeight="1" x14ac:dyDescent="0.45">
      <c r="A627" s="62" t="s">
        <v>1698</v>
      </c>
      <c r="B627" s="18" t="s">
        <v>1699</v>
      </c>
      <c r="C627" s="19"/>
      <c r="D627" s="13" t="s">
        <v>1697</v>
      </c>
      <c r="E627" s="71" t="s">
        <v>569</v>
      </c>
      <c r="F627" s="71" t="s">
        <v>570</v>
      </c>
      <c r="G627" s="81" t="s">
        <v>133</v>
      </c>
      <c r="H627" s="81" t="s">
        <v>227</v>
      </c>
      <c r="I627" s="81" t="s">
        <v>50</v>
      </c>
      <c r="J627" s="31" t="s">
        <v>2957</v>
      </c>
    </row>
    <row r="628" spans="1:10" ht="101.25" customHeight="1" x14ac:dyDescent="0.45">
      <c r="A628" s="62" t="s">
        <v>1700</v>
      </c>
      <c r="B628" s="18" t="s">
        <v>1701</v>
      </c>
      <c r="C628" s="19"/>
      <c r="D628" s="13" t="s">
        <v>1697</v>
      </c>
      <c r="E628" s="71" t="s">
        <v>569</v>
      </c>
      <c r="F628" s="71" t="s">
        <v>570</v>
      </c>
      <c r="G628" s="81" t="s">
        <v>133</v>
      </c>
      <c r="H628" s="81" t="s">
        <v>227</v>
      </c>
      <c r="I628" s="81" t="s">
        <v>279</v>
      </c>
      <c r="J628" s="31" t="s">
        <v>2957</v>
      </c>
    </row>
    <row r="629" spans="1:10" ht="101.25" customHeight="1" x14ac:dyDescent="0.45">
      <c r="A629" s="62" t="s">
        <v>1702</v>
      </c>
      <c r="B629" s="18" t="s">
        <v>1703</v>
      </c>
      <c r="C629" s="19"/>
      <c r="D629" s="13" t="s">
        <v>1697</v>
      </c>
      <c r="E629" s="71" t="s">
        <v>569</v>
      </c>
      <c r="F629" s="71" t="s">
        <v>570</v>
      </c>
      <c r="G629" s="81" t="s">
        <v>133</v>
      </c>
      <c r="H629" s="81" t="s">
        <v>227</v>
      </c>
      <c r="I629" s="81" t="s">
        <v>279</v>
      </c>
      <c r="J629" s="31" t="s">
        <v>2957</v>
      </c>
    </row>
    <row r="630" spans="1:10" ht="101.25" customHeight="1" x14ac:dyDescent="0.45">
      <c r="A630" s="62" t="s">
        <v>1704</v>
      </c>
      <c r="B630" s="18" t="s">
        <v>1705</v>
      </c>
      <c r="C630" s="18"/>
      <c r="D630" s="13" t="s">
        <v>1706</v>
      </c>
      <c r="E630" s="71" t="s">
        <v>139</v>
      </c>
      <c r="F630" s="71" t="s">
        <v>1707</v>
      </c>
      <c r="G630" s="81" t="s">
        <v>537</v>
      </c>
      <c r="H630" s="81" t="s">
        <v>49</v>
      </c>
      <c r="I630" s="81" t="s">
        <v>105</v>
      </c>
      <c r="J630" s="31" t="s">
        <v>2957</v>
      </c>
    </row>
    <row r="631" spans="1:10" ht="101.25" customHeight="1" x14ac:dyDescent="0.45">
      <c r="A631" s="62" t="s">
        <v>1708</v>
      </c>
      <c r="B631" s="18" t="s">
        <v>1709</v>
      </c>
      <c r="C631" s="27"/>
      <c r="D631" s="13" t="s">
        <v>2613</v>
      </c>
      <c r="E631" s="11" t="s">
        <v>62</v>
      </c>
      <c r="F631" s="11"/>
      <c r="G631" s="81" t="s">
        <v>56</v>
      </c>
      <c r="H631" s="81" t="s">
        <v>49</v>
      </c>
      <c r="I631" s="81" t="s">
        <v>50</v>
      </c>
      <c r="J631" s="31" t="s">
        <v>2957</v>
      </c>
    </row>
    <row r="632" spans="1:10" ht="101.25" customHeight="1" x14ac:dyDescent="0.45">
      <c r="A632" s="69" t="s">
        <v>1710</v>
      </c>
      <c r="B632" s="136" t="s">
        <v>1711</v>
      </c>
      <c r="C632" s="37"/>
      <c r="D632" s="14" t="s">
        <v>1712</v>
      </c>
      <c r="E632" s="84" t="s">
        <v>171</v>
      </c>
      <c r="F632" s="11" t="s">
        <v>721</v>
      </c>
      <c r="G632" s="81" t="s">
        <v>56</v>
      </c>
      <c r="H632" s="81" t="s">
        <v>1713</v>
      </c>
      <c r="I632" s="81" t="s">
        <v>174</v>
      </c>
      <c r="J632" s="31" t="s">
        <v>2957</v>
      </c>
    </row>
    <row r="633" spans="1:10" ht="101.25" customHeight="1" x14ac:dyDescent="0.45">
      <c r="A633" s="62" t="s">
        <v>1714</v>
      </c>
      <c r="B633" s="24" t="s">
        <v>1715</v>
      </c>
      <c r="C633" s="36"/>
      <c r="D633" s="12" t="s">
        <v>1716</v>
      </c>
      <c r="E633" s="11" t="s">
        <v>62</v>
      </c>
      <c r="F633" s="11"/>
      <c r="G633" s="81" t="s">
        <v>133</v>
      </c>
      <c r="H633" s="81" t="s">
        <v>1717</v>
      </c>
      <c r="I633" s="81" t="s">
        <v>398</v>
      </c>
      <c r="J633" s="31" t="s">
        <v>2957</v>
      </c>
    </row>
    <row r="634" spans="1:10" ht="101.25" customHeight="1" x14ac:dyDescent="0.45">
      <c r="A634" s="57" t="s">
        <v>1718</v>
      </c>
      <c r="B634" s="56" t="s">
        <v>1719</v>
      </c>
      <c r="C634" s="18"/>
      <c r="D634" s="14" t="s">
        <v>1720</v>
      </c>
      <c r="E634" s="11" t="s">
        <v>26</v>
      </c>
      <c r="F634" s="72" t="s">
        <v>2452</v>
      </c>
      <c r="G634" s="81" t="s">
        <v>1721</v>
      </c>
      <c r="H634" s="81" t="s">
        <v>403</v>
      </c>
      <c r="I634" s="81" t="s">
        <v>85</v>
      </c>
      <c r="J634" s="31" t="s">
        <v>2957</v>
      </c>
    </row>
    <row r="635" spans="1:10" ht="101.25" customHeight="1" x14ac:dyDescent="0.45">
      <c r="A635" s="62" t="s">
        <v>1722</v>
      </c>
      <c r="B635" s="18" t="s">
        <v>1723</v>
      </c>
      <c r="C635" s="36"/>
      <c r="D635" s="20" t="s">
        <v>1724</v>
      </c>
      <c r="E635" s="11" t="s">
        <v>62</v>
      </c>
      <c r="F635" s="11" t="s">
        <v>231</v>
      </c>
      <c r="G635" s="81" t="s">
        <v>48</v>
      </c>
      <c r="H635" s="81" t="s">
        <v>28</v>
      </c>
      <c r="I635" s="81" t="s">
        <v>546</v>
      </c>
      <c r="J635" s="31" t="s">
        <v>2957</v>
      </c>
    </row>
    <row r="636" spans="1:10" ht="101.25" customHeight="1" x14ac:dyDescent="0.45">
      <c r="A636" s="133" t="s">
        <v>1725</v>
      </c>
      <c r="B636" s="134" t="s">
        <v>1726</v>
      </c>
      <c r="C636" s="37"/>
      <c r="D636" s="13" t="s">
        <v>2614</v>
      </c>
      <c r="E636" s="84" t="s">
        <v>82</v>
      </c>
      <c r="F636" s="11" t="s">
        <v>83</v>
      </c>
      <c r="G636" s="81" t="s">
        <v>56</v>
      </c>
      <c r="H636" s="81" t="s">
        <v>49</v>
      </c>
      <c r="I636" s="81" t="s">
        <v>174</v>
      </c>
      <c r="J636" s="31" t="s">
        <v>2957</v>
      </c>
    </row>
    <row r="637" spans="1:10" ht="101.25" customHeight="1" x14ac:dyDescent="0.45">
      <c r="A637" s="65" t="s">
        <v>1727</v>
      </c>
      <c r="B637" s="24" t="s">
        <v>1728</v>
      </c>
      <c r="C637" s="24"/>
      <c r="D637" s="15" t="s">
        <v>1729</v>
      </c>
      <c r="E637" s="73"/>
      <c r="F637" s="78" t="s">
        <v>1730</v>
      </c>
      <c r="G637" s="81" t="s">
        <v>1526</v>
      </c>
      <c r="H637" s="81" t="s">
        <v>28</v>
      </c>
      <c r="I637" s="81" t="s">
        <v>90</v>
      </c>
      <c r="J637" s="31" t="s">
        <v>2957</v>
      </c>
    </row>
    <row r="638" spans="1:10" ht="101.25" customHeight="1" x14ac:dyDescent="0.45">
      <c r="A638" s="62" t="s">
        <v>1731</v>
      </c>
      <c r="B638" s="18" t="s">
        <v>2565</v>
      </c>
      <c r="C638" s="18"/>
      <c r="D638" s="13" t="s">
        <v>1732</v>
      </c>
      <c r="E638" s="11"/>
      <c r="F638" s="71" t="s">
        <v>1730</v>
      </c>
      <c r="G638" s="81" t="s">
        <v>1526</v>
      </c>
      <c r="H638" s="81" t="s">
        <v>28</v>
      </c>
      <c r="I638" s="81" t="s">
        <v>90</v>
      </c>
      <c r="J638" s="130"/>
    </row>
    <row r="639" spans="1:10" ht="101.25" customHeight="1" x14ac:dyDescent="0.45">
      <c r="A639" s="62" t="s">
        <v>1733</v>
      </c>
      <c r="B639" s="18" t="s">
        <v>1734</v>
      </c>
      <c r="C639" s="19"/>
      <c r="D639" s="13" t="s">
        <v>1735</v>
      </c>
      <c r="E639" s="71" t="s">
        <v>54</v>
      </c>
      <c r="F639" s="71" t="s">
        <v>55</v>
      </c>
      <c r="G639" s="81" t="s">
        <v>56</v>
      </c>
      <c r="H639" s="81" t="s">
        <v>49</v>
      </c>
      <c r="I639" s="81" t="s">
        <v>105</v>
      </c>
      <c r="J639" s="31" t="s">
        <v>2957</v>
      </c>
    </row>
    <row r="640" spans="1:10" ht="101.25" customHeight="1" x14ac:dyDescent="0.45">
      <c r="A640" s="62" t="s">
        <v>1736</v>
      </c>
      <c r="B640" s="18" t="s">
        <v>1737</v>
      </c>
      <c r="C640" s="36"/>
      <c r="D640" s="20" t="s">
        <v>1738</v>
      </c>
      <c r="E640" s="11" t="s">
        <v>62</v>
      </c>
      <c r="F640" s="11"/>
      <c r="G640" s="81" t="s">
        <v>537</v>
      </c>
      <c r="H640" s="81" t="s">
        <v>28</v>
      </c>
      <c r="I640" s="81" t="s">
        <v>186</v>
      </c>
    </row>
    <row r="641" spans="1:10" ht="101.25" customHeight="1" x14ac:dyDescent="0.45">
      <c r="A641" s="62" t="s">
        <v>3039</v>
      </c>
      <c r="B641" s="18" t="s">
        <v>3048</v>
      </c>
      <c r="C641" s="61"/>
      <c r="D641" s="141" t="s">
        <v>3043</v>
      </c>
      <c r="E641" s="71" t="s">
        <v>3063</v>
      </c>
      <c r="F641" s="71" t="s">
        <v>3047</v>
      </c>
      <c r="G641" s="81" t="s">
        <v>56</v>
      </c>
      <c r="H641" s="81" t="s">
        <v>49</v>
      </c>
      <c r="I641" s="81" t="s">
        <v>174</v>
      </c>
      <c r="J641" s="31" t="s">
        <v>2957</v>
      </c>
    </row>
    <row r="642" spans="1:10" ht="101.25" customHeight="1" x14ac:dyDescent="0.45">
      <c r="A642" s="62" t="s">
        <v>1739</v>
      </c>
      <c r="B642" s="18" t="s">
        <v>1740</v>
      </c>
      <c r="C642" s="36"/>
      <c r="D642" s="13" t="s">
        <v>1741</v>
      </c>
      <c r="E642" s="11" t="s">
        <v>62</v>
      </c>
      <c r="F642" s="11"/>
      <c r="G642" s="81" t="s">
        <v>56</v>
      </c>
      <c r="H642" s="81" t="s">
        <v>28</v>
      </c>
      <c r="I642" s="81" t="s">
        <v>358</v>
      </c>
      <c r="J642" s="31" t="s">
        <v>2957</v>
      </c>
    </row>
    <row r="643" spans="1:10" ht="101.25" customHeight="1" x14ac:dyDescent="0.45">
      <c r="A643" s="18" t="s">
        <v>3104</v>
      </c>
      <c r="B643" s="18" t="s">
        <v>3108</v>
      </c>
      <c r="C643" s="18"/>
      <c r="D643" s="143" t="s">
        <v>3110</v>
      </c>
      <c r="E643" s="11" t="s">
        <v>3085</v>
      </c>
      <c r="F643" s="71" t="s">
        <v>3109</v>
      </c>
      <c r="G643" s="120" t="s">
        <v>133</v>
      </c>
      <c r="H643" s="120" t="s">
        <v>28</v>
      </c>
      <c r="I643" s="120" t="s">
        <v>2342</v>
      </c>
      <c r="J643" s="31" t="s">
        <v>2957</v>
      </c>
    </row>
    <row r="644" spans="1:10" ht="101.25" customHeight="1" x14ac:dyDescent="0.45">
      <c r="A644" s="62" t="s">
        <v>1742</v>
      </c>
      <c r="B644" s="18" t="s">
        <v>1743</v>
      </c>
      <c r="C644" s="98"/>
      <c r="D644" s="20" t="s">
        <v>1744</v>
      </c>
      <c r="E644" s="11" t="s">
        <v>62</v>
      </c>
      <c r="F644" s="11"/>
      <c r="G644" s="81" t="s">
        <v>35</v>
      </c>
      <c r="H644" s="81" t="s">
        <v>358</v>
      </c>
      <c r="I644" s="81" t="s">
        <v>90</v>
      </c>
      <c r="J644" s="31" t="s">
        <v>2957</v>
      </c>
    </row>
    <row r="645" spans="1:10" ht="101.25" customHeight="1" x14ac:dyDescent="0.45">
      <c r="A645" s="62" t="s">
        <v>1745</v>
      </c>
      <c r="B645" s="18" t="s">
        <v>1746</v>
      </c>
      <c r="C645" s="19"/>
      <c r="D645" s="13" t="s">
        <v>1747</v>
      </c>
      <c r="E645" s="71" t="s">
        <v>54</v>
      </c>
      <c r="F645" s="71" t="s">
        <v>55</v>
      </c>
      <c r="G645" s="81" t="s">
        <v>56</v>
      </c>
      <c r="H645" s="81" t="s">
        <v>49</v>
      </c>
      <c r="I645" s="81" t="s">
        <v>90</v>
      </c>
      <c r="J645" s="31" t="s">
        <v>2957</v>
      </c>
    </row>
    <row r="646" spans="1:10" ht="101.25" customHeight="1" x14ac:dyDescent="0.45">
      <c r="A646" s="64" t="s">
        <v>1748</v>
      </c>
      <c r="B646" s="18" t="s">
        <v>1749</v>
      </c>
      <c r="C646" s="8"/>
      <c r="D646" s="16" t="s">
        <v>1750</v>
      </c>
      <c r="E646" s="11" t="s">
        <v>54</v>
      </c>
      <c r="F646" s="11" t="s">
        <v>982</v>
      </c>
      <c r="G646" s="81" t="s">
        <v>56</v>
      </c>
      <c r="H646" s="81" t="s">
        <v>49</v>
      </c>
      <c r="I646" s="81" t="s">
        <v>90</v>
      </c>
      <c r="J646" s="31" t="s">
        <v>2957</v>
      </c>
    </row>
    <row r="647" spans="1:10" ht="101.25" customHeight="1" x14ac:dyDescent="0.45">
      <c r="A647" s="62" t="s">
        <v>1751</v>
      </c>
      <c r="B647" s="18" t="s">
        <v>1752</v>
      </c>
      <c r="C647" s="8"/>
      <c r="D647" s="13" t="s">
        <v>2615</v>
      </c>
      <c r="E647" s="11" t="s">
        <v>54</v>
      </c>
      <c r="F647" s="11" t="s">
        <v>982</v>
      </c>
      <c r="G647" s="81" t="s">
        <v>56</v>
      </c>
      <c r="H647" s="81" t="s">
        <v>28</v>
      </c>
      <c r="I647" s="81" t="s">
        <v>90</v>
      </c>
      <c r="J647" s="31" t="s">
        <v>2957</v>
      </c>
    </row>
    <row r="648" spans="1:10" ht="101.25" customHeight="1" x14ac:dyDescent="0.45">
      <c r="A648" s="62" t="s">
        <v>1753</v>
      </c>
      <c r="B648" s="18" t="s">
        <v>1754</v>
      </c>
      <c r="C648" s="19"/>
      <c r="D648" s="13" t="s">
        <v>1755</v>
      </c>
      <c r="E648" s="71" t="s">
        <v>1756</v>
      </c>
      <c r="F648" s="71" t="s">
        <v>55</v>
      </c>
      <c r="G648" s="81" t="s">
        <v>56</v>
      </c>
      <c r="H648" s="81" t="s">
        <v>49</v>
      </c>
      <c r="I648" s="81" t="s">
        <v>85</v>
      </c>
      <c r="J648" s="31" t="s">
        <v>2957</v>
      </c>
    </row>
    <row r="649" spans="1:10" ht="101.25" customHeight="1" x14ac:dyDescent="0.45">
      <c r="A649" s="133" t="s">
        <v>1757</v>
      </c>
      <c r="B649" s="134" t="s">
        <v>1758</v>
      </c>
      <c r="C649" s="37"/>
      <c r="D649" s="15" t="s">
        <v>1759</v>
      </c>
      <c r="E649" s="84" t="s">
        <v>82</v>
      </c>
      <c r="F649" s="11" t="s">
        <v>83</v>
      </c>
      <c r="G649" s="81" t="s">
        <v>20</v>
      </c>
      <c r="H649" s="81" t="s">
        <v>1760</v>
      </c>
      <c r="I649" s="81" t="s">
        <v>42</v>
      </c>
      <c r="J649" s="31" t="s">
        <v>2957</v>
      </c>
    </row>
    <row r="650" spans="1:10" ht="101.25" customHeight="1" x14ac:dyDescent="0.45">
      <c r="A650" s="62" t="s">
        <v>1761</v>
      </c>
      <c r="B650" s="18" t="s">
        <v>1762</v>
      </c>
      <c r="C650" s="36"/>
      <c r="D650" s="14" t="s">
        <v>1763</v>
      </c>
      <c r="E650" s="11"/>
      <c r="F650" s="11"/>
      <c r="G650" s="81" t="s">
        <v>1764</v>
      </c>
      <c r="H650" s="81" t="s">
        <v>49</v>
      </c>
      <c r="I650" s="81" t="s">
        <v>105</v>
      </c>
      <c r="J650" s="31" t="s">
        <v>2957</v>
      </c>
    </row>
    <row r="651" spans="1:10" ht="101.25" customHeight="1" x14ac:dyDescent="0.45">
      <c r="A651" s="135" t="s">
        <v>1765</v>
      </c>
      <c r="B651" s="40" t="s">
        <v>1766</v>
      </c>
      <c r="C651" s="95"/>
      <c r="D651" s="16" t="s">
        <v>1767</v>
      </c>
      <c r="E651" s="75" t="s">
        <v>190</v>
      </c>
      <c r="F651" s="76" t="s">
        <v>350</v>
      </c>
      <c r="G651" s="81" t="s">
        <v>20</v>
      </c>
      <c r="H651" s="81" t="s">
        <v>1768</v>
      </c>
      <c r="I651" s="81" t="s">
        <v>90</v>
      </c>
      <c r="J651" s="31" t="s">
        <v>2957</v>
      </c>
    </row>
    <row r="652" spans="1:10" ht="101.25" customHeight="1" x14ac:dyDescent="0.45">
      <c r="A652" s="62" t="s">
        <v>1769</v>
      </c>
      <c r="B652" s="18" t="s">
        <v>1770</v>
      </c>
      <c r="C652" s="36"/>
      <c r="D652" s="14" t="s">
        <v>1771</v>
      </c>
      <c r="E652" s="11" t="s">
        <v>62</v>
      </c>
      <c r="F652" s="11"/>
      <c r="G652" s="81" t="s">
        <v>35</v>
      </c>
      <c r="H652" s="81" t="s">
        <v>1328</v>
      </c>
      <c r="I652" s="81" t="s">
        <v>50</v>
      </c>
      <c r="J652" s="31" t="s">
        <v>2957</v>
      </c>
    </row>
    <row r="653" spans="1:10" ht="101.25" customHeight="1" x14ac:dyDescent="0.45">
      <c r="A653" s="133" t="s">
        <v>1772</v>
      </c>
      <c r="B653" s="134" t="s">
        <v>1773</v>
      </c>
      <c r="C653" s="37"/>
      <c r="D653" s="15" t="s">
        <v>1774</v>
      </c>
      <c r="E653" s="84" t="s">
        <v>82</v>
      </c>
      <c r="F653" s="11" t="s">
        <v>83</v>
      </c>
      <c r="G653" s="81" t="s">
        <v>20</v>
      </c>
      <c r="H653" s="81" t="s">
        <v>49</v>
      </c>
      <c r="I653" s="81" t="s">
        <v>50</v>
      </c>
      <c r="J653" s="31" t="s">
        <v>2957</v>
      </c>
    </row>
    <row r="654" spans="1:10" ht="101.25" customHeight="1" x14ac:dyDescent="0.45">
      <c r="A654" s="59" t="s">
        <v>1775</v>
      </c>
      <c r="B654" s="56" t="s">
        <v>1776</v>
      </c>
      <c r="C654" s="98"/>
      <c r="D654" s="13" t="s">
        <v>1777</v>
      </c>
      <c r="E654" s="82" t="s">
        <v>82</v>
      </c>
      <c r="F654" s="11" t="s">
        <v>83</v>
      </c>
      <c r="G654" s="81" t="s">
        <v>35</v>
      </c>
      <c r="H654" s="81" t="s">
        <v>1778</v>
      </c>
      <c r="I654" s="81" t="s">
        <v>346</v>
      </c>
      <c r="J654" s="31" t="s">
        <v>2957</v>
      </c>
    </row>
    <row r="655" spans="1:10" ht="131.25" customHeight="1" x14ac:dyDescent="0.45">
      <c r="A655" s="62" t="s">
        <v>1779</v>
      </c>
      <c r="B655" s="18" t="s">
        <v>1780</v>
      </c>
      <c r="C655" s="170"/>
      <c r="D655" s="20" t="s">
        <v>1781</v>
      </c>
      <c r="E655" s="84" t="s">
        <v>62</v>
      </c>
      <c r="F655" s="11"/>
      <c r="G655" s="81" t="s">
        <v>133</v>
      </c>
      <c r="H655" s="81" t="s">
        <v>1782</v>
      </c>
      <c r="I655" s="81" t="s">
        <v>398</v>
      </c>
      <c r="J655" s="31" t="s">
        <v>2957</v>
      </c>
    </row>
    <row r="656" spans="1:10" ht="101.25" customHeight="1" x14ac:dyDescent="0.45">
      <c r="A656" s="62" t="s">
        <v>1783</v>
      </c>
      <c r="B656" s="18" t="s">
        <v>1784</v>
      </c>
      <c r="C656" s="27"/>
      <c r="D656" s="14" t="s">
        <v>1785</v>
      </c>
      <c r="E656" s="84" t="s">
        <v>62</v>
      </c>
      <c r="F656" s="11"/>
      <c r="G656" s="81" t="s">
        <v>141</v>
      </c>
      <c r="H656" s="81" t="s">
        <v>49</v>
      </c>
      <c r="I656" s="81" t="s">
        <v>50</v>
      </c>
      <c r="J656" s="31" t="s">
        <v>2957</v>
      </c>
    </row>
    <row r="657" spans="1:10" ht="101.25" customHeight="1" x14ac:dyDescent="0.45">
      <c r="A657" s="62" t="s">
        <v>1786</v>
      </c>
      <c r="B657" s="18" t="s">
        <v>1787</v>
      </c>
      <c r="C657" s="27"/>
      <c r="D657" s="12" t="s">
        <v>1788</v>
      </c>
      <c r="E657" s="84" t="s">
        <v>62</v>
      </c>
      <c r="F657" s="11"/>
      <c r="G657" s="81" t="s">
        <v>133</v>
      </c>
      <c r="H657" s="81" t="s">
        <v>49</v>
      </c>
      <c r="I657" s="81" t="s">
        <v>22</v>
      </c>
      <c r="J657" s="31" t="s">
        <v>2957</v>
      </c>
    </row>
    <row r="658" spans="1:10" ht="101.25" customHeight="1" x14ac:dyDescent="0.45">
      <c r="A658" s="62" t="s">
        <v>1789</v>
      </c>
      <c r="B658" s="142" t="s">
        <v>3141</v>
      </c>
      <c r="C658" s="36"/>
      <c r="D658" s="14" t="s">
        <v>1790</v>
      </c>
      <c r="E658" s="11"/>
      <c r="F658" s="11"/>
      <c r="G658" s="81" t="s">
        <v>35</v>
      </c>
      <c r="H658" s="81" t="s">
        <v>397</v>
      </c>
      <c r="I658" s="81" t="s">
        <v>42</v>
      </c>
      <c r="J658" s="31" t="s">
        <v>2957</v>
      </c>
    </row>
    <row r="659" spans="1:10" ht="101.25" customHeight="1" x14ac:dyDescent="0.45">
      <c r="A659" s="62" t="s">
        <v>1791</v>
      </c>
      <c r="B659" s="53" t="s">
        <v>1792</v>
      </c>
      <c r="C659" s="165"/>
      <c r="D659" s="14" t="s">
        <v>1793</v>
      </c>
      <c r="E659" s="11" t="s">
        <v>26</v>
      </c>
      <c r="F659" s="72" t="s">
        <v>2904</v>
      </c>
      <c r="G659" s="81" t="s">
        <v>35</v>
      </c>
      <c r="H659" s="81" t="s">
        <v>397</v>
      </c>
      <c r="I659" s="81" t="s">
        <v>888</v>
      </c>
      <c r="J659" s="31" t="s">
        <v>2957</v>
      </c>
    </row>
    <row r="660" spans="1:10" ht="101.25" customHeight="1" x14ac:dyDescent="0.45">
      <c r="A660" s="62" t="s">
        <v>1794</v>
      </c>
      <c r="B660" s="18" t="s">
        <v>1795</v>
      </c>
      <c r="C660" s="18"/>
      <c r="D660" s="14" t="s">
        <v>1049</v>
      </c>
      <c r="E660" s="11" t="s">
        <v>46</v>
      </c>
      <c r="F660" s="73" t="s">
        <v>47</v>
      </c>
      <c r="G660" s="91" t="s">
        <v>48</v>
      </c>
      <c r="H660" s="91" t="s">
        <v>28</v>
      </c>
      <c r="I660" s="91" t="s">
        <v>28</v>
      </c>
      <c r="J660" s="31" t="s">
        <v>2957</v>
      </c>
    </row>
    <row r="661" spans="1:10" ht="101.25" customHeight="1" x14ac:dyDescent="0.45">
      <c r="A661" s="133" t="s">
        <v>1796</v>
      </c>
      <c r="B661" s="134" t="s">
        <v>1797</v>
      </c>
      <c r="C661" s="37"/>
      <c r="D661" s="15" t="s">
        <v>1798</v>
      </c>
      <c r="E661" s="84" t="s">
        <v>82</v>
      </c>
      <c r="F661" s="11" t="s">
        <v>83</v>
      </c>
      <c r="G661" s="81" t="s">
        <v>427</v>
      </c>
      <c r="H661" s="81" t="s">
        <v>49</v>
      </c>
      <c r="I661" s="81" t="s">
        <v>50</v>
      </c>
      <c r="J661" s="31" t="s">
        <v>2957</v>
      </c>
    </row>
    <row r="662" spans="1:10" ht="101.25" customHeight="1" x14ac:dyDescent="0.45">
      <c r="A662" s="62" t="s">
        <v>1799</v>
      </c>
      <c r="B662" s="18" t="s">
        <v>1800</v>
      </c>
      <c r="C662" s="27"/>
      <c r="D662" s="14" t="s">
        <v>1801</v>
      </c>
      <c r="E662" s="11"/>
      <c r="F662" s="11"/>
      <c r="G662" s="81" t="s">
        <v>773</v>
      </c>
      <c r="H662" s="81" t="s">
        <v>49</v>
      </c>
      <c r="I662" s="81" t="s">
        <v>50</v>
      </c>
      <c r="J662" s="31" t="s">
        <v>2957</v>
      </c>
    </row>
    <row r="663" spans="1:10" ht="101.25" customHeight="1" x14ac:dyDescent="0.45">
      <c r="A663" s="69" t="s">
        <v>1802</v>
      </c>
      <c r="B663" s="136" t="s">
        <v>2566</v>
      </c>
      <c r="C663" s="37"/>
      <c r="D663" s="15" t="s">
        <v>1803</v>
      </c>
      <c r="E663" s="84" t="s">
        <v>82</v>
      </c>
      <c r="F663" s="11" t="s">
        <v>83</v>
      </c>
      <c r="G663" s="81" t="s">
        <v>78</v>
      </c>
      <c r="H663" s="81" t="s">
        <v>358</v>
      </c>
      <c r="I663" s="81" t="s">
        <v>50</v>
      </c>
      <c r="J663" s="31" t="s">
        <v>2957</v>
      </c>
    </row>
    <row r="664" spans="1:10" ht="101.25" customHeight="1" x14ac:dyDescent="0.45">
      <c r="A664" s="62" t="s">
        <v>1804</v>
      </c>
      <c r="B664" s="18" t="s">
        <v>1805</v>
      </c>
      <c r="C664" s="27"/>
      <c r="D664" s="14" t="s">
        <v>1806</v>
      </c>
      <c r="E664" s="11"/>
      <c r="F664" s="11" t="s">
        <v>1807</v>
      </c>
      <c r="G664" s="81" t="s">
        <v>133</v>
      </c>
      <c r="H664" s="81" t="s">
        <v>49</v>
      </c>
      <c r="I664" s="81" t="s">
        <v>186</v>
      </c>
      <c r="J664" s="31" t="s">
        <v>2957</v>
      </c>
    </row>
    <row r="665" spans="1:10" ht="101.25" customHeight="1" x14ac:dyDescent="0.45">
      <c r="A665" s="62" t="s">
        <v>1808</v>
      </c>
      <c r="B665" s="18" t="s">
        <v>1809</v>
      </c>
      <c r="C665" s="18"/>
      <c r="D665" s="18" t="s">
        <v>1810</v>
      </c>
      <c r="E665" s="11" t="s">
        <v>119</v>
      </c>
      <c r="F665" s="71" t="s">
        <v>532</v>
      </c>
      <c r="G665" s="81" t="s">
        <v>78</v>
      </c>
      <c r="H665" s="81" t="s">
        <v>28</v>
      </c>
      <c r="I665" s="81" t="s">
        <v>1811</v>
      </c>
    </row>
    <row r="666" spans="1:10" ht="101.25" customHeight="1" x14ac:dyDescent="0.45">
      <c r="A666" s="62" t="s">
        <v>2548</v>
      </c>
      <c r="B666" s="18" t="s">
        <v>2553</v>
      </c>
      <c r="C666" s="18"/>
      <c r="D666" s="18" t="s">
        <v>1810</v>
      </c>
      <c r="E666" s="11" t="s">
        <v>119</v>
      </c>
      <c r="F666" s="71" t="s">
        <v>532</v>
      </c>
      <c r="G666" s="81" t="s">
        <v>78</v>
      </c>
      <c r="H666" s="81" t="s">
        <v>28</v>
      </c>
      <c r="I666" s="81" t="s">
        <v>1811</v>
      </c>
      <c r="J666" s="31" t="s">
        <v>2957</v>
      </c>
    </row>
    <row r="667" spans="1:10" ht="101.25" customHeight="1" x14ac:dyDescent="0.45">
      <c r="A667" s="62" t="s">
        <v>1812</v>
      </c>
      <c r="B667" s="18" t="s">
        <v>1813</v>
      </c>
      <c r="C667" s="18"/>
      <c r="D667" s="14" t="s">
        <v>1814</v>
      </c>
      <c r="E667" s="11" t="s">
        <v>307</v>
      </c>
      <c r="F667" s="11"/>
      <c r="G667" s="81" t="s">
        <v>208</v>
      </c>
      <c r="H667" s="81" t="s">
        <v>134</v>
      </c>
      <c r="I667" s="81" t="s">
        <v>346</v>
      </c>
      <c r="J667" s="31" t="s">
        <v>2957</v>
      </c>
    </row>
    <row r="668" spans="1:10" ht="101.25" customHeight="1" x14ac:dyDescent="0.45">
      <c r="A668" s="18" t="s">
        <v>3115</v>
      </c>
      <c r="B668" s="18" t="s">
        <v>3111</v>
      </c>
      <c r="C668" s="18"/>
      <c r="D668" s="143" t="s">
        <v>3113</v>
      </c>
      <c r="E668" s="11" t="s">
        <v>3085</v>
      </c>
      <c r="F668" s="71" t="s">
        <v>3112</v>
      </c>
      <c r="G668" s="120" t="s">
        <v>71</v>
      </c>
      <c r="H668" s="120" t="s">
        <v>173</v>
      </c>
      <c r="I668" s="120" t="s">
        <v>2342</v>
      </c>
      <c r="J668" s="31" t="s">
        <v>2957</v>
      </c>
    </row>
    <row r="669" spans="1:10" ht="101.25" customHeight="1" x14ac:dyDescent="0.45">
      <c r="A669" s="62" t="s">
        <v>1815</v>
      </c>
      <c r="B669" s="18" t="s">
        <v>2580</v>
      </c>
      <c r="C669" s="19"/>
      <c r="D669" s="13" t="s">
        <v>1492</v>
      </c>
      <c r="E669" s="71" t="s">
        <v>54</v>
      </c>
      <c r="F669" s="71" t="s">
        <v>55</v>
      </c>
      <c r="G669" s="81" t="s">
        <v>56</v>
      </c>
      <c r="H669" s="81" t="s">
        <v>49</v>
      </c>
      <c r="I669" s="81" t="s">
        <v>105</v>
      </c>
      <c r="J669" s="31" t="s">
        <v>2957</v>
      </c>
    </row>
    <row r="670" spans="1:10" ht="101.25" customHeight="1" x14ac:dyDescent="0.45">
      <c r="A670" s="62" t="s">
        <v>1816</v>
      </c>
      <c r="B670" s="18" t="s">
        <v>1817</v>
      </c>
      <c r="C670" s="27"/>
      <c r="D670" s="14" t="s">
        <v>1818</v>
      </c>
      <c r="E670" s="11" t="s">
        <v>62</v>
      </c>
      <c r="F670" s="11"/>
      <c r="G670" s="81" t="s">
        <v>133</v>
      </c>
      <c r="H670" s="81" t="s">
        <v>28</v>
      </c>
      <c r="I670" s="81" t="s">
        <v>90</v>
      </c>
      <c r="J670" s="31" t="s">
        <v>2957</v>
      </c>
    </row>
    <row r="671" spans="1:10" ht="101.25" customHeight="1" x14ac:dyDescent="0.45">
      <c r="A671" s="63" t="s">
        <v>2769</v>
      </c>
      <c r="B671" s="139" t="s">
        <v>2793</v>
      </c>
      <c r="C671" s="18"/>
      <c r="D671" s="14" t="s">
        <v>2770</v>
      </c>
      <c r="E671" s="11" t="s">
        <v>2788</v>
      </c>
      <c r="F671" s="71" t="s">
        <v>2789</v>
      </c>
      <c r="G671" s="81" t="s">
        <v>78</v>
      </c>
      <c r="H671" s="81" t="s">
        <v>49</v>
      </c>
      <c r="I671" s="81" t="s">
        <v>161</v>
      </c>
      <c r="J671" s="31" t="s">
        <v>2957</v>
      </c>
    </row>
    <row r="672" spans="1:10" ht="101.25" customHeight="1" x14ac:dyDescent="0.45">
      <c r="A672" s="63" t="s">
        <v>2775</v>
      </c>
      <c r="B672" s="18" t="s">
        <v>2794</v>
      </c>
      <c r="C672" s="18"/>
      <c r="D672" s="27" t="s">
        <v>2770</v>
      </c>
      <c r="E672" s="11" t="s">
        <v>2788</v>
      </c>
      <c r="F672" s="71" t="s">
        <v>2789</v>
      </c>
      <c r="G672" s="81" t="s">
        <v>78</v>
      </c>
      <c r="H672" s="81" t="s">
        <v>49</v>
      </c>
      <c r="I672" s="81" t="s">
        <v>161</v>
      </c>
      <c r="J672" s="31" t="s">
        <v>2957</v>
      </c>
    </row>
    <row r="673" spans="1:10" ht="101.25" customHeight="1" x14ac:dyDescent="0.45">
      <c r="A673" s="59" t="s">
        <v>1819</v>
      </c>
      <c r="B673" s="18" t="s">
        <v>1820</v>
      </c>
      <c r="C673" s="18"/>
      <c r="D673" s="14" t="s">
        <v>1821</v>
      </c>
      <c r="E673" s="11" t="s">
        <v>26</v>
      </c>
      <c r="F673" s="11" t="s">
        <v>2907</v>
      </c>
      <c r="G673" s="81" t="s">
        <v>35</v>
      </c>
      <c r="H673" s="81" t="s">
        <v>1822</v>
      </c>
      <c r="I673" s="81" t="s">
        <v>1823</v>
      </c>
      <c r="J673" s="31" t="s">
        <v>2957</v>
      </c>
    </row>
    <row r="674" spans="1:10" ht="101.25" customHeight="1" x14ac:dyDescent="0.45">
      <c r="A674" s="62" t="s">
        <v>1824</v>
      </c>
      <c r="B674" s="18" t="s">
        <v>1825</v>
      </c>
      <c r="C674" s="19"/>
      <c r="D674" s="13" t="s">
        <v>1826</v>
      </c>
      <c r="E674" s="71" t="s">
        <v>569</v>
      </c>
      <c r="F674" s="71" t="s">
        <v>1827</v>
      </c>
      <c r="G674" s="81" t="s">
        <v>35</v>
      </c>
      <c r="H674" s="81" t="s">
        <v>28</v>
      </c>
      <c r="I674" s="81" t="s">
        <v>85</v>
      </c>
      <c r="J674" s="31" t="s">
        <v>2957</v>
      </c>
    </row>
    <row r="675" spans="1:10" ht="101.25" customHeight="1" x14ac:dyDescent="0.45">
      <c r="A675" s="69" t="s">
        <v>1828</v>
      </c>
      <c r="B675" s="136" t="s">
        <v>1829</v>
      </c>
      <c r="C675" s="37"/>
      <c r="D675" s="15" t="s">
        <v>1830</v>
      </c>
      <c r="E675" s="84" t="s">
        <v>82</v>
      </c>
      <c r="F675" s="11" t="s">
        <v>83</v>
      </c>
      <c r="G675" s="81" t="s">
        <v>20</v>
      </c>
      <c r="H675" s="81" t="s">
        <v>160</v>
      </c>
      <c r="I675" s="81" t="s">
        <v>90</v>
      </c>
      <c r="J675" s="31" t="s">
        <v>2957</v>
      </c>
    </row>
    <row r="676" spans="1:10" ht="101.25" customHeight="1" x14ac:dyDescent="0.45">
      <c r="A676" s="133" t="s">
        <v>1831</v>
      </c>
      <c r="B676" s="134" t="s">
        <v>1832</v>
      </c>
      <c r="C676" s="37"/>
      <c r="D676" s="15" t="s">
        <v>1833</v>
      </c>
      <c r="E676" s="84" t="s">
        <v>82</v>
      </c>
      <c r="F676" s="11" t="s">
        <v>83</v>
      </c>
      <c r="G676" s="81" t="s">
        <v>20</v>
      </c>
      <c r="H676" s="81" t="s">
        <v>160</v>
      </c>
      <c r="I676" s="81" t="s">
        <v>1834</v>
      </c>
      <c r="J676" s="31" t="s">
        <v>2957</v>
      </c>
    </row>
    <row r="677" spans="1:10" ht="101.25" customHeight="1" x14ac:dyDescent="0.45">
      <c r="A677" s="62" t="s">
        <v>1835</v>
      </c>
      <c r="B677" s="18" t="s">
        <v>1836</v>
      </c>
      <c r="C677" s="18"/>
      <c r="D677" s="18" t="s">
        <v>1837</v>
      </c>
      <c r="E677" s="11" t="s">
        <v>119</v>
      </c>
      <c r="F677" s="71" t="s">
        <v>536</v>
      </c>
      <c r="G677" s="81" t="s">
        <v>537</v>
      </c>
      <c r="H677" s="81" t="s">
        <v>49</v>
      </c>
      <c r="I677" s="81" t="s">
        <v>105</v>
      </c>
      <c r="J677" s="31" t="s">
        <v>2957</v>
      </c>
    </row>
    <row r="678" spans="1:10" ht="101.25" customHeight="1" x14ac:dyDescent="0.45">
      <c r="A678" s="62" t="s">
        <v>1838</v>
      </c>
      <c r="B678" s="18" t="s">
        <v>1839</v>
      </c>
      <c r="C678" s="36"/>
      <c r="D678" s="14" t="s">
        <v>1840</v>
      </c>
      <c r="E678" s="11" t="s">
        <v>62</v>
      </c>
      <c r="F678" s="11"/>
      <c r="G678" s="81" t="s">
        <v>141</v>
      </c>
      <c r="H678" s="81" t="s">
        <v>49</v>
      </c>
      <c r="I678" s="81" t="s">
        <v>50</v>
      </c>
      <c r="J678" s="31" t="s">
        <v>2957</v>
      </c>
    </row>
    <row r="679" spans="1:10" ht="101.25" customHeight="1" x14ac:dyDescent="0.45">
      <c r="A679" s="62" t="s">
        <v>1841</v>
      </c>
      <c r="B679" s="18" t="s">
        <v>2567</v>
      </c>
      <c r="C679" s="98"/>
      <c r="D679" s="18" t="s">
        <v>1842</v>
      </c>
      <c r="E679" s="11"/>
      <c r="F679" s="71"/>
      <c r="G679" s="81" t="s">
        <v>56</v>
      </c>
      <c r="H679" s="81" t="s">
        <v>49</v>
      </c>
      <c r="I679" s="81" t="s">
        <v>105</v>
      </c>
      <c r="J679" s="31" t="s">
        <v>2957</v>
      </c>
    </row>
    <row r="680" spans="1:10" ht="101.25" customHeight="1" x14ac:dyDescent="0.45">
      <c r="A680" s="54" t="s">
        <v>1843</v>
      </c>
      <c r="B680" s="53" t="s">
        <v>1844</v>
      </c>
      <c r="C680" s="18"/>
      <c r="D680" s="14" t="s">
        <v>1845</v>
      </c>
      <c r="E680" s="11" t="s">
        <v>26</v>
      </c>
      <c r="F680" s="72" t="s">
        <v>2452</v>
      </c>
      <c r="G680" s="81" t="s">
        <v>56</v>
      </c>
      <c r="H680" s="81" t="s">
        <v>403</v>
      </c>
      <c r="I680" s="81" t="s">
        <v>85</v>
      </c>
      <c r="J680" s="31" t="s">
        <v>2957</v>
      </c>
    </row>
    <row r="681" spans="1:10" ht="117" customHeight="1" x14ac:dyDescent="0.45">
      <c r="A681" s="62" t="s">
        <v>1846</v>
      </c>
      <c r="B681" s="18" t="s">
        <v>1847</v>
      </c>
      <c r="C681" s="19"/>
      <c r="D681" s="13" t="s">
        <v>1848</v>
      </c>
      <c r="E681" s="71" t="s">
        <v>54</v>
      </c>
      <c r="F681" s="71" t="s">
        <v>55</v>
      </c>
      <c r="G681" s="81" t="s">
        <v>56</v>
      </c>
      <c r="H681" s="81" t="s">
        <v>49</v>
      </c>
      <c r="I681" s="81" t="s">
        <v>50</v>
      </c>
      <c r="J681" s="31" t="s">
        <v>2957</v>
      </c>
    </row>
    <row r="682" spans="1:10" ht="101.25" customHeight="1" x14ac:dyDescent="0.45">
      <c r="A682" s="62" t="s">
        <v>1849</v>
      </c>
      <c r="B682" s="18" t="s">
        <v>1850</v>
      </c>
      <c r="C682" s="36"/>
      <c r="D682" s="13" t="s">
        <v>1851</v>
      </c>
      <c r="E682" s="11" t="s">
        <v>62</v>
      </c>
      <c r="F682" s="11"/>
      <c r="G682" s="93" t="s">
        <v>35</v>
      </c>
      <c r="H682" s="81" t="s">
        <v>397</v>
      </c>
      <c r="I682" s="81" t="s">
        <v>50</v>
      </c>
    </row>
    <row r="683" spans="1:10" ht="101.25" customHeight="1" x14ac:dyDescent="0.45">
      <c r="A683" s="62" t="s">
        <v>1852</v>
      </c>
      <c r="B683" s="18" t="s">
        <v>2568</v>
      </c>
      <c r="C683" s="27"/>
      <c r="D683" s="13"/>
      <c r="E683" s="11" t="s">
        <v>235</v>
      </c>
      <c r="F683" s="11" t="s">
        <v>236</v>
      </c>
      <c r="G683" s="81" t="s">
        <v>195</v>
      </c>
      <c r="H683" s="81" t="s">
        <v>274</v>
      </c>
      <c r="I683" s="81" t="s">
        <v>50</v>
      </c>
      <c r="J683" s="31" t="s">
        <v>2957</v>
      </c>
    </row>
    <row r="684" spans="1:10" ht="101.25" customHeight="1" x14ac:dyDescent="0.45">
      <c r="A684" s="62" t="s">
        <v>1853</v>
      </c>
      <c r="B684" s="18" t="s">
        <v>1854</v>
      </c>
      <c r="C684" s="19"/>
      <c r="D684" s="13" t="s">
        <v>1855</v>
      </c>
      <c r="E684" s="71" t="s">
        <v>569</v>
      </c>
      <c r="F684" s="71" t="s">
        <v>570</v>
      </c>
      <c r="G684" s="81" t="s">
        <v>269</v>
      </c>
      <c r="H684" s="81" t="s">
        <v>49</v>
      </c>
      <c r="I684" s="81" t="s">
        <v>105</v>
      </c>
      <c r="J684" s="31" t="s">
        <v>2957</v>
      </c>
    </row>
    <row r="685" spans="1:10" ht="101.25" customHeight="1" x14ac:dyDescent="0.45">
      <c r="A685" s="18" t="s">
        <v>3116</v>
      </c>
      <c r="B685" s="18" t="s">
        <v>3114</v>
      </c>
      <c r="C685" s="18"/>
      <c r="D685" s="143" t="s">
        <v>3117</v>
      </c>
      <c r="E685" s="11" t="s">
        <v>3085</v>
      </c>
      <c r="F685" s="71" t="s">
        <v>3109</v>
      </c>
      <c r="G685" s="120" t="s">
        <v>133</v>
      </c>
      <c r="H685" s="120" t="s">
        <v>28</v>
      </c>
      <c r="I685" s="120" t="s">
        <v>2342</v>
      </c>
      <c r="J685" s="31" t="s">
        <v>2957</v>
      </c>
    </row>
    <row r="686" spans="1:10" ht="101.25" customHeight="1" x14ac:dyDescent="0.45">
      <c r="A686" s="62" t="s">
        <v>1856</v>
      </c>
      <c r="B686" s="18" t="s">
        <v>1857</v>
      </c>
      <c r="C686" s="19"/>
      <c r="D686" s="13" t="s">
        <v>1858</v>
      </c>
      <c r="E686" s="71" t="s">
        <v>33</v>
      </c>
      <c r="F686" s="71" t="s">
        <v>357</v>
      </c>
      <c r="G686" s="81" t="s">
        <v>78</v>
      </c>
      <c r="H686" s="81" t="s">
        <v>1822</v>
      </c>
      <c r="I686" s="81" t="s">
        <v>358</v>
      </c>
      <c r="J686" s="31" t="s">
        <v>2957</v>
      </c>
    </row>
    <row r="687" spans="1:10" ht="101.25" customHeight="1" x14ac:dyDescent="0.45">
      <c r="A687" s="62" t="s">
        <v>1859</v>
      </c>
      <c r="B687" s="18" t="s">
        <v>1860</v>
      </c>
      <c r="C687" s="18"/>
      <c r="D687" s="14" t="s">
        <v>1861</v>
      </c>
      <c r="E687" s="11" t="s">
        <v>46</v>
      </c>
      <c r="F687" s="73" t="s">
        <v>47</v>
      </c>
      <c r="G687" s="91" t="s">
        <v>48</v>
      </c>
      <c r="H687" s="91" t="s">
        <v>28</v>
      </c>
      <c r="I687" s="91" t="s">
        <v>28</v>
      </c>
      <c r="J687" s="31" t="s">
        <v>2957</v>
      </c>
    </row>
    <row r="688" spans="1:10" ht="101.25" customHeight="1" x14ac:dyDescent="0.45">
      <c r="A688" s="133" t="s">
        <v>1862</v>
      </c>
      <c r="B688" s="134" t="s">
        <v>1863</v>
      </c>
      <c r="C688" s="37"/>
      <c r="D688" s="15" t="s">
        <v>1864</v>
      </c>
      <c r="E688" s="84" t="s">
        <v>82</v>
      </c>
      <c r="F688" s="11" t="s">
        <v>83</v>
      </c>
      <c r="G688" s="81" t="s">
        <v>56</v>
      </c>
      <c r="H688" s="81" t="s">
        <v>49</v>
      </c>
      <c r="I688" s="81" t="s">
        <v>50</v>
      </c>
      <c r="J688" s="31" t="s">
        <v>2957</v>
      </c>
    </row>
    <row r="689" spans="1:10" ht="101.25" customHeight="1" x14ac:dyDescent="0.45">
      <c r="A689" s="64" t="s">
        <v>1865</v>
      </c>
      <c r="B689" s="32" t="s">
        <v>1866</v>
      </c>
      <c r="C689" s="8"/>
      <c r="D689" s="17" t="s">
        <v>1501</v>
      </c>
      <c r="E689" s="11" t="s">
        <v>54</v>
      </c>
      <c r="F689" s="73" t="s">
        <v>1867</v>
      </c>
      <c r="G689" s="81" t="s">
        <v>56</v>
      </c>
      <c r="H689" s="81" t="s">
        <v>49</v>
      </c>
      <c r="I689" s="81" t="s">
        <v>105</v>
      </c>
      <c r="J689" s="31" t="s">
        <v>2957</v>
      </c>
    </row>
    <row r="690" spans="1:10" ht="101.25" customHeight="1" x14ac:dyDescent="0.45">
      <c r="A690" s="62" t="s">
        <v>1868</v>
      </c>
      <c r="B690" s="18" t="s">
        <v>1869</v>
      </c>
      <c r="C690" s="8"/>
      <c r="D690" s="26" t="s">
        <v>1870</v>
      </c>
      <c r="E690" s="11" t="s">
        <v>54</v>
      </c>
      <c r="F690" s="11" t="s">
        <v>982</v>
      </c>
      <c r="G690" s="81" t="s">
        <v>56</v>
      </c>
      <c r="H690" s="81" t="s">
        <v>49</v>
      </c>
      <c r="I690" s="81" t="s">
        <v>105</v>
      </c>
      <c r="J690" s="31" t="s">
        <v>2957</v>
      </c>
    </row>
    <row r="691" spans="1:10" ht="101.25" customHeight="1" x14ac:dyDescent="0.45">
      <c r="A691" s="62" t="s">
        <v>1871</v>
      </c>
      <c r="B691" s="18" t="s">
        <v>1872</v>
      </c>
      <c r="C691" s="8"/>
      <c r="D691" s="26" t="s">
        <v>1873</v>
      </c>
      <c r="E691" s="11" t="s">
        <v>54</v>
      </c>
      <c r="F691" s="11" t="s">
        <v>982</v>
      </c>
      <c r="G691" s="81" t="s">
        <v>56</v>
      </c>
      <c r="H691" s="81" t="s">
        <v>49</v>
      </c>
      <c r="I691" s="81" t="s">
        <v>105</v>
      </c>
      <c r="J691" s="31" t="s">
        <v>2957</v>
      </c>
    </row>
    <row r="692" spans="1:10" ht="101.25" customHeight="1" x14ac:dyDescent="0.45">
      <c r="A692" s="62" t="s">
        <v>1874</v>
      </c>
      <c r="B692" s="18" t="s">
        <v>1875</v>
      </c>
      <c r="C692" s="8"/>
      <c r="D692" s="26" t="s">
        <v>1873</v>
      </c>
      <c r="E692" s="11" t="s">
        <v>54</v>
      </c>
      <c r="F692" s="11" t="s">
        <v>982</v>
      </c>
      <c r="G692" s="81" t="s">
        <v>56</v>
      </c>
      <c r="H692" s="81" t="s">
        <v>49</v>
      </c>
      <c r="I692" s="81" t="s">
        <v>105</v>
      </c>
      <c r="J692" s="31" t="s">
        <v>2957</v>
      </c>
    </row>
    <row r="693" spans="1:10" ht="101.25" customHeight="1" x14ac:dyDescent="0.45">
      <c r="A693" s="62" t="s">
        <v>1876</v>
      </c>
      <c r="B693" s="18" t="s">
        <v>1877</v>
      </c>
      <c r="C693" s="8"/>
      <c r="D693" s="26" t="s">
        <v>1878</v>
      </c>
      <c r="E693" s="11" t="s">
        <v>54</v>
      </c>
      <c r="F693" s="11" t="s">
        <v>982</v>
      </c>
      <c r="G693" s="81" t="s">
        <v>56</v>
      </c>
      <c r="H693" s="81" t="s">
        <v>49</v>
      </c>
      <c r="I693" s="81" t="s">
        <v>105</v>
      </c>
      <c r="J693" s="31" t="s">
        <v>2957</v>
      </c>
    </row>
    <row r="694" spans="1:10" ht="101.25" customHeight="1" x14ac:dyDescent="0.45">
      <c r="A694" s="66" t="s">
        <v>1879</v>
      </c>
      <c r="B694" s="50" t="s">
        <v>1880</v>
      </c>
      <c r="C694" s="38" t="s">
        <v>1177</v>
      </c>
      <c r="D694" s="50"/>
      <c r="E694" s="83" t="s">
        <v>62</v>
      </c>
      <c r="F694" s="83"/>
      <c r="G694" s="81" t="s">
        <v>35</v>
      </c>
      <c r="H694" s="81" t="s">
        <v>28</v>
      </c>
      <c r="I694" s="81" t="s">
        <v>398</v>
      </c>
      <c r="J694" s="31" t="s">
        <v>2957</v>
      </c>
    </row>
    <row r="695" spans="1:10" ht="101.25" customHeight="1" x14ac:dyDescent="0.45">
      <c r="A695" s="69" t="s">
        <v>1881</v>
      </c>
      <c r="B695" s="136" t="s">
        <v>1882</v>
      </c>
      <c r="C695" s="37"/>
      <c r="D695" s="15" t="s">
        <v>1883</v>
      </c>
      <c r="E695" s="84" t="s">
        <v>82</v>
      </c>
      <c r="F695" s="11" t="s">
        <v>83</v>
      </c>
      <c r="G695" s="81" t="s">
        <v>20</v>
      </c>
      <c r="H695" s="81" t="s">
        <v>49</v>
      </c>
      <c r="I695" s="81" t="s">
        <v>50</v>
      </c>
      <c r="J695" s="31" t="s">
        <v>2957</v>
      </c>
    </row>
    <row r="696" spans="1:10" ht="101.25" customHeight="1" x14ac:dyDescent="0.45">
      <c r="A696" s="62" t="s">
        <v>1884</v>
      </c>
      <c r="B696" s="18" t="s">
        <v>2581</v>
      </c>
      <c r="C696" s="19"/>
      <c r="D696" s="13" t="s">
        <v>1885</v>
      </c>
      <c r="E696" s="71" t="s">
        <v>54</v>
      </c>
      <c r="F696" s="71" t="s">
        <v>55</v>
      </c>
      <c r="G696" s="81" t="s">
        <v>56</v>
      </c>
      <c r="H696" s="81" t="s">
        <v>49</v>
      </c>
      <c r="I696" s="81" t="s">
        <v>90</v>
      </c>
      <c r="J696" s="31" t="s">
        <v>2957</v>
      </c>
    </row>
    <row r="697" spans="1:10" ht="101.25" customHeight="1" x14ac:dyDescent="0.45">
      <c r="A697" s="62" t="s">
        <v>1886</v>
      </c>
      <c r="B697" s="18" t="s">
        <v>1887</v>
      </c>
      <c r="C697" s="19"/>
      <c r="D697" s="19" t="s">
        <v>1735</v>
      </c>
      <c r="E697" s="71" t="s">
        <v>54</v>
      </c>
      <c r="F697" s="71" t="s">
        <v>55</v>
      </c>
      <c r="G697" s="81" t="s">
        <v>56</v>
      </c>
      <c r="H697" s="81" t="s">
        <v>49</v>
      </c>
      <c r="I697" s="81" t="s">
        <v>105</v>
      </c>
      <c r="J697" s="31" t="s">
        <v>2957</v>
      </c>
    </row>
    <row r="698" spans="1:10" ht="101.25" customHeight="1" x14ac:dyDescent="0.45">
      <c r="A698" s="135" t="s">
        <v>1888</v>
      </c>
      <c r="B698" s="40" t="s">
        <v>1889</v>
      </c>
      <c r="C698" s="95"/>
      <c r="D698" s="16" t="s">
        <v>1890</v>
      </c>
      <c r="E698" s="75" t="s">
        <v>190</v>
      </c>
      <c r="F698" s="76" t="s">
        <v>350</v>
      </c>
      <c r="G698" s="81" t="s">
        <v>56</v>
      </c>
      <c r="H698" s="81" t="s">
        <v>28</v>
      </c>
      <c r="I698" s="81" t="s">
        <v>637</v>
      </c>
      <c r="J698" s="31" t="s">
        <v>2957</v>
      </c>
    </row>
    <row r="699" spans="1:10" ht="101.25" customHeight="1" x14ac:dyDescent="0.45">
      <c r="A699" s="62" t="s">
        <v>1891</v>
      </c>
      <c r="B699" s="18" t="s">
        <v>1892</v>
      </c>
      <c r="C699" s="18"/>
      <c r="D699" s="14" t="s">
        <v>1893</v>
      </c>
      <c r="E699" s="11" t="s">
        <v>46</v>
      </c>
      <c r="F699" s="73" t="s">
        <v>47</v>
      </c>
      <c r="G699" s="91" t="s">
        <v>48</v>
      </c>
      <c r="H699" s="91" t="s">
        <v>28</v>
      </c>
      <c r="I699" s="91" t="s">
        <v>28</v>
      </c>
      <c r="J699" s="31" t="s">
        <v>2957</v>
      </c>
    </row>
    <row r="700" spans="1:10" ht="101.25" customHeight="1" x14ac:dyDescent="0.45">
      <c r="A700" s="62" t="s">
        <v>1894</v>
      </c>
      <c r="B700" s="18" t="s">
        <v>1895</v>
      </c>
      <c r="C700" s="36"/>
      <c r="D700" s="14" t="s">
        <v>1896</v>
      </c>
      <c r="E700" s="11" t="s">
        <v>62</v>
      </c>
      <c r="F700" s="11"/>
      <c r="G700" s="81" t="s">
        <v>56</v>
      </c>
      <c r="H700" s="81" t="s">
        <v>1311</v>
      </c>
      <c r="I700" s="81" t="s">
        <v>50</v>
      </c>
      <c r="J700" s="31" t="s">
        <v>2957</v>
      </c>
    </row>
    <row r="701" spans="1:10" ht="101.25" customHeight="1" x14ac:dyDescent="0.45">
      <c r="A701" s="62" t="s">
        <v>1897</v>
      </c>
      <c r="B701" s="24" t="s">
        <v>1898</v>
      </c>
      <c r="C701" s="36"/>
      <c r="D701" s="14" t="s">
        <v>1899</v>
      </c>
      <c r="E701" s="11"/>
      <c r="F701" s="11"/>
      <c r="G701" s="81" t="s">
        <v>71</v>
      </c>
      <c r="H701" s="81" t="s">
        <v>1074</v>
      </c>
      <c r="I701" s="81" t="s">
        <v>85</v>
      </c>
      <c r="J701" s="31" t="s">
        <v>2957</v>
      </c>
    </row>
    <row r="702" spans="1:10" ht="101.25" customHeight="1" x14ac:dyDescent="0.45">
      <c r="A702" s="62" t="s">
        <v>1900</v>
      </c>
      <c r="B702" s="24" t="s">
        <v>1901</v>
      </c>
      <c r="C702" s="36" t="s">
        <v>1902</v>
      </c>
      <c r="D702" s="14" t="s">
        <v>1899</v>
      </c>
      <c r="E702" s="11" t="s">
        <v>62</v>
      </c>
      <c r="F702" s="11"/>
      <c r="G702" s="81" t="s">
        <v>71</v>
      </c>
      <c r="H702" s="81" t="s">
        <v>1074</v>
      </c>
      <c r="I702" s="81" t="s">
        <v>135</v>
      </c>
      <c r="J702" s="31" t="s">
        <v>2957</v>
      </c>
    </row>
    <row r="703" spans="1:10" ht="101.25" customHeight="1" x14ac:dyDescent="0.45">
      <c r="A703" s="62" t="s">
        <v>1903</v>
      </c>
      <c r="B703" s="24" t="s">
        <v>1904</v>
      </c>
      <c r="C703" s="36" t="s">
        <v>1902</v>
      </c>
      <c r="D703" s="14" t="s">
        <v>1899</v>
      </c>
      <c r="E703" s="11"/>
      <c r="F703" s="11"/>
      <c r="G703" s="81" t="s">
        <v>71</v>
      </c>
      <c r="H703" s="81" t="s">
        <v>1074</v>
      </c>
      <c r="I703" s="81" t="s">
        <v>135</v>
      </c>
      <c r="J703" s="31" t="s">
        <v>2957</v>
      </c>
    </row>
    <row r="704" spans="1:10" ht="101.25" customHeight="1" x14ac:dyDescent="0.45">
      <c r="A704" s="62" t="s">
        <v>1905</v>
      </c>
      <c r="B704" s="18" t="s">
        <v>1906</v>
      </c>
      <c r="C704" s="27"/>
      <c r="D704" s="14" t="s">
        <v>1907</v>
      </c>
      <c r="E704" s="11"/>
      <c r="F704" s="11"/>
      <c r="G704" s="81" t="s">
        <v>141</v>
      </c>
      <c r="H704" s="81" t="s">
        <v>134</v>
      </c>
      <c r="I704" s="81" t="s">
        <v>135</v>
      </c>
      <c r="J704" s="31" t="s">
        <v>2957</v>
      </c>
    </row>
    <row r="705" spans="1:10" ht="101.25" customHeight="1" x14ac:dyDescent="0.45">
      <c r="A705" s="62" t="s">
        <v>1908</v>
      </c>
      <c r="B705" s="18" t="s">
        <v>1909</v>
      </c>
      <c r="C705" s="169"/>
      <c r="D705" s="13" t="s">
        <v>1910</v>
      </c>
      <c r="E705" s="71" t="s">
        <v>33</v>
      </c>
      <c r="F705" s="71" t="s">
        <v>544</v>
      </c>
      <c r="G705" s="81" t="s">
        <v>545</v>
      </c>
      <c r="H705" s="81" t="s">
        <v>49</v>
      </c>
      <c r="I705" s="81" t="s">
        <v>66</v>
      </c>
      <c r="J705" s="31" t="s">
        <v>2957</v>
      </c>
    </row>
    <row r="706" spans="1:10" ht="101.25" customHeight="1" x14ac:dyDescent="0.45">
      <c r="A706" s="62" t="s">
        <v>1911</v>
      </c>
      <c r="B706" s="18" t="s">
        <v>1912</v>
      </c>
      <c r="C706" s="19"/>
      <c r="D706" s="13" t="s">
        <v>1913</v>
      </c>
      <c r="E706" s="71" t="s">
        <v>33</v>
      </c>
      <c r="F706" s="71" t="s">
        <v>544</v>
      </c>
      <c r="G706" s="81" t="s">
        <v>545</v>
      </c>
      <c r="H706" s="81" t="s">
        <v>49</v>
      </c>
      <c r="I706" s="81" t="s">
        <v>66</v>
      </c>
      <c r="J706" s="31" t="s">
        <v>2957</v>
      </c>
    </row>
    <row r="707" spans="1:10" ht="101.25" customHeight="1" x14ac:dyDescent="0.45">
      <c r="A707" s="62" t="s">
        <v>1914</v>
      </c>
      <c r="B707" s="18" t="s">
        <v>1915</v>
      </c>
      <c r="C707" s="19"/>
      <c r="D707" s="13" t="s">
        <v>1916</v>
      </c>
      <c r="E707" s="71" t="s">
        <v>33</v>
      </c>
      <c r="F707" s="71" t="s">
        <v>544</v>
      </c>
      <c r="G707" s="81" t="s">
        <v>545</v>
      </c>
      <c r="H707" s="81" t="s">
        <v>49</v>
      </c>
      <c r="I707" s="81" t="s">
        <v>66</v>
      </c>
      <c r="J707" s="31" t="s">
        <v>2957</v>
      </c>
    </row>
    <row r="708" spans="1:10" ht="101.25" customHeight="1" x14ac:dyDescent="0.45">
      <c r="A708" s="62" t="s">
        <v>1917</v>
      </c>
      <c r="B708" s="18" t="s">
        <v>1918</v>
      </c>
      <c r="C708" s="19"/>
      <c r="D708" s="13" t="s">
        <v>1919</v>
      </c>
      <c r="E708" s="71" t="s">
        <v>33</v>
      </c>
      <c r="F708" s="71" t="s">
        <v>544</v>
      </c>
      <c r="G708" s="81" t="s">
        <v>545</v>
      </c>
      <c r="H708" s="81" t="s">
        <v>49</v>
      </c>
      <c r="I708" s="81" t="s">
        <v>66</v>
      </c>
      <c r="J708" s="31" t="s">
        <v>2957</v>
      </c>
    </row>
    <row r="709" spans="1:10" ht="101.25" customHeight="1" x14ac:dyDescent="0.45">
      <c r="A709" s="62" t="s">
        <v>1920</v>
      </c>
      <c r="B709" s="18" t="s">
        <v>1921</v>
      </c>
      <c r="C709" s="18"/>
      <c r="D709" s="18" t="s">
        <v>1922</v>
      </c>
      <c r="E709" s="11" t="s">
        <v>119</v>
      </c>
      <c r="F709" s="71" t="s">
        <v>532</v>
      </c>
      <c r="G709" s="81" t="s">
        <v>35</v>
      </c>
      <c r="H709" s="81" t="s">
        <v>28</v>
      </c>
      <c r="I709" s="81" t="s">
        <v>85</v>
      </c>
      <c r="J709" s="31" t="s">
        <v>2957</v>
      </c>
    </row>
    <row r="710" spans="1:10" ht="101.25" customHeight="1" x14ac:dyDescent="0.45">
      <c r="A710" s="62" t="s">
        <v>1923</v>
      </c>
      <c r="B710" s="18" t="s">
        <v>1924</v>
      </c>
      <c r="C710" s="19"/>
      <c r="D710" s="14" t="s">
        <v>1604</v>
      </c>
      <c r="E710" s="71" t="s">
        <v>33</v>
      </c>
      <c r="F710" s="71" t="s">
        <v>1605</v>
      </c>
      <c r="G710" s="81" t="s">
        <v>78</v>
      </c>
      <c r="H710" s="81" t="s">
        <v>1925</v>
      </c>
      <c r="I710" s="81" t="s">
        <v>398</v>
      </c>
      <c r="J710" s="31" t="s">
        <v>2957</v>
      </c>
    </row>
    <row r="711" spans="1:10" ht="101.25" customHeight="1" x14ac:dyDescent="0.45">
      <c r="A711" s="62" t="s">
        <v>1926</v>
      </c>
      <c r="B711" s="18" t="s">
        <v>1927</v>
      </c>
      <c r="C711" s="19"/>
      <c r="D711" s="14" t="s">
        <v>1604</v>
      </c>
      <c r="E711" s="71" t="s">
        <v>33</v>
      </c>
      <c r="F711" s="71" t="s">
        <v>1605</v>
      </c>
      <c r="G711" s="81" t="s">
        <v>78</v>
      </c>
      <c r="H711" s="81" t="s">
        <v>1606</v>
      </c>
      <c r="I711" s="81" t="s">
        <v>398</v>
      </c>
      <c r="J711" s="31" t="s">
        <v>2957</v>
      </c>
    </row>
    <row r="712" spans="1:10" ht="101.25" customHeight="1" x14ac:dyDescent="0.45">
      <c r="A712" s="62" t="s">
        <v>1928</v>
      </c>
      <c r="B712" s="18" t="s">
        <v>1929</v>
      </c>
      <c r="C712" s="19"/>
      <c r="D712" s="14" t="s">
        <v>1604</v>
      </c>
      <c r="E712" s="71" t="s">
        <v>33</v>
      </c>
      <c r="F712" s="71" t="s">
        <v>1605</v>
      </c>
      <c r="G712" s="81" t="s">
        <v>78</v>
      </c>
      <c r="H712" s="81" t="s">
        <v>1713</v>
      </c>
      <c r="I712" s="81" t="s">
        <v>398</v>
      </c>
      <c r="J712" s="31" t="s">
        <v>2957</v>
      </c>
    </row>
    <row r="713" spans="1:10" ht="101.25" customHeight="1" x14ac:dyDescent="0.45">
      <c r="A713" s="62" t="s">
        <v>1930</v>
      </c>
      <c r="B713" s="18" t="s">
        <v>1931</v>
      </c>
      <c r="C713" s="19"/>
      <c r="D713" s="14" t="s">
        <v>1604</v>
      </c>
      <c r="E713" s="71" t="s">
        <v>33</v>
      </c>
      <c r="F713" s="71" t="s">
        <v>1605</v>
      </c>
      <c r="G713" s="81" t="s">
        <v>78</v>
      </c>
      <c r="H713" s="81" t="s">
        <v>1713</v>
      </c>
      <c r="I713" s="81" t="s">
        <v>398</v>
      </c>
      <c r="J713" s="31" t="s">
        <v>2957</v>
      </c>
    </row>
    <row r="714" spans="1:10" ht="101.25" customHeight="1" x14ac:dyDescent="0.45">
      <c r="A714" s="62" t="s">
        <v>1932</v>
      </c>
      <c r="B714" s="18" t="s">
        <v>1933</v>
      </c>
      <c r="C714" s="19"/>
      <c r="D714" s="13" t="s">
        <v>1934</v>
      </c>
      <c r="E714" s="71" t="s">
        <v>33</v>
      </c>
      <c r="F714" s="71" t="s">
        <v>357</v>
      </c>
      <c r="G714" s="81" t="s">
        <v>35</v>
      </c>
      <c r="H714" s="81" t="s">
        <v>28</v>
      </c>
      <c r="I714" s="81" t="s">
        <v>358</v>
      </c>
      <c r="J714" s="31" t="s">
        <v>2957</v>
      </c>
    </row>
    <row r="715" spans="1:10" ht="101.25" customHeight="1" x14ac:dyDescent="0.45">
      <c r="A715" s="62" t="s">
        <v>2746</v>
      </c>
      <c r="B715" s="18" t="s">
        <v>2762</v>
      </c>
      <c r="C715" s="18"/>
      <c r="D715" s="14" t="s">
        <v>2752</v>
      </c>
      <c r="E715" s="11" t="s">
        <v>2738</v>
      </c>
      <c r="F715" s="71" t="s">
        <v>2739</v>
      </c>
      <c r="G715" s="81" t="s">
        <v>48</v>
      </c>
      <c r="H715" s="81" t="s">
        <v>28</v>
      </c>
      <c r="I715" s="81" t="s">
        <v>270</v>
      </c>
      <c r="J715" s="31" t="s">
        <v>2957</v>
      </c>
    </row>
    <row r="716" spans="1:10" ht="101.25" customHeight="1" x14ac:dyDescent="0.45">
      <c r="A716" s="62" t="s">
        <v>1935</v>
      </c>
      <c r="B716" s="18" t="s">
        <v>1936</v>
      </c>
      <c r="C716" s="18"/>
      <c r="D716" s="14" t="s">
        <v>1049</v>
      </c>
      <c r="E716" s="11" t="s">
        <v>46</v>
      </c>
      <c r="F716" s="73" t="s">
        <v>47</v>
      </c>
      <c r="G716" s="91" t="s">
        <v>48</v>
      </c>
      <c r="H716" s="91" t="s">
        <v>28</v>
      </c>
      <c r="I716" s="91" t="s">
        <v>28</v>
      </c>
      <c r="J716" s="31" t="s">
        <v>2957</v>
      </c>
    </row>
    <row r="717" spans="1:10" ht="101.25" customHeight="1" x14ac:dyDescent="0.45">
      <c r="A717" s="62" t="s">
        <v>2625</v>
      </c>
      <c r="B717" s="18" t="s">
        <v>2634</v>
      </c>
      <c r="C717" s="18"/>
      <c r="D717" s="44" t="s">
        <v>2627</v>
      </c>
      <c r="E717" s="11" t="s">
        <v>2618</v>
      </c>
      <c r="F717" s="71" t="s">
        <v>2628</v>
      </c>
      <c r="G717" s="81" t="s">
        <v>35</v>
      </c>
      <c r="H717" s="81" t="s">
        <v>28</v>
      </c>
      <c r="I717" s="81" t="s">
        <v>851</v>
      </c>
      <c r="J717" s="31" t="s">
        <v>2957</v>
      </c>
    </row>
    <row r="718" spans="1:10" ht="101.25" customHeight="1" x14ac:dyDescent="0.45">
      <c r="A718" s="62" t="s">
        <v>1937</v>
      </c>
      <c r="B718" s="18" t="s">
        <v>1938</v>
      </c>
      <c r="C718" s="43"/>
      <c r="D718" s="44" t="s">
        <v>1939</v>
      </c>
      <c r="E718" s="11" t="s">
        <v>69</v>
      </c>
      <c r="F718" s="71" t="s">
        <v>70</v>
      </c>
      <c r="G718" s="81" t="s">
        <v>71</v>
      </c>
      <c r="H718" s="81" t="s">
        <v>49</v>
      </c>
      <c r="I718" s="81" t="s">
        <v>851</v>
      </c>
      <c r="J718" s="31" t="s">
        <v>2957</v>
      </c>
    </row>
    <row r="719" spans="1:10" ht="101.25" customHeight="1" x14ac:dyDescent="0.45">
      <c r="A719" s="62" t="s">
        <v>2873</v>
      </c>
      <c r="B719" s="18" t="s">
        <v>1940</v>
      </c>
      <c r="C719" s="19"/>
      <c r="D719" s="13" t="s">
        <v>1941</v>
      </c>
      <c r="E719" s="71" t="s">
        <v>54</v>
      </c>
      <c r="F719" s="71" t="s">
        <v>55</v>
      </c>
      <c r="G719" s="81" t="s">
        <v>35</v>
      </c>
      <c r="H719" s="81" t="s">
        <v>49</v>
      </c>
      <c r="I719" s="81" t="s">
        <v>90</v>
      </c>
      <c r="J719" s="31" t="s">
        <v>2957</v>
      </c>
    </row>
    <row r="720" spans="1:10" ht="101.25" customHeight="1" x14ac:dyDescent="0.45">
      <c r="A720" s="63" t="s">
        <v>2784</v>
      </c>
      <c r="B720" s="18" t="s">
        <v>2795</v>
      </c>
      <c r="C720" s="18"/>
      <c r="D720" s="14" t="s">
        <v>2785</v>
      </c>
      <c r="E720" s="11" t="s">
        <v>2788</v>
      </c>
      <c r="F720" s="71" t="s">
        <v>2789</v>
      </c>
      <c r="G720" s="81" t="s">
        <v>78</v>
      </c>
      <c r="H720" s="81" t="s">
        <v>49</v>
      </c>
      <c r="I720" s="81" t="s">
        <v>161</v>
      </c>
      <c r="J720" s="31" t="s">
        <v>2957</v>
      </c>
    </row>
    <row r="721" spans="1:10" ht="101.25" customHeight="1" x14ac:dyDescent="0.45">
      <c r="A721" s="69" t="s">
        <v>1942</v>
      </c>
      <c r="B721" s="136" t="s">
        <v>2569</v>
      </c>
      <c r="C721" s="37"/>
      <c r="D721" s="15" t="s">
        <v>1943</v>
      </c>
      <c r="E721" s="84" t="s">
        <v>82</v>
      </c>
      <c r="F721" s="11" t="s">
        <v>83</v>
      </c>
      <c r="G721" s="81" t="s">
        <v>35</v>
      </c>
      <c r="H721" s="81" t="s">
        <v>1944</v>
      </c>
      <c r="I721" s="81" t="s">
        <v>50</v>
      </c>
      <c r="J721" s="31" t="s">
        <v>2957</v>
      </c>
    </row>
    <row r="722" spans="1:10" ht="101.25" customHeight="1" x14ac:dyDescent="0.45">
      <c r="A722" s="62" t="s">
        <v>1945</v>
      </c>
      <c r="B722" s="18" t="s">
        <v>1946</v>
      </c>
      <c r="C722" s="18"/>
      <c r="D722" s="13" t="s">
        <v>1947</v>
      </c>
      <c r="E722" s="11"/>
      <c r="F722" s="11"/>
      <c r="G722" s="81" t="s">
        <v>133</v>
      </c>
      <c r="H722" s="81" t="s">
        <v>227</v>
      </c>
      <c r="I722" s="81" t="s">
        <v>90</v>
      </c>
      <c r="J722" s="31" t="s">
        <v>2957</v>
      </c>
    </row>
    <row r="723" spans="1:10" ht="101.25" customHeight="1" x14ac:dyDescent="0.45">
      <c r="A723" s="62" t="s">
        <v>1948</v>
      </c>
      <c r="B723" s="18" t="s">
        <v>2570</v>
      </c>
      <c r="C723" s="95"/>
      <c r="D723" s="16" t="s">
        <v>1949</v>
      </c>
      <c r="E723" s="75" t="s">
        <v>190</v>
      </c>
      <c r="F723" s="76" t="s">
        <v>350</v>
      </c>
      <c r="G723" s="81" t="s">
        <v>20</v>
      </c>
      <c r="H723" s="81" t="s">
        <v>28</v>
      </c>
      <c r="I723" s="81" t="s">
        <v>637</v>
      </c>
      <c r="J723" s="31" t="s">
        <v>2957</v>
      </c>
    </row>
    <row r="724" spans="1:10" ht="101.25" customHeight="1" x14ac:dyDescent="0.45">
      <c r="A724" s="62" t="s">
        <v>2745</v>
      </c>
      <c r="B724" s="18" t="s">
        <v>2763</v>
      </c>
      <c r="C724" s="18"/>
      <c r="D724" s="14" t="s">
        <v>2750</v>
      </c>
      <c r="E724" s="11" t="s">
        <v>2738</v>
      </c>
      <c r="F724" s="71" t="s">
        <v>2739</v>
      </c>
      <c r="G724" s="81" t="s">
        <v>48</v>
      </c>
      <c r="H724" s="81" t="s">
        <v>49</v>
      </c>
      <c r="I724" s="81" t="s">
        <v>2325</v>
      </c>
      <c r="J724" s="31" t="s">
        <v>2957</v>
      </c>
    </row>
    <row r="725" spans="1:10" ht="101.25" customHeight="1" x14ac:dyDescent="0.45">
      <c r="A725" s="62" t="s">
        <v>1950</v>
      </c>
      <c r="B725" s="18" t="s">
        <v>1951</v>
      </c>
      <c r="C725" s="18"/>
      <c r="D725" s="14" t="s">
        <v>1952</v>
      </c>
      <c r="E725" s="11" t="s">
        <v>46</v>
      </c>
      <c r="F725" s="73" t="s">
        <v>47</v>
      </c>
      <c r="G725" s="91" t="s">
        <v>48</v>
      </c>
      <c r="H725" s="91" t="s">
        <v>28</v>
      </c>
      <c r="I725" s="91" t="s">
        <v>28</v>
      </c>
      <c r="J725" s="31" t="s">
        <v>2957</v>
      </c>
    </row>
    <row r="726" spans="1:10" ht="101.25" customHeight="1" x14ac:dyDescent="0.45">
      <c r="A726" s="62" t="s">
        <v>1953</v>
      </c>
      <c r="B726" s="24" t="s">
        <v>1954</v>
      </c>
      <c r="C726" s="98"/>
      <c r="D726" s="14" t="s">
        <v>1955</v>
      </c>
      <c r="E726" s="11"/>
      <c r="F726" s="11"/>
      <c r="G726" s="81" t="s">
        <v>78</v>
      </c>
      <c r="H726" s="81" t="s">
        <v>49</v>
      </c>
      <c r="I726" s="81" t="s">
        <v>22</v>
      </c>
      <c r="J726" s="31" t="s">
        <v>2957</v>
      </c>
    </row>
    <row r="727" spans="1:10" ht="101.25" customHeight="1" x14ac:dyDescent="0.45">
      <c r="A727" s="62" t="s">
        <v>1956</v>
      </c>
      <c r="B727" s="24" t="s">
        <v>1957</v>
      </c>
      <c r="C727" s="36"/>
      <c r="D727" s="14" t="s">
        <v>1955</v>
      </c>
      <c r="E727" s="11"/>
      <c r="F727" s="11"/>
      <c r="G727" s="81" t="s">
        <v>78</v>
      </c>
      <c r="H727" s="81" t="s">
        <v>49</v>
      </c>
      <c r="I727" s="81" t="s">
        <v>22</v>
      </c>
      <c r="J727" s="31" t="s">
        <v>2957</v>
      </c>
    </row>
    <row r="728" spans="1:10" ht="101.25" customHeight="1" x14ac:dyDescent="0.45">
      <c r="A728" s="62" t="s">
        <v>1958</v>
      </c>
      <c r="B728" s="18" t="s">
        <v>1959</v>
      </c>
      <c r="C728" s="27"/>
      <c r="D728" s="12" t="s">
        <v>1960</v>
      </c>
      <c r="E728" s="11"/>
      <c r="F728" s="11"/>
      <c r="G728" s="81" t="s">
        <v>56</v>
      </c>
      <c r="H728" s="81" t="s">
        <v>49</v>
      </c>
      <c r="I728" s="81" t="s">
        <v>85</v>
      </c>
      <c r="J728" s="31" t="s">
        <v>2957</v>
      </c>
    </row>
    <row r="729" spans="1:10" ht="101.25" customHeight="1" x14ac:dyDescent="0.45">
      <c r="A729" s="62" t="s">
        <v>1961</v>
      </c>
      <c r="B729" s="18" t="s">
        <v>1962</v>
      </c>
      <c r="C729" s="27"/>
      <c r="D729" s="12" t="s">
        <v>1963</v>
      </c>
      <c r="E729" s="11" t="s">
        <v>62</v>
      </c>
      <c r="F729" s="11"/>
      <c r="G729" s="81" t="s">
        <v>133</v>
      </c>
      <c r="H729" s="81" t="s">
        <v>49</v>
      </c>
      <c r="I729" s="81" t="s">
        <v>22</v>
      </c>
      <c r="J729" s="31" t="s">
        <v>2957</v>
      </c>
    </row>
    <row r="730" spans="1:10" ht="101.25" customHeight="1" x14ac:dyDescent="0.45">
      <c r="A730" s="62" t="s">
        <v>1964</v>
      </c>
      <c r="B730" s="18" t="s">
        <v>1965</v>
      </c>
      <c r="C730" s="27"/>
      <c r="D730" s="14" t="s">
        <v>1966</v>
      </c>
      <c r="E730" s="11" t="s">
        <v>62</v>
      </c>
      <c r="F730" s="11"/>
      <c r="G730" s="81" t="s">
        <v>773</v>
      </c>
      <c r="H730" s="81" t="s">
        <v>1967</v>
      </c>
      <c r="I730" s="81" t="s">
        <v>22</v>
      </c>
      <c r="J730" s="31" t="s">
        <v>2957</v>
      </c>
    </row>
    <row r="731" spans="1:10" ht="101.25" customHeight="1" x14ac:dyDescent="0.45">
      <c r="A731" s="62" t="s">
        <v>1968</v>
      </c>
      <c r="B731" s="18" t="s">
        <v>1969</v>
      </c>
      <c r="C731" s="36"/>
      <c r="D731" s="14" t="s">
        <v>1970</v>
      </c>
      <c r="E731" s="11" t="s">
        <v>62</v>
      </c>
      <c r="F731" s="11"/>
      <c r="G731" s="81" t="s">
        <v>56</v>
      </c>
      <c r="H731" s="81" t="s">
        <v>1971</v>
      </c>
      <c r="I731" s="81" t="s">
        <v>50</v>
      </c>
      <c r="J731" s="31" t="s">
        <v>2957</v>
      </c>
    </row>
    <row r="732" spans="1:10" ht="101.25" customHeight="1" x14ac:dyDescent="0.45">
      <c r="A732" s="69" t="s">
        <v>1972</v>
      </c>
      <c r="B732" s="136" t="s">
        <v>1973</v>
      </c>
      <c r="C732" s="37"/>
      <c r="D732" s="15" t="s">
        <v>1974</v>
      </c>
      <c r="E732" s="84" t="s">
        <v>82</v>
      </c>
      <c r="F732" s="11" t="s">
        <v>83</v>
      </c>
      <c r="G732" s="81" t="s">
        <v>56</v>
      </c>
      <c r="H732" s="81" t="s">
        <v>49</v>
      </c>
      <c r="I732" s="81" t="s">
        <v>50</v>
      </c>
    </row>
    <row r="733" spans="1:10" ht="101.25" customHeight="1" x14ac:dyDescent="0.45">
      <c r="A733" s="63" t="s">
        <v>2773</v>
      </c>
      <c r="B733" s="18" t="s">
        <v>2796</v>
      </c>
      <c r="C733" s="18"/>
      <c r="D733" s="13" t="s">
        <v>2774</v>
      </c>
      <c r="E733" s="11" t="s">
        <v>2788</v>
      </c>
      <c r="F733" s="71" t="s">
        <v>2789</v>
      </c>
      <c r="G733" s="81" t="s">
        <v>78</v>
      </c>
      <c r="H733" s="81" t="s">
        <v>21</v>
      </c>
      <c r="I733" s="81" t="s">
        <v>161</v>
      </c>
    </row>
    <row r="734" spans="1:10" ht="101.25" customHeight="1" x14ac:dyDescent="0.45">
      <c r="A734" s="63" t="s">
        <v>2779</v>
      </c>
      <c r="B734" s="18" t="s">
        <v>2797</v>
      </c>
      <c r="C734" s="18"/>
      <c r="D734" s="14" t="s">
        <v>2774</v>
      </c>
      <c r="E734" s="11" t="s">
        <v>2788</v>
      </c>
      <c r="F734" s="71" t="s">
        <v>2789</v>
      </c>
      <c r="G734" s="81" t="s">
        <v>78</v>
      </c>
      <c r="H734" s="81" t="s">
        <v>49</v>
      </c>
      <c r="I734" s="81" t="s">
        <v>161</v>
      </c>
      <c r="J734" s="31" t="s">
        <v>2957</v>
      </c>
    </row>
    <row r="735" spans="1:10" ht="101.25" customHeight="1" x14ac:dyDescent="0.45">
      <c r="A735" s="18" t="s">
        <v>3118</v>
      </c>
      <c r="B735" s="18" t="s">
        <v>3120</v>
      </c>
      <c r="C735" s="18"/>
      <c r="D735" s="143" t="s">
        <v>3123</v>
      </c>
      <c r="E735" s="11" t="s">
        <v>3085</v>
      </c>
      <c r="F735" s="71" t="s">
        <v>3122</v>
      </c>
      <c r="G735" s="120" t="s">
        <v>78</v>
      </c>
      <c r="H735" s="120" t="s">
        <v>21</v>
      </c>
      <c r="I735" s="120" t="s">
        <v>161</v>
      </c>
      <c r="J735" s="31" t="s">
        <v>2957</v>
      </c>
    </row>
    <row r="736" spans="1:10" ht="101.25" customHeight="1" x14ac:dyDescent="0.45">
      <c r="A736" s="18" t="s">
        <v>3119</v>
      </c>
      <c r="B736" s="18" t="s">
        <v>3121</v>
      </c>
      <c r="C736" s="18"/>
      <c r="D736" s="143" t="s">
        <v>3124</v>
      </c>
      <c r="E736" s="11" t="s">
        <v>3085</v>
      </c>
      <c r="F736" s="71" t="s">
        <v>3122</v>
      </c>
      <c r="G736" s="120" t="s">
        <v>78</v>
      </c>
      <c r="H736" s="120" t="s">
        <v>21</v>
      </c>
      <c r="I736" s="120" t="s">
        <v>161</v>
      </c>
      <c r="J736" s="31" t="s">
        <v>2957</v>
      </c>
    </row>
    <row r="737" spans="1:10" ht="101.25" customHeight="1" x14ac:dyDescent="0.45">
      <c r="A737" s="62" t="s">
        <v>1975</v>
      </c>
      <c r="B737" s="18" t="s">
        <v>1976</v>
      </c>
      <c r="C737" s="27"/>
      <c r="D737" s="12" t="s">
        <v>1977</v>
      </c>
      <c r="E737" s="11" t="s">
        <v>62</v>
      </c>
      <c r="F737" s="11"/>
      <c r="G737" s="81" t="s">
        <v>133</v>
      </c>
      <c r="H737" s="81" t="s">
        <v>49</v>
      </c>
      <c r="I737" s="81" t="s">
        <v>90</v>
      </c>
      <c r="J737" s="31" t="s">
        <v>2957</v>
      </c>
    </row>
    <row r="738" spans="1:10" ht="101.25" customHeight="1" x14ac:dyDescent="0.45">
      <c r="A738" s="62" t="s">
        <v>1978</v>
      </c>
      <c r="B738" s="18" t="s">
        <v>1979</v>
      </c>
      <c r="C738" s="19"/>
      <c r="D738" s="13" t="s">
        <v>1980</v>
      </c>
      <c r="E738" s="71" t="s">
        <v>33</v>
      </c>
      <c r="F738" s="71" t="s">
        <v>544</v>
      </c>
      <c r="G738" s="81" t="s">
        <v>545</v>
      </c>
      <c r="H738" s="81" t="s">
        <v>28</v>
      </c>
      <c r="I738" s="81" t="s">
        <v>546</v>
      </c>
    </row>
    <row r="739" spans="1:10" ht="101.25" customHeight="1" x14ac:dyDescent="0.45">
      <c r="A739" s="54" t="s">
        <v>1981</v>
      </c>
      <c r="B739" s="56" t="s">
        <v>1982</v>
      </c>
      <c r="C739" s="18"/>
      <c r="D739" s="14" t="s">
        <v>1983</v>
      </c>
      <c r="E739" s="11" t="s">
        <v>26</v>
      </c>
      <c r="F739" s="72" t="s">
        <v>2452</v>
      </c>
      <c r="G739" s="81" t="s">
        <v>48</v>
      </c>
      <c r="H739" s="81" t="s">
        <v>403</v>
      </c>
      <c r="I739" s="81" t="s">
        <v>398</v>
      </c>
      <c r="J739" s="31" t="s">
        <v>2957</v>
      </c>
    </row>
    <row r="740" spans="1:10" ht="101.25" customHeight="1" x14ac:dyDescent="0.45">
      <c r="A740" s="64" t="s">
        <v>1984</v>
      </c>
      <c r="B740" s="32" t="s">
        <v>1985</v>
      </c>
      <c r="C740" s="8"/>
      <c r="D740" s="17" t="s">
        <v>1986</v>
      </c>
      <c r="E740" s="11" t="s">
        <v>54</v>
      </c>
      <c r="F740" s="11" t="s">
        <v>1987</v>
      </c>
      <c r="G740" s="81" t="s">
        <v>141</v>
      </c>
      <c r="H740" s="81" t="s">
        <v>49</v>
      </c>
      <c r="I740" s="81" t="s">
        <v>22</v>
      </c>
      <c r="J740" s="31" t="s">
        <v>2957</v>
      </c>
    </row>
    <row r="741" spans="1:10" ht="101.25" customHeight="1" x14ac:dyDescent="0.45">
      <c r="A741" s="18" t="s">
        <v>3125</v>
      </c>
      <c r="B741" s="18" t="s">
        <v>3126</v>
      </c>
      <c r="C741" s="18"/>
      <c r="D741" s="143" t="s">
        <v>3134</v>
      </c>
      <c r="E741" s="11" t="s">
        <v>3085</v>
      </c>
      <c r="F741" s="71" t="s">
        <v>3089</v>
      </c>
      <c r="G741" s="120" t="s">
        <v>35</v>
      </c>
      <c r="H741" s="120" t="s">
        <v>3091</v>
      </c>
      <c r="I741" s="120" t="s">
        <v>90</v>
      </c>
      <c r="J741" s="31" t="s">
        <v>2957</v>
      </c>
    </row>
    <row r="742" spans="1:10" ht="101.25" customHeight="1" x14ac:dyDescent="0.45">
      <c r="A742" s="62" t="s">
        <v>1988</v>
      </c>
      <c r="B742" s="18" t="s">
        <v>1989</v>
      </c>
      <c r="C742" s="19"/>
      <c r="D742" s="27" t="s">
        <v>1990</v>
      </c>
      <c r="E742" s="71" t="s">
        <v>33</v>
      </c>
      <c r="F742" s="71" t="s">
        <v>544</v>
      </c>
      <c r="G742" s="81" t="s">
        <v>545</v>
      </c>
      <c r="H742" s="81" t="s">
        <v>28</v>
      </c>
      <c r="I742" s="81" t="s">
        <v>546</v>
      </c>
      <c r="J742" s="31" t="s">
        <v>2957</v>
      </c>
    </row>
    <row r="743" spans="1:10" ht="101.25" customHeight="1" x14ac:dyDescent="0.45">
      <c r="A743" s="62" t="s">
        <v>2889</v>
      </c>
      <c r="B743" s="18" t="s">
        <v>2926</v>
      </c>
      <c r="C743" s="18"/>
      <c r="D743" s="14" t="s">
        <v>2934</v>
      </c>
      <c r="E743" s="10" t="s">
        <v>2895</v>
      </c>
      <c r="F743" s="128" t="s">
        <v>2896</v>
      </c>
      <c r="G743" s="120" t="s">
        <v>2861</v>
      </c>
      <c r="H743" s="120" t="s">
        <v>2935</v>
      </c>
      <c r="I743" s="120" t="s">
        <v>2342</v>
      </c>
      <c r="J743" s="31" t="s">
        <v>2957</v>
      </c>
    </row>
    <row r="744" spans="1:10" ht="101.25" customHeight="1" x14ac:dyDescent="0.45">
      <c r="A744" s="62" t="s">
        <v>2890</v>
      </c>
      <c r="B744" s="18" t="s">
        <v>2927</v>
      </c>
      <c r="C744" s="18"/>
      <c r="D744" s="14" t="s">
        <v>2936</v>
      </c>
      <c r="E744" s="10" t="s">
        <v>2895</v>
      </c>
      <c r="F744" s="128" t="s">
        <v>2896</v>
      </c>
      <c r="G744" s="120" t="s">
        <v>2861</v>
      </c>
      <c r="H744" s="120" t="s">
        <v>2935</v>
      </c>
      <c r="I744" s="120" t="s">
        <v>2342</v>
      </c>
      <c r="J744" s="31" t="s">
        <v>2957</v>
      </c>
    </row>
    <row r="745" spans="1:10" ht="101.25" customHeight="1" x14ac:dyDescent="0.45">
      <c r="A745" s="62" t="s">
        <v>1991</v>
      </c>
      <c r="B745" s="18" t="s">
        <v>1992</v>
      </c>
      <c r="C745" s="27"/>
      <c r="D745" s="14" t="s">
        <v>1993</v>
      </c>
      <c r="E745" s="11"/>
      <c r="F745" s="11"/>
      <c r="G745" s="81" t="s">
        <v>411</v>
      </c>
      <c r="H745" s="81" t="s">
        <v>49</v>
      </c>
      <c r="I745" s="81" t="s">
        <v>398</v>
      </c>
      <c r="J745" s="31" t="s">
        <v>2957</v>
      </c>
    </row>
    <row r="746" spans="1:10" ht="101.25" customHeight="1" x14ac:dyDescent="0.45">
      <c r="A746" s="62" t="s">
        <v>1994</v>
      </c>
      <c r="B746" s="18" t="s">
        <v>1995</v>
      </c>
      <c r="C746" s="36"/>
      <c r="D746" s="14" t="s">
        <v>1996</v>
      </c>
      <c r="E746" s="11" t="s">
        <v>62</v>
      </c>
      <c r="F746" s="11"/>
      <c r="G746" s="81" t="s">
        <v>133</v>
      </c>
      <c r="H746" s="81" t="s">
        <v>49</v>
      </c>
      <c r="I746" s="81" t="s">
        <v>22</v>
      </c>
      <c r="J746" s="31" t="s">
        <v>2957</v>
      </c>
    </row>
    <row r="747" spans="1:10" ht="101.25" customHeight="1" x14ac:dyDescent="0.45">
      <c r="A747" s="63" t="s">
        <v>2786</v>
      </c>
      <c r="B747" s="18" t="s">
        <v>2798</v>
      </c>
      <c r="C747" s="18"/>
      <c r="D747" s="14" t="s">
        <v>2787</v>
      </c>
      <c r="E747" s="11" t="s">
        <v>2788</v>
      </c>
      <c r="F747" s="71" t="s">
        <v>2789</v>
      </c>
      <c r="G747" s="81" t="s">
        <v>78</v>
      </c>
      <c r="H747" s="81" t="s">
        <v>49</v>
      </c>
      <c r="I747" s="81" t="s">
        <v>161</v>
      </c>
      <c r="J747" s="31" t="s">
        <v>2957</v>
      </c>
    </row>
    <row r="748" spans="1:10" ht="101.25" customHeight="1" x14ac:dyDescent="0.45">
      <c r="A748" s="62" t="s">
        <v>2616</v>
      </c>
      <c r="B748" s="18" t="s">
        <v>2629</v>
      </c>
      <c r="C748" s="18"/>
      <c r="D748" s="14" t="s">
        <v>2617</v>
      </c>
      <c r="E748" s="11" t="s">
        <v>2618</v>
      </c>
      <c r="F748" s="71" t="s">
        <v>2619</v>
      </c>
      <c r="G748" s="81" t="s">
        <v>35</v>
      </c>
      <c r="H748" s="81" t="s">
        <v>28</v>
      </c>
      <c r="I748" s="81" t="s">
        <v>2342</v>
      </c>
      <c r="J748" s="31" t="s">
        <v>2957</v>
      </c>
    </row>
    <row r="749" spans="1:10" ht="101.25" customHeight="1" x14ac:dyDescent="0.45">
      <c r="A749" s="63" t="s">
        <v>2707</v>
      </c>
      <c r="B749" s="18" t="s">
        <v>2706</v>
      </c>
      <c r="C749" s="18"/>
      <c r="D749" s="14" t="s">
        <v>2708</v>
      </c>
      <c r="E749" s="11" t="s">
        <v>2677</v>
      </c>
      <c r="F749" s="71" t="s">
        <v>2705</v>
      </c>
      <c r="G749" s="81" t="s">
        <v>133</v>
      </c>
      <c r="H749" s="81" t="s">
        <v>28</v>
      </c>
      <c r="I749" s="81" t="s">
        <v>2342</v>
      </c>
      <c r="J749" s="31" t="s">
        <v>2957</v>
      </c>
    </row>
    <row r="750" spans="1:10" ht="101.25" customHeight="1" x14ac:dyDescent="0.45">
      <c r="A750" s="62" t="s">
        <v>1997</v>
      </c>
      <c r="B750" s="18" t="s">
        <v>1998</v>
      </c>
      <c r="C750" s="19"/>
      <c r="D750" s="19" t="s">
        <v>1999</v>
      </c>
      <c r="E750" s="71" t="s">
        <v>54</v>
      </c>
      <c r="F750" s="71" t="s">
        <v>55</v>
      </c>
      <c r="G750" s="81" t="s">
        <v>56</v>
      </c>
      <c r="H750" s="81" t="s">
        <v>49</v>
      </c>
      <c r="I750" s="81" t="s">
        <v>105</v>
      </c>
      <c r="J750" s="130"/>
    </row>
    <row r="751" spans="1:10" ht="101.25" customHeight="1" x14ac:dyDescent="0.45">
      <c r="A751" s="62" t="s">
        <v>2000</v>
      </c>
      <c r="B751" s="18" t="s">
        <v>2001</v>
      </c>
      <c r="C751" s="19"/>
      <c r="D751" s="19" t="s">
        <v>2002</v>
      </c>
      <c r="E751" s="71" t="s">
        <v>1756</v>
      </c>
      <c r="F751" s="71" t="s">
        <v>55</v>
      </c>
      <c r="G751" s="81" t="s">
        <v>56</v>
      </c>
      <c r="H751" s="81" t="s">
        <v>49</v>
      </c>
      <c r="I751" s="81" t="s">
        <v>105</v>
      </c>
      <c r="J751" s="31" t="s">
        <v>2957</v>
      </c>
    </row>
    <row r="752" spans="1:10" ht="101.25" customHeight="1" x14ac:dyDescent="0.45">
      <c r="A752" s="62" t="s">
        <v>2003</v>
      </c>
      <c r="B752" s="18" t="s">
        <v>2004</v>
      </c>
      <c r="C752" s="19"/>
      <c r="D752" s="19" t="s">
        <v>2005</v>
      </c>
      <c r="E752" s="71" t="s">
        <v>54</v>
      </c>
      <c r="F752" s="71" t="s">
        <v>55</v>
      </c>
      <c r="G752" s="81" t="s">
        <v>56</v>
      </c>
      <c r="H752" s="81" t="s">
        <v>49</v>
      </c>
      <c r="I752" s="81" t="s">
        <v>105</v>
      </c>
      <c r="J752" s="31" t="s">
        <v>2957</v>
      </c>
    </row>
    <row r="753" spans="1:10" ht="101.25" customHeight="1" x14ac:dyDescent="0.45">
      <c r="A753" s="62" t="s">
        <v>3060</v>
      </c>
      <c r="B753" s="18" t="s">
        <v>3062</v>
      </c>
      <c r="C753" s="61"/>
      <c r="D753" s="141" t="s">
        <v>3061</v>
      </c>
      <c r="E753" s="71" t="s">
        <v>3063</v>
      </c>
      <c r="F753" s="71" t="s">
        <v>3059</v>
      </c>
      <c r="G753" s="120" t="s">
        <v>35</v>
      </c>
      <c r="H753" s="120" t="s">
        <v>49</v>
      </c>
      <c r="I753" s="120" t="s">
        <v>66</v>
      </c>
      <c r="J753" s="31" t="s">
        <v>2957</v>
      </c>
    </row>
    <row r="754" spans="1:10" ht="101.25" customHeight="1" x14ac:dyDescent="0.45">
      <c r="A754" s="62" t="s">
        <v>2006</v>
      </c>
      <c r="B754" s="18" t="s">
        <v>2007</v>
      </c>
      <c r="C754" s="36"/>
      <c r="D754" s="14" t="s">
        <v>2008</v>
      </c>
      <c r="E754" s="11"/>
      <c r="F754" s="11"/>
      <c r="G754" s="81" t="s">
        <v>35</v>
      </c>
      <c r="H754" s="81" t="s">
        <v>49</v>
      </c>
      <c r="I754" s="81" t="s">
        <v>398</v>
      </c>
      <c r="J754" s="31" t="s">
        <v>2957</v>
      </c>
    </row>
    <row r="755" spans="1:10" ht="101.25" customHeight="1" x14ac:dyDescent="0.45">
      <c r="A755" s="62" t="s">
        <v>2009</v>
      </c>
      <c r="B755" s="18" t="s">
        <v>2010</v>
      </c>
      <c r="C755" s="19"/>
      <c r="D755" s="13" t="s">
        <v>2011</v>
      </c>
      <c r="E755" s="71" t="s">
        <v>33</v>
      </c>
      <c r="F755" s="71" t="s">
        <v>357</v>
      </c>
      <c r="G755" s="81" t="s">
        <v>35</v>
      </c>
      <c r="H755" s="81" t="s">
        <v>28</v>
      </c>
      <c r="I755" s="81" t="s">
        <v>358</v>
      </c>
      <c r="J755" s="31" t="s">
        <v>2957</v>
      </c>
    </row>
    <row r="756" spans="1:10" ht="101.25" customHeight="1" x14ac:dyDescent="0.45">
      <c r="A756" s="62" t="s">
        <v>2012</v>
      </c>
      <c r="B756" s="18" t="s">
        <v>2013</v>
      </c>
      <c r="C756" s="27"/>
      <c r="D756" s="14" t="s">
        <v>2014</v>
      </c>
      <c r="E756" s="11" t="s">
        <v>62</v>
      </c>
      <c r="F756" s="11"/>
      <c r="G756" s="81" t="s">
        <v>133</v>
      </c>
      <c r="H756" s="81" t="s">
        <v>134</v>
      </c>
      <c r="I756" s="81" t="s">
        <v>90</v>
      </c>
      <c r="J756" s="31" t="s">
        <v>2957</v>
      </c>
    </row>
    <row r="757" spans="1:10" ht="101.25" customHeight="1" x14ac:dyDescent="0.45">
      <c r="A757" s="62" t="s">
        <v>2015</v>
      </c>
      <c r="B757" s="18" t="s">
        <v>2016</v>
      </c>
      <c r="C757" s="8"/>
      <c r="D757" s="22" t="s">
        <v>2017</v>
      </c>
      <c r="E757" s="11" t="s">
        <v>54</v>
      </c>
      <c r="F757" s="11" t="s">
        <v>729</v>
      </c>
      <c r="G757" s="81" t="s">
        <v>56</v>
      </c>
      <c r="H757" s="81" t="s">
        <v>21</v>
      </c>
      <c r="I757" s="81" t="s">
        <v>22</v>
      </c>
      <c r="J757" s="31" t="s">
        <v>2957</v>
      </c>
    </row>
    <row r="758" spans="1:10" ht="101.25" customHeight="1" x14ac:dyDescent="0.45">
      <c r="A758" s="62" t="s">
        <v>2018</v>
      </c>
      <c r="B758" s="18" t="s">
        <v>2016</v>
      </c>
      <c r="C758" s="8"/>
      <c r="D758" s="22" t="s">
        <v>2017</v>
      </c>
      <c r="E758" s="11" t="s">
        <v>54</v>
      </c>
      <c r="F758" s="11" t="s">
        <v>729</v>
      </c>
      <c r="G758" s="81" t="s">
        <v>56</v>
      </c>
      <c r="H758" s="81" t="s">
        <v>21</v>
      </c>
      <c r="I758" s="81" t="s">
        <v>22</v>
      </c>
      <c r="J758" s="31" t="s">
        <v>2957</v>
      </c>
    </row>
    <row r="759" spans="1:10" ht="101.25" customHeight="1" x14ac:dyDescent="0.45">
      <c r="A759" s="62" t="s">
        <v>2019</v>
      </c>
      <c r="B759" s="18" t="s">
        <v>2020</v>
      </c>
      <c r="C759" s="19"/>
      <c r="D759" s="19" t="s">
        <v>2021</v>
      </c>
      <c r="E759" s="71" t="s">
        <v>54</v>
      </c>
      <c r="F759" s="71" t="s">
        <v>55</v>
      </c>
      <c r="G759" s="81" t="s">
        <v>56</v>
      </c>
      <c r="H759" s="81" t="s">
        <v>21</v>
      </c>
      <c r="I759" s="81" t="s">
        <v>22</v>
      </c>
      <c r="J759" s="31" t="s">
        <v>2957</v>
      </c>
    </row>
    <row r="760" spans="1:10" ht="101.25" customHeight="1" x14ac:dyDescent="0.45">
      <c r="A760" s="62" t="s">
        <v>2022</v>
      </c>
      <c r="B760" s="18" t="s">
        <v>2023</v>
      </c>
      <c r="C760" s="18"/>
      <c r="D760" s="12" t="s">
        <v>2024</v>
      </c>
      <c r="E760" s="11" t="s">
        <v>62</v>
      </c>
      <c r="F760" s="11" t="s">
        <v>231</v>
      </c>
      <c r="G760" s="81" t="s">
        <v>208</v>
      </c>
      <c r="H760" s="81" t="s">
        <v>84</v>
      </c>
      <c r="I760" s="81" t="s">
        <v>135</v>
      </c>
      <c r="J760" s="31" t="s">
        <v>2957</v>
      </c>
    </row>
    <row r="761" spans="1:10" ht="101.25" customHeight="1" x14ac:dyDescent="0.45">
      <c r="A761" s="62" t="s">
        <v>2549</v>
      </c>
      <c r="B761" s="18" t="s">
        <v>2025</v>
      </c>
      <c r="C761" s="18"/>
      <c r="D761" s="12" t="s">
        <v>2026</v>
      </c>
      <c r="E761" s="11" t="s">
        <v>62</v>
      </c>
      <c r="F761" s="11" t="s">
        <v>2027</v>
      </c>
      <c r="G761" s="81" t="s">
        <v>78</v>
      </c>
      <c r="H761" s="81" t="s">
        <v>28</v>
      </c>
      <c r="I761" s="81" t="s">
        <v>135</v>
      </c>
      <c r="J761" s="31" t="s">
        <v>2957</v>
      </c>
    </row>
    <row r="762" spans="1:10" ht="101.25" customHeight="1" x14ac:dyDescent="0.45">
      <c r="A762" s="62" t="s">
        <v>2028</v>
      </c>
      <c r="B762" s="18" t="s">
        <v>2029</v>
      </c>
      <c r="C762" s="18"/>
      <c r="D762" s="14" t="s">
        <v>2030</v>
      </c>
      <c r="E762" s="11"/>
      <c r="F762" s="11" t="s">
        <v>2902</v>
      </c>
      <c r="G762" s="81" t="s">
        <v>308</v>
      </c>
      <c r="H762" s="81" t="s">
        <v>49</v>
      </c>
      <c r="I762" s="81" t="s">
        <v>22</v>
      </c>
      <c r="J762" s="31" t="s">
        <v>2957</v>
      </c>
    </row>
    <row r="763" spans="1:10" ht="101.25" customHeight="1" x14ac:dyDescent="0.45">
      <c r="A763" s="62" t="s">
        <v>2031</v>
      </c>
      <c r="B763" s="18" t="s">
        <v>2032</v>
      </c>
      <c r="C763" s="18"/>
      <c r="D763" s="12" t="s">
        <v>2033</v>
      </c>
      <c r="E763" s="11" t="s">
        <v>62</v>
      </c>
      <c r="F763" s="11"/>
      <c r="G763" s="81" t="s">
        <v>133</v>
      </c>
      <c r="H763" s="81" t="s">
        <v>49</v>
      </c>
      <c r="I763" s="81" t="s">
        <v>22</v>
      </c>
      <c r="J763" s="31" t="s">
        <v>2957</v>
      </c>
    </row>
    <row r="764" spans="1:10" ht="101.25" customHeight="1" x14ac:dyDescent="0.45">
      <c r="A764" s="62" t="s">
        <v>2034</v>
      </c>
      <c r="B764" s="18" t="s">
        <v>2035</v>
      </c>
      <c r="C764" s="36"/>
      <c r="D764" s="12" t="s">
        <v>2036</v>
      </c>
      <c r="E764" s="11" t="s">
        <v>62</v>
      </c>
      <c r="F764" s="11"/>
      <c r="G764" s="81" t="s">
        <v>133</v>
      </c>
      <c r="H764" s="81" t="s">
        <v>49</v>
      </c>
      <c r="I764" s="81" t="s">
        <v>22</v>
      </c>
      <c r="J764" s="31" t="s">
        <v>2957</v>
      </c>
    </row>
    <row r="765" spans="1:10" ht="101.25" customHeight="1" x14ac:dyDescent="0.45">
      <c r="A765" s="63" t="s">
        <v>2776</v>
      </c>
      <c r="B765" s="18" t="s">
        <v>2799</v>
      </c>
      <c r="C765" s="18"/>
      <c r="D765" s="13" t="s">
        <v>2777</v>
      </c>
      <c r="E765" s="11" t="s">
        <v>2788</v>
      </c>
      <c r="F765" s="71" t="s">
        <v>2789</v>
      </c>
      <c r="G765" s="81" t="s">
        <v>78</v>
      </c>
      <c r="H765" s="81" t="s">
        <v>49</v>
      </c>
      <c r="I765" s="81" t="s">
        <v>161</v>
      </c>
      <c r="J765" s="31" t="s">
        <v>2957</v>
      </c>
    </row>
    <row r="766" spans="1:10" ht="101.25" customHeight="1" x14ac:dyDescent="0.45">
      <c r="A766" s="62" t="s">
        <v>2874</v>
      </c>
      <c r="B766" s="18" t="s">
        <v>2764</v>
      </c>
      <c r="C766" s="18"/>
      <c r="D766" s="14" t="s">
        <v>2751</v>
      </c>
      <c r="E766" s="11" t="s">
        <v>2738</v>
      </c>
      <c r="F766" s="71" t="s">
        <v>2739</v>
      </c>
      <c r="G766" s="81" t="s">
        <v>48</v>
      </c>
      <c r="H766" s="81" t="s">
        <v>866</v>
      </c>
      <c r="I766" s="81" t="s">
        <v>398</v>
      </c>
      <c r="J766" s="31" t="s">
        <v>2957</v>
      </c>
    </row>
    <row r="767" spans="1:10" ht="101.25" customHeight="1" x14ac:dyDescent="0.45">
      <c r="A767" s="147" t="s">
        <v>3156</v>
      </c>
      <c r="B767" s="148" t="s">
        <v>3161</v>
      </c>
      <c r="C767" s="148"/>
      <c r="D767" s="154" t="s">
        <v>3158</v>
      </c>
      <c r="E767" s="150" t="s">
        <v>3153</v>
      </c>
      <c r="F767" s="150" t="s">
        <v>3160</v>
      </c>
      <c r="G767" s="155" t="s">
        <v>35</v>
      </c>
      <c r="H767" s="155" t="s">
        <v>1768</v>
      </c>
      <c r="I767" s="155" t="s">
        <v>85</v>
      </c>
      <c r="J767" s="31" t="s">
        <v>2957</v>
      </c>
    </row>
    <row r="768" spans="1:10" ht="101.25" customHeight="1" x14ac:dyDescent="0.45">
      <c r="A768" s="63" t="s">
        <v>2665</v>
      </c>
      <c r="B768" s="18" t="s">
        <v>2666</v>
      </c>
      <c r="C768" s="18"/>
      <c r="D768" s="14" t="s">
        <v>2039</v>
      </c>
      <c r="E768" s="11" t="s">
        <v>2637</v>
      </c>
      <c r="F768" s="71" t="s">
        <v>2664</v>
      </c>
      <c r="G768" s="81" t="s">
        <v>263</v>
      </c>
      <c r="H768" s="81" t="s">
        <v>49</v>
      </c>
      <c r="I768" s="81" t="s">
        <v>888</v>
      </c>
      <c r="J768" s="31" t="s">
        <v>2957</v>
      </c>
    </row>
    <row r="769" spans="1:10" ht="101.25" customHeight="1" x14ac:dyDescent="0.45">
      <c r="A769" s="62" t="s">
        <v>2037</v>
      </c>
      <c r="B769" s="18" t="s">
        <v>2038</v>
      </c>
      <c r="C769" s="19"/>
      <c r="D769" s="14" t="s">
        <v>2039</v>
      </c>
      <c r="E769" s="71" t="s">
        <v>569</v>
      </c>
      <c r="F769" s="71" t="s">
        <v>2040</v>
      </c>
      <c r="G769" s="81" t="s">
        <v>263</v>
      </c>
      <c r="H769" s="81" t="s">
        <v>49</v>
      </c>
      <c r="I769" s="81" t="s">
        <v>888</v>
      </c>
      <c r="J769" s="31" t="s">
        <v>2957</v>
      </c>
    </row>
    <row r="770" spans="1:10" ht="101.25" customHeight="1" x14ac:dyDescent="0.45">
      <c r="A770" s="62" t="s">
        <v>2041</v>
      </c>
      <c r="B770" s="18" t="s">
        <v>2042</v>
      </c>
      <c r="C770" s="27"/>
      <c r="D770" s="13" t="s">
        <v>2043</v>
      </c>
      <c r="E770" s="11" t="s">
        <v>62</v>
      </c>
      <c r="F770" s="11"/>
      <c r="G770" s="81" t="s">
        <v>263</v>
      </c>
      <c r="H770" s="81" t="s">
        <v>2044</v>
      </c>
      <c r="I770" s="81" t="s">
        <v>90</v>
      </c>
      <c r="J770" s="31" t="s">
        <v>2957</v>
      </c>
    </row>
    <row r="771" spans="1:10" ht="101.25" customHeight="1" x14ac:dyDescent="0.45">
      <c r="A771" s="62" t="s">
        <v>2045</v>
      </c>
      <c r="B771" s="18" t="s">
        <v>2046</v>
      </c>
      <c r="C771" s="18"/>
      <c r="D771" s="45" t="s">
        <v>2047</v>
      </c>
      <c r="E771" s="71" t="s">
        <v>139</v>
      </c>
      <c r="F771" s="71" t="s">
        <v>678</v>
      </c>
      <c r="G771" s="81" t="s">
        <v>48</v>
      </c>
      <c r="H771" s="81" t="s">
        <v>679</v>
      </c>
      <c r="I771" s="81" t="s">
        <v>66</v>
      </c>
      <c r="J771" s="31" t="s">
        <v>2957</v>
      </c>
    </row>
    <row r="772" spans="1:10" ht="101.25" customHeight="1" x14ac:dyDescent="0.45">
      <c r="A772" s="62" t="s">
        <v>2048</v>
      </c>
      <c r="B772" s="18" t="s">
        <v>2571</v>
      </c>
      <c r="C772" s="27"/>
      <c r="D772" s="13" t="s">
        <v>2049</v>
      </c>
      <c r="E772" s="11" t="s">
        <v>235</v>
      </c>
      <c r="F772" s="11" t="s">
        <v>236</v>
      </c>
      <c r="G772" s="81" t="s">
        <v>71</v>
      </c>
      <c r="H772" s="81" t="s">
        <v>49</v>
      </c>
      <c r="I772" s="81" t="s">
        <v>85</v>
      </c>
      <c r="J772" s="31" t="s">
        <v>2957</v>
      </c>
    </row>
    <row r="773" spans="1:10" ht="101.25" x14ac:dyDescent="0.45">
      <c r="A773" s="62" t="s">
        <v>2050</v>
      </c>
      <c r="B773" s="53" t="s">
        <v>2051</v>
      </c>
      <c r="C773" s="18"/>
      <c r="D773" s="14" t="s">
        <v>2052</v>
      </c>
      <c r="E773" s="11" t="s">
        <v>26</v>
      </c>
      <c r="F773" s="72" t="s">
        <v>2904</v>
      </c>
      <c r="G773" s="81" t="s">
        <v>35</v>
      </c>
      <c r="H773" s="81" t="s">
        <v>28</v>
      </c>
      <c r="I773" s="81" t="s">
        <v>85</v>
      </c>
      <c r="J773" s="31" t="s">
        <v>2957</v>
      </c>
    </row>
    <row r="774" spans="1:10" ht="101.25" customHeight="1" x14ac:dyDescent="0.45">
      <c r="A774" s="59" t="s">
        <v>2053</v>
      </c>
      <c r="B774" s="56" t="s">
        <v>2054</v>
      </c>
      <c r="C774" s="18"/>
      <c r="D774" s="125" t="s">
        <v>2055</v>
      </c>
      <c r="E774" s="11" t="s">
        <v>165</v>
      </c>
      <c r="F774" s="71" t="s">
        <v>739</v>
      </c>
      <c r="G774" s="81" t="s">
        <v>48</v>
      </c>
      <c r="H774" s="81" t="s">
        <v>28</v>
      </c>
      <c r="I774" s="81" t="s">
        <v>22</v>
      </c>
      <c r="J774" s="31" t="s">
        <v>2957</v>
      </c>
    </row>
    <row r="775" spans="1:10" ht="101.25" customHeight="1" x14ac:dyDescent="0.45">
      <c r="A775" s="59" t="s">
        <v>2056</v>
      </c>
      <c r="B775" s="56" t="s">
        <v>2054</v>
      </c>
      <c r="C775" s="18"/>
      <c r="D775" s="125" t="s">
        <v>2055</v>
      </c>
      <c r="E775" s="11" t="s">
        <v>165</v>
      </c>
      <c r="F775" s="71" t="s">
        <v>739</v>
      </c>
      <c r="G775" s="81" t="s">
        <v>48</v>
      </c>
      <c r="H775" s="81" t="s">
        <v>28</v>
      </c>
      <c r="I775" s="81" t="s">
        <v>22</v>
      </c>
      <c r="J775" s="31" t="s">
        <v>2957</v>
      </c>
    </row>
    <row r="776" spans="1:10" ht="101.25" customHeight="1" x14ac:dyDescent="0.45">
      <c r="A776" s="59" t="s">
        <v>2057</v>
      </c>
      <c r="B776" s="56" t="s">
        <v>2054</v>
      </c>
      <c r="C776" s="18"/>
      <c r="D776" s="125" t="s">
        <v>2055</v>
      </c>
      <c r="E776" s="11" t="s">
        <v>165</v>
      </c>
      <c r="F776" s="71" t="s">
        <v>739</v>
      </c>
      <c r="G776" s="81" t="s">
        <v>48</v>
      </c>
      <c r="H776" s="81" t="s">
        <v>28</v>
      </c>
      <c r="I776" s="81" t="s">
        <v>22</v>
      </c>
      <c r="J776" s="31" t="s">
        <v>2957</v>
      </c>
    </row>
    <row r="777" spans="1:10" ht="123.75" x14ac:dyDescent="0.45">
      <c r="A777" s="59" t="s">
        <v>2058</v>
      </c>
      <c r="B777" s="56" t="s">
        <v>2054</v>
      </c>
      <c r="C777" s="18"/>
      <c r="D777" s="125" t="s">
        <v>2055</v>
      </c>
      <c r="E777" s="11" t="s">
        <v>165</v>
      </c>
      <c r="F777" s="71" t="s">
        <v>739</v>
      </c>
      <c r="G777" s="81" t="s">
        <v>48</v>
      </c>
      <c r="H777" s="81" t="s">
        <v>28</v>
      </c>
      <c r="I777" s="81" t="s">
        <v>22</v>
      </c>
      <c r="J777" s="31" t="s">
        <v>2957</v>
      </c>
    </row>
    <row r="778" spans="1:10" ht="101.25" customHeight="1" x14ac:dyDescent="0.45">
      <c r="A778" s="59" t="s">
        <v>2059</v>
      </c>
      <c r="B778" s="56" t="s">
        <v>2060</v>
      </c>
      <c r="C778" s="18"/>
      <c r="D778" s="125" t="s">
        <v>2055</v>
      </c>
      <c r="E778" s="11" t="s">
        <v>165</v>
      </c>
      <c r="F778" s="71" t="s">
        <v>739</v>
      </c>
      <c r="G778" s="81" t="s">
        <v>48</v>
      </c>
      <c r="H778" s="81" t="s">
        <v>28</v>
      </c>
      <c r="I778" s="81" t="s">
        <v>22</v>
      </c>
      <c r="J778" s="31" t="s">
        <v>2957</v>
      </c>
    </row>
    <row r="779" spans="1:10" ht="101.25" customHeight="1" x14ac:dyDescent="0.45">
      <c r="A779" s="59" t="s">
        <v>2061</v>
      </c>
      <c r="B779" s="56" t="s">
        <v>2054</v>
      </c>
      <c r="C779" s="18"/>
      <c r="D779" s="125" t="s">
        <v>2055</v>
      </c>
      <c r="E779" s="11" t="s">
        <v>165</v>
      </c>
      <c r="F779" s="71" t="s">
        <v>739</v>
      </c>
      <c r="G779" s="81" t="s">
        <v>48</v>
      </c>
      <c r="H779" s="81" t="s">
        <v>28</v>
      </c>
      <c r="I779" s="81" t="s">
        <v>22</v>
      </c>
      <c r="J779" s="31" t="s">
        <v>2957</v>
      </c>
    </row>
    <row r="780" spans="1:10" ht="101.25" customHeight="1" x14ac:dyDescent="0.45">
      <c r="A780" s="59" t="s">
        <v>2062</v>
      </c>
      <c r="B780" s="18" t="s">
        <v>2063</v>
      </c>
      <c r="C780" s="19"/>
      <c r="D780" s="14" t="s">
        <v>2064</v>
      </c>
      <c r="E780" s="71" t="s">
        <v>1186</v>
      </c>
      <c r="F780" s="71" t="s">
        <v>2065</v>
      </c>
      <c r="G780" s="81" t="s">
        <v>35</v>
      </c>
      <c r="H780" s="81" t="s">
        <v>28</v>
      </c>
      <c r="I780" s="81" t="s">
        <v>1204</v>
      </c>
      <c r="J780" s="31" t="s">
        <v>2957</v>
      </c>
    </row>
    <row r="781" spans="1:10" ht="101.25" customHeight="1" x14ac:dyDescent="0.45">
      <c r="A781" s="62" t="s">
        <v>2066</v>
      </c>
      <c r="B781" s="18" t="s">
        <v>2067</v>
      </c>
      <c r="C781" s="19"/>
      <c r="D781" s="13" t="s">
        <v>53</v>
      </c>
      <c r="E781" s="71" t="s">
        <v>54</v>
      </c>
      <c r="F781" s="71" t="s">
        <v>55</v>
      </c>
      <c r="G781" s="81" t="s">
        <v>56</v>
      </c>
      <c r="H781" s="81" t="s">
        <v>57</v>
      </c>
      <c r="I781" s="81" t="s">
        <v>90</v>
      </c>
      <c r="J781" s="31" t="s">
        <v>2957</v>
      </c>
    </row>
    <row r="782" spans="1:10" ht="101.25" customHeight="1" x14ac:dyDescent="0.45">
      <c r="A782" s="62" t="s">
        <v>2068</v>
      </c>
      <c r="B782" s="18" t="s">
        <v>2069</v>
      </c>
      <c r="C782" s="19"/>
      <c r="D782" s="13" t="s">
        <v>2070</v>
      </c>
      <c r="E782" s="71" t="s">
        <v>54</v>
      </c>
      <c r="F782" s="71" t="s">
        <v>55</v>
      </c>
      <c r="G782" s="81" t="s">
        <v>35</v>
      </c>
      <c r="H782" s="81" t="s">
        <v>49</v>
      </c>
      <c r="I782" s="81" t="s">
        <v>398</v>
      </c>
      <c r="J782" s="31" t="s">
        <v>2957</v>
      </c>
    </row>
    <row r="783" spans="1:10" ht="101.25" customHeight="1" x14ac:dyDescent="0.45">
      <c r="A783" s="62" t="s">
        <v>2071</v>
      </c>
      <c r="B783" s="18" t="s">
        <v>2072</v>
      </c>
      <c r="C783" s="19"/>
      <c r="D783" s="27" t="s">
        <v>768</v>
      </c>
      <c r="E783" s="71" t="s">
        <v>33</v>
      </c>
      <c r="F783" s="71" t="s">
        <v>497</v>
      </c>
      <c r="G783" s="81" t="s">
        <v>56</v>
      </c>
      <c r="H783" s="81" t="s">
        <v>28</v>
      </c>
      <c r="I783" s="81" t="s">
        <v>769</v>
      </c>
      <c r="J783" s="31" t="s">
        <v>2957</v>
      </c>
    </row>
    <row r="784" spans="1:10" ht="101.25" customHeight="1" x14ac:dyDescent="0.45">
      <c r="A784" s="62" t="s">
        <v>2073</v>
      </c>
      <c r="B784" s="18" t="s">
        <v>2074</v>
      </c>
      <c r="C784" s="19"/>
      <c r="D784" s="13" t="s">
        <v>2075</v>
      </c>
      <c r="E784" s="71" t="s">
        <v>54</v>
      </c>
      <c r="F784" s="71" t="s">
        <v>55</v>
      </c>
      <c r="G784" s="81" t="s">
        <v>56</v>
      </c>
      <c r="H784" s="81" t="s">
        <v>1768</v>
      </c>
      <c r="I784" s="81" t="s">
        <v>398</v>
      </c>
      <c r="J784" s="31" t="s">
        <v>2957</v>
      </c>
    </row>
    <row r="785" spans="1:10" ht="101.25" customHeight="1" x14ac:dyDescent="0.45">
      <c r="A785" s="62" t="s">
        <v>2076</v>
      </c>
      <c r="B785" s="18" t="s">
        <v>2077</v>
      </c>
      <c r="C785" s="18"/>
      <c r="D785" s="45" t="s">
        <v>2078</v>
      </c>
      <c r="E785" s="71" t="s">
        <v>139</v>
      </c>
      <c r="F785" s="71" t="s">
        <v>140</v>
      </c>
      <c r="G785" s="81" t="s">
        <v>141</v>
      </c>
      <c r="H785" s="81" t="s">
        <v>49</v>
      </c>
      <c r="I785" s="81" t="s">
        <v>22</v>
      </c>
      <c r="J785" s="31" t="s">
        <v>2957</v>
      </c>
    </row>
    <row r="786" spans="1:10" ht="101.25" customHeight="1" x14ac:dyDescent="0.45">
      <c r="A786" s="62" t="s">
        <v>2079</v>
      </c>
      <c r="B786" s="18" t="s">
        <v>2080</v>
      </c>
      <c r="C786" s="27"/>
      <c r="D786" s="12" t="s">
        <v>2081</v>
      </c>
      <c r="E786" s="82"/>
      <c r="F786" s="11"/>
      <c r="G786" s="81" t="s">
        <v>263</v>
      </c>
      <c r="H786" s="81" t="s">
        <v>160</v>
      </c>
      <c r="I786" s="81" t="s">
        <v>90</v>
      </c>
      <c r="J786" s="31" t="s">
        <v>2957</v>
      </c>
    </row>
    <row r="787" spans="1:10" ht="101.25" customHeight="1" x14ac:dyDescent="0.45">
      <c r="A787" s="65" t="s">
        <v>2082</v>
      </c>
      <c r="B787" s="24" t="s">
        <v>2083</v>
      </c>
      <c r="C787" s="37"/>
      <c r="D787" s="23" t="s">
        <v>2084</v>
      </c>
      <c r="E787" s="73" t="s">
        <v>62</v>
      </c>
      <c r="F787" s="11"/>
      <c r="G787" s="81" t="s">
        <v>133</v>
      </c>
      <c r="H787" s="81" t="s">
        <v>49</v>
      </c>
      <c r="I787" s="81" t="s">
        <v>90</v>
      </c>
      <c r="J787" s="31" t="s">
        <v>2957</v>
      </c>
    </row>
    <row r="788" spans="1:10" ht="101.25" customHeight="1" x14ac:dyDescent="0.45">
      <c r="A788" s="62" t="s">
        <v>2085</v>
      </c>
      <c r="B788" s="18" t="s">
        <v>2086</v>
      </c>
      <c r="C788" s="19"/>
      <c r="D788" s="13" t="s">
        <v>2087</v>
      </c>
      <c r="E788" s="71" t="s">
        <v>54</v>
      </c>
      <c r="F788" s="71" t="s">
        <v>55</v>
      </c>
      <c r="G788" s="81" t="s">
        <v>56</v>
      </c>
      <c r="H788" s="81" t="s">
        <v>49</v>
      </c>
      <c r="I788" s="81" t="s">
        <v>105</v>
      </c>
      <c r="J788" s="31" t="s">
        <v>2957</v>
      </c>
    </row>
    <row r="789" spans="1:10" ht="101.25" customHeight="1" x14ac:dyDescent="0.45">
      <c r="A789" s="62" t="s">
        <v>2088</v>
      </c>
      <c r="B789" s="18" t="s">
        <v>2089</v>
      </c>
      <c r="C789" s="19"/>
      <c r="D789" s="27" t="s">
        <v>2090</v>
      </c>
      <c r="E789" s="71" t="s">
        <v>33</v>
      </c>
      <c r="F789" s="71" t="s">
        <v>497</v>
      </c>
      <c r="G789" s="81" t="s">
        <v>56</v>
      </c>
      <c r="H789" s="81" t="s">
        <v>28</v>
      </c>
      <c r="I789" s="81" t="s">
        <v>135</v>
      </c>
      <c r="J789" s="31" t="s">
        <v>2957</v>
      </c>
    </row>
    <row r="790" spans="1:10" ht="101.25" customHeight="1" x14ac:dyDescent="0.45">
      <c r="A790" s="62" t="s">
        <v>2091</v>
      </c>
      <c r="B790" s="18" t="s">
        <v>2092</v>
      </c>
      <c r="C790" s="19"/>
      <c r="D790" s="13" t="s">
        <v>2093</v>
      </c>
      <c r="E790" s="71" t="s">
        <v>54</v>
      </c>
      <c r="F790" s="71" t="s">
        <v>55</v>
      </c>
      <c r="G790" s="81" t="s">
        <v>35</v>
      </c>
      <c r="H790" s="81" t="s">
        <v>1311</v>
      </c>
      <c r="I790" s="81" t="s">
        <v>398</v>
      </c>
      <c r="J790" s="31" t="s">
        <v>2957</v>
      </c>
    </row>
    <row r="791" spans="1:10" ht="101.25" customHeight="1" x14ac:dyDescent="0.45">
      <c r="A791" s="69" t="s">
        <v>2094</v>
      </c>
      <c r="B791" s="136" t="s">
        <v>2572</v>
      </c>
      <c r="C791" s="37"/>
      <c r="D791" s="15" t="s">
        <v>2095</v>
      </c>
      <c r="E791" s="84" t="s">
        <v>82</v>
      </c>
      <c r="F791" s="11" t="s">
        <v>83</v>
      </c>
      <c r="G791" s="81" t="s">
        <v>20</v>
      </c>
      <c r="H791" s="81" t="s">
        <v>181</v>
      </c>
      <c r="I791" s="81" t="s">
        <v>85</v>
      </c>
      <c r="J791" s="31" t="s">
        <v>2957</v>
      </c>
    </row>
    <row r="792" spans="1:10" ht="101.25" customHeight="1" x14ac:dyDescent="0.45">
      <c r="A792" s="62" t="s">
        <v>2585</v>
      </c>
      <c r="B792" s="18" t="s">
        <v>2592</v>
      </c>
      <c r="C792" s="19"/>
      <c r="D792" s="13" t="s">
        <v>2607</v>
      </c>
      <c r="E792" s="71" t="s">
        <v>2597</v>
      </c>
      <c r="F792" s="71" t="s">
        <v>2600</v>
      </c>
      <c r="G792" s="81" t="s">
        <v>35</v>
      </c>
      <c r="H792" s="81" t="s">
        <v>84</v>
      </c>
      <c r="I792" s="81" t="s">
        <v>135</v>
      </c>
      <c r="J792" s="31" t="s">
        <v>2957</v>
      </c>
    </row>
    <row r="793" spans="1:10" ht="101.25" customHeight="1" x14ac:dyDescent="0.45">
      <c r="A793" s="62" t="s">
        <v>2096</v>
      </c>
      <c r="B793" s="18" t="s">
        <v>2097</v>
      </c>
      <c r="C793" s="19"/>
      <c r="D793" s="27" t="s">
        <v>2098</v>
      </c>
      <c r="E793" s="71" t="s">
        <v>33</v>
      </c>
      <c r="F793" s="71" t="s">
        <v>497</v>
      </c>
      <c r="G793" s="81" t="s">
        <v>35</v>
      </c>
      <c r="H793" s="81" t="s">
        <v>28</v>
      </c>
      <c r="I793" s="81" t="s">
        <v>85</v>
      </c>
      <c r="J793" s="31" t="s">
        <v>2957</v>
      </c>
    </row>
    <row r="794" spans="1:10" ht="101.25" customHeight="1" x14ac:dyDescent="0.45">
      <c r="A794" s="62" t="s">
        <v>2099</v>
      </c>
      <c r="B794" s="18" t="s">
        <v>2100</v>
      </c>
      <c r="C794" s="19"/>
      <c r="D794" s="27" t="s">
        <v>2098</v>
      </c>
      <c r="E794" s="71" t="s">
        <v>33</v>
      </c>
      <c r="F794" s="71" t="s">
        <v>497</v>
      </c>
      <c r="G794" s="81" t="s">
        <v>35</v>
      </c>
      <c r="H794" s="81" t="s">
        <v>28</v>
      </c>
      <c r="I794" s="81" t="s">
        <v>85</v>
      </c>
      <c r="J794" s="31" t="s">
        <v>2957</v>
      </c>
    </row>
    <row r="795" spans="1:10" ht="101.25" customHeight="1" x14ac:dyDescent="0.45">
      <c r="A795" s="62" t="s">
        <v>2101</v>
      </c>
      <c r="B795" s="18" t="s">
        <v>2102</v>
      </c>
      <c r="C795" s="19"/>
      <c r="D795" s="27" t="s">
        <v>2098</v>
      </c>
      <c r="E795" s="71" t="s">
        <v>33</v>
      </c>
      <c r="F795" s="71" t="s">
        <v>497</v>
      </c>
      <c r="G795" s="81" t="s">
        <v>35</v>
      </c>
      <c r="H795" s="81" t="s">
        <v>28</v>
      </c>
      <c r="I795" s="81" t="s">
        <v>85</v>
      </c>
      <c r="J795" s="31" t="s">
        <v>2957</v>
      </c>
    </row>
    <row r="796" spans="1:10" ht="101.25" customHeight="1" x14ac:dyDescent="0.45">
      <c r="A796" s="62" t="s">
        <v>2103</v>
      </c>
      <c r="B796" s="18" t="s">
        <v>2104</v>
      </c>
      <c r="C796" s="19"/>
      <c r="D796" s="27" t="s">
        <v>2098</v>
      </c>
      <c r="E796" s="71" t="s">
        <v>33</v>
      </c>
      <c r="F796" s="71" t="s">
        <v>497</v>
      </c>
      <c r="G796" s="81" t="s">
        <v>35</v>
      </c>
      <c r="H796" s="81" t="s">
        <v>28</v>
      </c>
      <c r="I796" s="81" t="s">
        <v>85</v>
      </c>
      <c r="J796" s="31" t="s">
        <v>2957</v>
      </c>
    </row>
    <row r="797" spans="1:10" ht="101.25" customHeight="1" x14ac:dyDescent="0.45">
      <c r="A797" s="62" t="s">
        <v>2105</v>
      </c>
      <c r="B797" s="18" t="s">
        <v>2106</v>
      </c>
      <c r="C797" s="18"/>
      <c r="D797" s="12" t="s">
        <v>2107</v>
      </c>
      <c r="E797" s="11" t="s">
        <v>62</v>
      </c>
      <c r="F797" s="11" t="s">
        <v>2108</v>
      </c>
      <c r="G797" s="81" t="s">
        <v>141</v>
      </c>
      <c r="H797" s="81" t="s">
        <v>28</v>
      </c>
      <c r="I797" s="81" t="s">
        <v>90</v>
      </c>
      <c r="J797" s="31" t="s">
        <v>2957</v>
      </c>
    </row>
    <row r="798" spans="1:10" ht="101.25" customHeight="1" x14ac:dyDescent="0.45">
      <c r="A798" s="62" t="s">
        <v>2109</v>
      </c>
      <c r="B798" s="18" t="s">
        <v>2110</v>
      </c>
      <c r="C798" s="95"/>
      <c r="D798" s="16" t="s">
        <v>2111</v>
      </c>
      <c r="E798" s="75" t="s">
        <v>190</v>
      </c>
      <c r="F798" s="76" t="s">
        <v>350</v>
      </c>
      <c r="G798" s="81" t="s">
        <v>20</v>
      </c>
      <c r="H798" s="81" t="s">
        <v>28</v>
      </c>
      <c r="I798" s="81" t="s">
        <v>637</v>
      </c>
      <c r="J798" s="31" t="s">
        <v>2957</v>
      </c>
    </row>
    <row r="799" spans="1:10" ht="101.25" customHeight="1" x14ac:dyDescent="0.45">
      <c r="A799" s="54" t="s">
        <v>2112</v>
      </c>
      <c r="B799" s="53" t="s">
        <v>2113</v>
      </c>
      <c r="C799" s="18"/>
      <c r="D799" s="14" t="s">
        <v>2114</v>
      </c>
      <c r="E799" s="11" t="s">
        <v>26</v>
      </c>
      <c r="F799" s="72" t="s">
        <v>2452</v>
      </c>
      <c r="G799" s="81" t="s">
        <v>56</v>
      </c>
      <c r="H799" s="81" t="s">
        <v>403</v>
      </c>
      <c r="I799" s="81" t="s">
        <v>28</v>
      </c>
      <c r="J799" s="31" t="s">
        <v>2957</v>
      </c>
    </row>
    <row r="800" spans="1:10" ht="101.25" customHeight="1" x14ac:dyDescent="0.45">
      <c r="A800" s="62" t="s">
        <v>2115</v>
      </c>
      <c r="B800" s="18" t="s">
        <v>2573</v>
      </c>
      <c r="C800" s="27"/>
      <c r="D800" s="14" t="s">
        <v>2116</v>
      </c>
      <c r="E800" s="11" t="s">
        <v>62</v>
      </c>
      <c r="F800" s="11" t="s">
        <v>231</v>
      </c>
      <c r="G800" s="81" t="s">
        <v>263</v>
      </c>
      <c r="H800" s="81" t="s">
        <v>1434</v>
      </c>
      <c r="I800" s="81" t="s">
        <v>90</v>
      </c>
      <c r="J800" s="31" t="s">
        <v>2957</v>
      </c>
    </row>
    <row r="801" spans="1:10" ht="101.25" customHeight="1" x14ac:dyDescent="0.45">
      <c r="A801" s="62" t="s">
        <v>2117</v>
      </c>
      <c r="B801" s="18" t="s">
        <v>2574</v>
      </c>
      <c r="C801" s="27"/>
      <c r="D801" s="14" t="s">
        <v>2116</v>
      </c>
      <c r="E801" s="11" t="s">
        <v>235</v>
      </c>
      <c r="F801" s="11" t="s">
        <v>2108</v>
      </c>
      <c r="G801" s="81" t="s">
        <v>263</v>
      </c>
      <c r="H801" s="81" t="s">
        <v>1434</v>
      </c>
      <c r="I801" s="81" t="s">
        <v>90</v>
      </c>
      <c r="J801" s="31" t="s">
        <v>2957</v>
      </c>
    </row>
    <row r="802" spans="1:10" ht="101.25" customHeight="1" x14ac:dyDescent="0.45">
      <c r="A802" s="62" t="s">
        <v>2118</v>
      </c>
      <c r="B802" s="18" t="s">
        <v>2575</v>
      </c>
      <c r="C802" s="27"/>
      <c r="D802" s="14" t="s">
        <v>2116</v>
      </c>
      <c r="E802" s="11" t="s">
        <v>235</v>
      </c>
      <c r="F802" s="11" t="s">
        <v>2108</v>
      </c>
      <c r="G802" s="81" t="s">
        <v>263</v>
      </c>
      <c r="H802" s="81" t="s">
        <v>1434</v>
      </c>
      <c r="I802" s="81" t="s">
        <v>90</v>
      </c>
      <c r="J802" s="31" t="s">
        <v>2957</v>
      </c>
    </row>
    <row r="803" spans="1:10" ht="101.25" customHeight="1" x14ac:dyDescent="0.45">
      <c r="A803" s="62" t="s">
        <v>2119</v>
      </c>
      <c r="B803" s="18" t="s">
        <v>2576</v>
      </c>
      <c r="C803" s="27"/>
      <c r="D803" s="14" t="s">
        <v>2116</v>
      </c>
      <c r="E803" s="11"/>
      <c r="F803" s="11"/>
      <c r="G803" s="81" t="s">
        <v>263</v>
      </c>
      <c r="H803" s="81" t="s">
        <v>1434</v>
      </c>
      <c r="I803" s="81" t="s">
        <v>90</v>
      </c>
      <c r="J803" s="31" t="s">
        <v>2957</v>
      </c>
    </row>
    <row r="804" spans="1:10" ht="101.25" customHeight="1" x14ac:dyDescent="0.45">
      <c r="A804" s="65" t="s">
        <v>2120</v>
      </c>
      <c r="B804" s="24" t="s">
        <v>2121</v>
      </c>
      <c r="C804" s="37"/>
      <c r="D804" s="23" t="s">
        <v>2122</v>
      </c>
      <c r="E804" s="73" t="s">
        <v>62</v>
      </c>
      <c r="F804" s="11"/>
      <c r="G804" s="81" t="s">
        <v>133</v>
      </c>
      <c r="H804" s="81" t="s">
        <v>358</v>
      </c>
      <c r="I804" s="81" t="s">
        <v>42</v>
      </c>
      <c r="J804" s="130"/>
    </row>
    <row r="805" spans="1:10" ht="101.25" customHeight="1" x14ac:dyDescent="0.45">
      <c r="A805" s="65" t="s">
        <v>2123</v>
      </c>
      <c r="B805" s="24" t="s">
        <v>2124</v>
      </c>
      <c r="C805" s="37"/>
      <c r="D805" s="15" t="s">
        <v>2125</v>
      </c>
      <c r="E805" s="73" t="s">
        <v>62</v>
      </c>
      <c r="F805" s="11"/>
      <c r="G805" s="81" t="s">
        <v>133</v>
      </c>
      <c r="H805" s="81" t="s">
        <v>1434</v>
      </c>
      <c r="I805" s="81" t="s">
        <v>90</v>
      </c>
      <c r="J805" s="31" t="s">
        <v>2957</v>
      </c>
    </row>
    <row r="806" spans="1:10" ht="101.25" customHeight="1" x14ac:dyDescent="0.45">
      <c r="A806" s="62" t="s">
        <v>2126</v>
      </c>
      <c r="B806" s="18" t="s">
        <v>2127</v>
      </c>
      <c r="C806" s="36"/>
      <c r="D806" s="12" t="s">
        <v>2128</v>
      </c>
      <c r="E806" s="11" t="s">
        <v>62</v>
      </c>
      <c r="F806" s="11"/>
      <c r="G806" s="81" t="s">
        <v>141</v>
      </c>
      <c r="H806" s="81" t="s">
        <v>49</v>
      </c>
      <c r="I806" s="81" t="s">
        <v>50</v>
      </c>
      <c r="J806" s="31" t="s">
        <v>2957</v>
      </c>
    </row>
    <row r="807" spans="1:10" ht="101.25" customHeight="1" x14ac:dyDescent="0.45">
      <c r="A807" s="62" t="s">
        <v>2586</v>
      </c>
      <c r="B807" s="18" t="s">
        <v>2593</v>
      </c>
      <c r="C807" s="19"/>
      <c r="D807" s="13" t="s">
        <v>2608</v>
      </c>
      <c r="E807" s="71" t="s">
        <v>2597</v>
      </c>
      <c r="F807" s="71" t="s">
        <v>2601</v>
      </c>
      <c r="G807" s="81" t="s">
        <v>27</v>
      </c>
      <c r="H807" s="81" t="s">
        <v>49</v>
      </c>
      <c r="I807" s="81" t="s">
        <v>2342</v>
      </c>
      <c r="J807" s="31" t="s">
        <v>2957</v>
      </c>
    </row>
    <row r="808" spans="1:10" ht="101.25" customHeight="1" x14ac:dyDescent="0.45">
      <c r="A808" s="62" t="s">
        <v>3041</v>
      </c>
      <c r="B808" s="18" t="s">
        <v>3050</v>
      </c>
      <c r="C808" s="61"/>
      <c r="D808" s="141" t="s">
        <v>3045</v>
      </c>
      <c r="E808" s="71" t="s">
        <v>3063</v>
      </c>
      <c r="F808" s="71" t="s">
        <v>3047</v>
      </c>
      <c r="G808" s="81" t="s">
        <v>56</v>
      </c>
      <c r="H808" s="81" t="s">
        <v>49</v>
      </c>
      <c r="I808" s="81" t="s">
        <v>174</v>
      </c>
      <c r="J808" s="31" t="s">
        <v>2957</v>
      </c>
    </row>
    <row r="809" spans="1:10" ht="101.25" customHeight="1" x14ac:dyDescent="0.45">
      <c r="A809" s="62" t="s">
        <v>2129</v>
      </c>
      <c r="B809" s="18" t="s">
        <v>2130</v>
      </c>
      <c r="C809" s="96" t="s">
        <v>2131</v>
      </c>
      <c r="D809" s="16" t="s">
        <v>2132</v>
      </c>
      <c r="E809" s="75" t="s">
        <v>190</v>
      </c>
      <c r="F809" s="76" t="s">
        <v>350</v>
      </c>
      <c r="G809" s="81" t="s">
        <v>20</v>
      </c>
      <c r="H809" s="81" t="s">
        <v>134</v>
      </c>
      <c r="I809" s="81" t="s">
        <v>135</v>
      </c>
      <c r="J809" s="31" t="s">
        <v>2957</v>
      </c>
    </row>
    <row r="810" spans="1:10" ht="101.25" customHeight="1" x14ac:dyDescent="0.45">
      <c r="A810" s="62" t="s">
        <v>2133</v>
      </c>
      <c r="B810" s="18" t="s">
        <v>2134</v>
      </c>
      <c r="C810" s="36"/>
      <c r="D810" s="12" t="s">
        <v>2135</v>
      </c>
      <c r="E810" s="11"/>
      <c r="F810" s="11"/>
      <c r="G810" s="81" t="s">
        <v>427</v>
      </c>
      <c r="H810" s="81" t="s">
        <v>49</v>
      </c>
      <c r="I810" s="81" t="s">
        <v>50</v>
      </c>
      <c r="J810" s="31" t="s">
        <v>2957</v>
      </c>
    </row>
    <row r="811" spans="1:10" ht="101.25" customHeight="1" x14ac:dyDescent="0.45">
      <c r="A811" s="54" t="s">
        <v>2136</v>
      </c>
      <c r="B811" s="53" t="s">
        <v>2137</v>
      </c>
      <c r="C811" s="18"/>
      <c r="D811" s="14" t="s">
        <v>2138</v>
      </c>
      <c r="E811" s="11" t="s">
        <v>26</v>
      </c>
      <c r="F811" s="127" t="s">
        <v>2905</v>
      </c>
      <c r="G811" s="81" t="s">
        <v>35</v>
      </c>
      <c r="H811" s="81" t="s">
        <v>2044</v>
      </c>
      <c r="I811" s="81" t="s">
        <v>851</v>
      </c>
      <c r="J811" s="31" t="s">
        <v>2957</v>
      </c>
    </row>
    <row r="812" spans="1:10" ht="101.25" customHeight="1" x14ac:dyDescent="0.45">
      <c r="A812" s="54" t="s">
        <v>2139</v>
      </c>
      <c r="B812" s="53" t="s">
        <v>2140</v>
      </c>
      <c r="C812" s="18"/>
      <c r="D812" s="14" t="s">
        <v>2138</v>
      </c>
      <c r="E812" s="11" t="s">
        <v>26</v>
      </c>
      <c r="F812" s="127" t="s">
        <v>2905</v>
      </c>
      <c r="G812" s="81" t="s">
        <v>35</v>
      </c>
      <c r="H812" s="81" t="s">
        <v>2044</v>
      </c>
      <c r="I812" s="81" t="s">
        <v>50</v>
      </c>
      <c r="J812" s="31" t="s">
        <v>2957</v>
      </c>
    </row>
    <row r="813" spans="1:10" ht="101.25" customHeight="1" x14ac:dyDescent="0.45">
      <c r="A813" s="55" t="s">
        <v>2141</v>
      </c>
      <c r="B813" s="56" t="s">
        <v>2142</v>
      </c>
      <c r="C813" s="18"/>
      <c r="D813" s="14" t="s">
        <v>2143</v>
      </c>
      <c r="E813" s="11" t="s">
        <v>26</v>
      </c>
      <c r="F813" s="72" t="s">
        <v>2452</v>
      </c>
      <c r="G813" s="81" t="s">
        <v>929</v>
      </c>
      <c r="H813" s="81" t="s">
        <v>403</v>
      </c>
      <c r="I813" s="81" t="s">
        <v>85</v>
      </c>
      <c r="J813" s="31" t="s">
        <v>2957</v>
      </c>
    </row>
    <row r="814" spans="1:10" ht="101.25" customHeight="1" x14ac:dyDescent="0.45">
      <c r="A814" s="69" t="s">
        <v>2144</v>
      </c>
      <c r="B814" s="136" t="s">
        <v>2145</v>
      </c>
      <c r="C814" s="37"/>
      <c r="D814" s="15" t="s">
        <v>2146</v>
      </c>
      <c r="E814" s="84" t="s">
        <v>82</v>
      </c>
      <c r="F814" s="11" t="s">
        <v>83</v>
      </c>
      <c r="G814" s="81" t="s">
        <v>20</v>
      </c>
      <c r="H814" s="81" t="s">
        <v>49</v>
      </c>
      <c r="I814" s="81" t="s">
        <v>161</v>
      </c>
      <c r="J814" s="31" t="s">
        <v>2957</v>
      </c>
    </row>
    <row r="815" spans="1:10" ht="101.25" customHeight="1" x14ac:dyDescent="0.45">
      <c r="A815" s="62" t="s">
        <v>2643</v>
      </c>
      <c r="B815" s="18" t="s">
        <v>2648</v>
      </c>
      <c r="C815" s="18"/>
      <c r="D815" s="14" t="s">
        <v>2645</v>
      </c>
      <c r="E815" s="11" t="s">
        <v>2637</v>
      </c>
      <c r="F815" s="71" t="s">
        <v>2640</v>
      </c>
      <c r="G815" s="81" t="s">
        <v>929</v>
      </c>
      <c r="H815" s="81" t="s">
        <v>403</v>
      </c>
      <c r="I815" s="81" t="s">
        <v>2342</v>
      </c>
      <c r="J815" s="31" t="s">
        <v>2957</v>
      </c>
    </row>
    <row r="816" spans="1:10" ht="101.25" customHeight="1" x14ac:dyDescent="0.45">
      <c r="A816" s="62" t="s">
        <v>2891</v>
      </c>
      <c r="B816" s="18" t="s">
        <v>2928</v>
      </c>
      <c r="C816" s="18"/>
      <c r="D816" s="14" t="s">
        <v>2937</v>
      </c>
      <c r="E816" s="10" t="s">
        <v>2895</v>
      </c>
      <c r="F816" s="128" t="s">
        <v>3016</v>
      </c>
      <c r="G816" s="120" t="s">
        <v>35</v>
      </c>
      <c r="H816" s="120" t="s">
        <v>49</v>
      </c>
      <c r="I816" s="120" t="s">
        <v>85</v>
      </c>
      <c r="J816" s="31" t="s">
        <v>2957</v>
      </c>
    </row>
    <row r="817" spans="1:10" ht="101.25" customHeight="1" x14ac:dyDescent="0.45">
      <c r="A817" s="62" t="s">
        <v>2147</v>
      </c>
      <c r="B817" s="18" t="s">
        <v>2148</v>
      </c>
      <c r="C817" s="19"/>
      <c r="D817" s="19" t="s">
        <v>1517</v>
      </c>
      <c r="E817" s="71" t="s">
        <v>54</v>
      </c>
      <c r="F817" s="71" t="s">
        <v>55</v>
      </c>
      <c r="G817" s="81" t="s">
        <v>56</v>
      </c>
      <c r="H817" s="81" t="s">
        <v>49</v>
      </c>
      <c r="I817" s="81" t="s">
        <v>105</v>
      </c>
      <c r="J817" s="31" t="s">
        <v>2957</v>
      </c>
    </row>
    <row r="818" spans="1:10" ht="101.25" customHeight="1" x14ac:dyDescent="0.45">
      <c r="A818" s="62" t="s">
        <v>2149</v>
      </c>
      <c r="B818" s="18" t="s">
        <v>2150</v>
      </c>
      <c r="C818" s="19"/>
      <c r="D818" s="19" t="s">
        <v>2151</v>
      </c>
      <c r="E818" s="71" t="s">
        <v>54</v>
      </c>
      <c r="F818" s="71" t="s">
        <v>55</v>
      </c>
      <c r="G818" s="81" t="s">
        <v>56</v>
      </c>
      <c r="H818" s="81" t="s">
        <v>49</v>
      </c>
      <c r="I818" s="81" t="s">
        <v>105</v>
      </c>
      <c r="J818" s="31" t="s">
        <v>2957</v>
      </c>
    </row>
    <row r="819" spans="1:10" ht="101.25" customHeight="1" x14ac:dyDescent="0.45">
      <c r="A819" s="62" t="s">
        <v>2152</v>
      </c>
      <c r="B819" s="18" t="s">
        <v>2153</v>
      </c>
      <c r="C819" s="95"/>
      <c r="D819" s="16" t="s">
        <v>2154</v>
      </c>
      <c r="E819" s="75" t="s">
        <v>190</v>
      </c>
      <c r="F819" s="76" t="s">
        <v>350</v>
      </c>
      <c r="G819" s="81" t="s">
        <v>20</v>
      </c>
      <c r="H819" s="81" t="s">
        <v>134</v>
      </c>
      <c r="I819" s="81" t="s">
        <v>135</v>
      </c>
      <c r="J819" s="31" t="s">
        <v>2957</v>
      </c>
    </row>
    <row r="820" spans="1:10" ht="101.25" customHeight="1" x14ac:dyDescent="0.45">
      <c r="A820" s="62" t="s">
        <v>2155</v>
      </c>
      <c r="B820" s="18" t="s">
        <v>2156</v>
      </c>
      <c r="C820" s="19"/>
      <c r="D820" s="19" t="s">
        <v>2157</v>
      </c>
      <c r="E820" s="71" t="s">
        <v>54</v>
      </c>
      <c r="F820" s="71" t="s">
        <v>55</v>
      </c>
      <c r="G820" s="81" t="s">
        <v>56</v>
      </c>
      <c r="H820" s="81" t="s">
        <v>49</v>
      </c>
      <c r="I820" s="81" t="s">
        <v>105</v>
      </c>
      <c r="J820" s="31" t="s">
        <v>2957</v>
      </c>
    </row>
    <row r="821" spans="1:10" ht="101.25" customHeight="1" x14ac:dyDescent="0.45">
      <c r="A821" s="62" t="s">
        <v>2158</v>
      </c>
      <c r="B821" s="18" t="s">
        <v>2159</v>
      </c>
      <c r="C821" s="18"/>
      <c r="D821" s="14" t="s">
        <v>2160</v>
      </c>
      <c r="E821" s="11" t="s">
        <v>62</v>
      </c>
      <c r="F821" s="11"/>
      <c r="G821" s="81" t="s">
        <v>133</v>
      </c>
      <c r="H821" s="81" t="s">
        <v>28</v>
      </c>
      <c r="I821" s="81" t="s">
        <v>90</v>
      </c>
      <c r="J821" s="31" t="s">
        <v>2957</v>
      </c>
    </row>
    <row r="822" spans="1:10" ht="101.25" customHeight="1" x14ac:dyDescent="0.45">
      <c r="A822" s="62" t="s">
        <v>2161</v>
      </c>
      <c r="B822" s="18" t="s">
        <v>2162</v>
      </c>
      <c r="C822" s="18"/>
      <c r="D822" s="14" t="s">
        <v>2163</v>
      </c>
      <c r="E822" s="11" t="s">
        <v>62</v>
      </c>
      <c r="F822" s="11"/>
      <c r="G822" s="81" t="s">
        <v>133</v>
      </c>
      <c r="H822" s="81" t="s">
        <v>28</v>
      </c>
      <c r="I822" s="81" t="s">
        <v>398</v>
      </c>
      <c r="J822" s="31" t="s">
        <v>2957</v>
      </c>
    </row>
    <row r="823" spans="1:10" ht="101.25" customHeight="1" x14ac:dyDescent="0.45">
      <c r="A823" s="62" t="s">
        <v>2164</v>
      </c>
      <c r="B823" s="18" t="s">
        <v>2165</v>
      </c>
      <c r="C823" s="18"/>
      <c r="D823" s="14" t="s">
        <v>2166</v>
      </c>
      <c r="E823" s="11" t="s">
        <v>26</v>
      </c>
      <c r="F823" s="11" t="s">
        <v>2903</v>
      </c>
      <c r="G823" s="81" t="s">
        <v>208</v>
      </c>
      <c r="H823" s="81" t="s">
        <v>49</v>
      </c>
      <c r="I823" s="81" t="s">
        <v>22</v>
      </c>
      <c r="J823" s="31" t="s">
        <v>2957</v>
      </c>
    </row>
    <row r="824" spans="1:10" ht="101.25" customHeight="1" x14ac:dyDescent="0.45">
      <c r="A824" s="62" t="s">
        <v>2167</v>
      </c>
      <c r="B824" s="18" t="s">
        <v>2168</v>
      </c>
      <c r="C824" s="19"/>
      <c r="D824" s="14" t="s">
        <v>2169</v>
      </c>
      <c r="E824" s="71" t="s">
        <v>33</v>
      </c>
      <c r="F824" s="71" t="s">
        <v>340</v>
      </c>
      <c r="G824" s="81" t="s">
        <v>2170</v>
      </c>
      <c r="H824" s="81" t="s">
        <v>21</v>
      </c>
      <c r="I824" s="81" t="s">
        <v>105</v>
      </c>
      <c r="J824" s="31" t="s">
        <v>2957</v>
      </c>
    </row>
    <row r="825" spans="1:10" ht="101.25" customHeight="1" x14ac:dyDescent="0.45">
      <c r="A825" s="62" t="s">
        <v>2171</v>
      </c>
      <c r="B825" s="18" t="s">
        <v>2172</v>
      </c>
      <c r="C825" s="43"/>
      <c r="D825" s="44" t="s">
        <v>2173</v>
      </c>
      <c r="E825" s="11" t="s">
        <v>69</v>
      </c>
      <c r="F825" s="71" t="s">
        <v>70</v>
      </c>
      <c r="G825" s="81" t="s">
        <v>71</v>
      </c>
      <c r="H825" s="81" t="s">
        <v>49</v>
      </c>
      <c r="I825" s="81" t="s">
        <v>1834</v>
      </c>
      <c r="J825" s="31" t="s">
        <v>2957</v>
      </c>
    </row>
    <row r="826" spans="1:10" ht="101.25" customHeight="1" x14ac:dyDescent="0.45">
      <c r="A826" s="62" t="s">
        <v>2174</v>
      </c>
      <c r="B826" s="18" t="s">
        <v>2175</v>
      </c>
      <c r="C826" s="18"/>
      <c r="D826" s="18" t="s">
        <v>2176</v>
      </c>
      <c r="E826" s="11" t="s">
        <v>119</v>
      </c>
      <c r="F826" s="71" t="s">
        <v>536</v>
      </c>
      <c r="G826" s="81" t="s">
        <v>56</v>
      </c>
      <c r="H826" s="81" t="s">
        <v>49</v>
      </c>
      <c r="I826" s="81" t="s">
        <v>105</v>
      </c>
      <c r="J826" s="31" t="s">
        <v>2957</v>
      </c>
    </row>
    <row r="827" spans="1:10" ht="101.25" customHeight="1" x14ac:dyDescent="0.45">
      <c r="A827" s="62" t="s">
        <v>2177</v>
      </c>
      <c r="B827" s="18" t="s">
        <v>2178</v>
      </c>
      <c r="C827" s="19"/>
      <c r="D827" s="14" t="s">
        <v>2179</v>
      </c>
      <c r="E827" s="71" t="s">
        <v>33</v>
      </c>
      <c r="F827" s="71" t="s">
        <v>2180</v>
      </c>
      <c r="G827" s="81" t="s">
        <v>773</v>
      </c>
      <c r="H827" s="81" t="s">
        <v>49</v>
      </c>
      <c r="I827" s="81" t="s">
        <v>2181</v>
      </c>
      <c r="J827" s="31" t="s">
        <v>2957</v>
      </c>
    </row>
    <row r="828" spans="1:10" ht="101.25" customHeight="1" x14ac:dyDescent="0.45">
      <c r="A828" s="62" t="s">
        <v>2182</v>
      </c>
      <c r="B828" s="18" t="s">
        <v>2183</v>
      </c>
      <c r="C828" s="36"/>
      <c r="D828" s="14" t="s">
        <v>146</v>
      </c>
      <c r="E828" s="11" t="s">
        <v>62</v>
      </c>
      <c r="F828" s="11"/>
      <c r="G828" s="81" t="s">
        <v>141</v>
      </c>
      <c r="H828" s="81" t="s">
        <v>160</v>
      </c>
      <c r="I828" s="81" t="s">
        <v>740</v>
      </c>
      <c r="J828" s="31" t="s">
        <v>2957</v>
      </c>
    </row>
    <row r="829" spans="1:10" ht="101.25" customHeight="1" x14ac:dyDescent="0.45">
      <c r="A829" s="55" t="s">
        <v>2184</v>
      </c>
      <c r="B829" s="56" t="s">
        <v>2185</v>
      </c>
      <c r="C829" s="18"/>
      <c r="D829" s="14" t="s">
        <v>2186</v>
      </c>
      <c r="E829" s="11" t="s">
        <v>26</v>
      </c>
      <c r="F829" s="72" t="s">
        <v>2452</v>
      </c>
      <c r="G829" s="81" t="s">
        <v>216</v>
      </c>
      <c r="H829" s="81" t="s">
        <v>403</v>
      </c>
      <c r="I829" s="81" t="s">
        <v>85</v>
      </c>
      <c r="J829" s="31" t="s">
        <v>2957</v>
      </c>
    </row>
    <row r="830" spans="1:10" ht="101.25" customHeight="1" x14ac:dyDescent="0.45">
      <c r="A830" s="54" t="s">
        <v>2187</v>
      </c>
      <c r="B830" s="56" t="s">
        <v>2188</v>
      </c>
      <c r="C830" s="18"/>
      <c r="D830" s="14" t="s">
        <v>2189</v>
      </c>
      <c r="E830" s="11" t="s">
        <v>26</v>
      </c>
      <c r="F830" s="72" t="s">
        <v>2452</v>
      </c>
      <c r="G830" s="81" t="s">
        <v>141</v>
      </c>
      <c r="H830" s="81" t="s">
        <v>403</v>
      </c>
      <c r="I830" s="81" t="s">
        <v>85</v>
      </c>
      <c r="J830" s="31" t="s">
        <v>2957</v>
      </c>
    </row>
    <row r="831" spans="1:10" ht="101.25" customHeight="1" x14ac:dyDescent="0.45">
      <c r="A831" s="62" t="s">
        <v>2190</v>
      </c>
      <c r="B831" s="18" t="s">
        <v>2191</v>
      </c>
      <c r="C831" s="36"/>
      <c r="D831" s="14" t="s">
        <v>2192</v>
      </c>
      <c r="E831" s="11" t="s">
        <v>62</v>
      </c>
      <c r="F831" s="11"/>
      <c r="G831" s="81" t="s">
        <v>537</v>
      </c>
      <c r="H831" s="81" t="s">
        <v>1074</v>
      </c>
      <c r="I831" s="81" t="s">
        <v>85</v>
      </c>
      <c r="J831" s="31" t="s">
        <v>2957</v>
      </c>
    </row>
    <row r="832" spans="1:10" ht="101.25" customHeight="1" x14ac:dyDescent="0.45">
      <c r="A832" s="62" t="s">
        <v>2193</v>
      </c>
      <c r="B832" s="24" t="s">
        <v>2194</v>
      </c>
      <c r="C832" s="36"/>
      <c r="D832" s="14" t="s">
        <v>2195</v>
      </c>
      <c r="E832" s="11"/>
      <c r="F832" s="11" t="s">
        <v>2196</v>
      </c>
      <c r="G832" s="81" t="s">
        <v>35</v>
      </c>
      <c r="H832" s="81" t="s">
        <v>2197</v>
      </c>
      <c r="I832" s="81" t="s">
        <v>85</v>
      </c>
    </row>
    <row r="833" spans="1:10" ht="101.25" customHeight="1" x14ac:dyDescent="0.45">
      <c r="A833" s="62" t="s">
        <v>2198</v>
      </c>
      <c r="B833" s="18" t="s">
        <v>2199</v>
      </c>
      <c r="C833" s="18"/>
      <c r="D833" s="14" t="s">
        <v>2200</v>
      </c>
      <c r="E833" s="11" t="s">
        <v>46</v>
      </c>
      <c r="F833" s="73" t="s">
        <v>2201</v>
      </c>
      <c r="G833" s="91" t="s">
        <v>48</v>
      </c>
      <c r="H833" s="91" t="s">
        <v>28</v>
      </c>
      <c r="I833" s="91" t="s">
        <v>28</v>
      </c>
      <c r="J833" s="31" t="s">
        <v>2957</v>
      </c>
    </row>
    <row r="834" spans="1:10" ht="101.25" customHeight="1" x14ac:dyDescent="0.45">
      <c r="A834" s="62" t="s">
        <v>2202</v>
      </c>
      <c r="B834" s="18" t="s">
        <v>2203</v>
      </c>
      <c r="C834" s="18"/>
      <c r="D834" s="14" t="s">
        <v>2204</v>
      </c>
      <c r="E834" s="11" t="s">
        <v>46</v>
      </c>
      <c r="F834" s="73" t="s">
        <v>2201</v>
      </c>
      <c r="G834" s="91" t="s">
        <v>48</v>
      </c>
      <c r="H834" s="91" t="s">
        <v>28</v>
      </c>
      <c r="I834" s="91" t="s">
        <v>28</v>
      </c>
      <c r="J834" s="31" t="s">
        <v>2957</v>
      </c>
    </row>
    <row r="835" spans="1:10" ht="101.25" customHeight="1" x14ac:dyDescent="0.45">
      <c r="A835" s="62" t="s">
        <v>2587</v>
      </c>
      <c r="B835" s="18" t="s">
        <v>2594</v>
      </c>
      <c r="C835" s="19"/>
      <c r="D835" s="13" t="s">
        <v>2609</v>
      </c>
      <c r="E835" s="71" t="s">
        <v>2597</v>
      </c>
      <c r="F835" s="71" t="s">
        <v>2602</v>
      </c>
      <c r="G835" s="81" t="s">
        <v>27</v>
      </c>
      <c r="H835" s="81" t="s">
        <v>403</v>
      </c>
      <c r="I835" s="81" t="s">
        <v>85</v>
      </c>
      <c r="J835" s="31" t="s">
        <v>2957</v>
      </c>
    </row>
    <row r="836" spans="1:10" ht="101.25" customHeight="1" x14ac:dyDescent="0.45">
      <c r="A836" s="18" t="s">
        <v>3137</v>
      </c>
      <c r="B836" s="18" t="s">
        <v>3138</v>
      </c>
      <c r="C836" s="18"/>
      <c r="D836" s="143" t="s">
        <v>3140</v>
      </c>
      <c r="E836" s="11" t="s">
        <v>3085</v>
      </c>
      <c r="F836" s="71" t="s">
        <v>3139</v>
      </c>
      <c r="G836" s="120" t="s">
        <v>109</v>
      </c>
      <c r="H836" s="120" t="s">
        <v>403</v>
      </c>
      <c r="I836" s="120" t="s">
        <v>85</v>
      </c>
      <c r="J836" s="31" t="s">
        <v>2957</v>
      </c>
    </row>
    <row r="837" spans="1:10" ht="101.25" customHeight="1" x14ac:dyDescent="0.45">
      <c r="A837" s="62" t="s">
        <v>2652</v>
      </c>
      <c r="B837" s="18" t="s">
        <v>2654</v>
      </c>
      <c r="C837" s="18"/>
      <c r="D837" s="14" t="s">
        <v>2650</v>
      </c>
      <c r="E837" s="11" t="s">
        <v>2637</v>
      </c>
      <c r="F837" s="71" t="s">
        <v>2640</v>
      </c>
      <c r="G837" s="81" t="s">
        <v>427</v>
      </c>
      <c r="H837" s="81" t="s">
        <v>403</v>
      </c>
      <c r="I837" s="81" t="s">
        <v>85</v>
      </c>
      <c r="J837" s="31" t="s">
        <v>2957</v>
      </c>
    </row>
    <row r="838" spans="1:10" ht="101.25" customHeight="1" x14ac:dyDescent="0.45">
      <c r="A838" s="62" t="s">
        <v>2205</v>
      </c>
      <c r="B838" s="24" t="s">
        <v>2206</v>
      </c>
      <c r="C838" s="36"/>
      <c r="D838" s="12" t="s">
        <v>2207</v>
      </c>
      <c r="E838" s="11"/>
      <c r="F838" s="11"/>
      <c r="G838" s="81" t="s">
        <v>2208</v>
      </c>
      <c r="H838" s="81" t="s">
        <v>28</v>
      </c>
      <c r="I838" s="81" t="s">
        <v>398</v>
      </c>
      <c r="J838" s="31" t="s">
        <v>2957</v>
      </c>
    </row>
    <row r="839" spans="1:10" ht="101.25" customHeight="1" x14ac:dyDescent="0.45">
      <c r="A839" s="62" t="s">
        <v>2209</v>
      </c>
      <c r="B839" s="24" t="s">
        <v>2210</v>
      </c>
      <c r="C839" s="36"/>
      <c r="D839" s="12" t="s">
        <v>2211</v>
      </c>
      <c r="E839" s="11" t="s">
        <v>62</v>
      </c>
      <c r="F839" s="11"/>
      <c r="G839" s="81" t="s">
        <v>27</v>
      </c>
      <c r="H839" s="81" t="s">
        <v>160</v>
      </c>
      <c r="I839" s="81" t="s">
        <v>22</v>
      </c>
      <c r="J839" s="31" t="s">
        <v>2957</v>
      </c>
    </row>
    <row r="840" spans="1:10" ht="101.25" customHeight="1" x14ac:dyDescent="0.45">
      <c r="A840" s="62" t="s">
        <v>2212</v>
      </c>
      <c r="B840" s="24" t="s">
        <v>2213</v>
      </c>
      <c r="C840" s="36"/>
      <c r="D840" s="14" t="s">
        <v>2214</v>
      </c>
      <c r="E840" s="11" t="s">
        <v>62</v>
      </c>
      <c r="F840" s="11"/>
      <c r="G840" s="81" t="s">
        <v>27</v>
      </c>
      <c r="H840" s="81" t="s">
        <v>160</v>
      </c>
      <c r="I840" s="81" t="s">
        <v>22</v>
      </c>
      <c r="J840" s="31" t="s">
        <v>2957</v>
      </c>
    </row>
    <row r="841" spans="1:10" ht="101.25" customHeight="1" x14ac:dyDescent="0.45">
      <c r="A841" s="62" t="s">
        <v>2215</v>
      </c>
      <c r="B841" s="53" t="s">
        <v>2216</v>
      </c>
      <c r="C841" s="18"/>
      <c r="D841" s="14" t="s">
        <v>2217</v>
      </c>
      <c r="E841" s="11" t="s">
        <v>26</v>
      </c>
      <c r="F841" s="72" t="s">
        <v>2904</v>
      </c>
      <c r="G841" s="81" t="s">
        <v>35</v>
      </c>
      <c r="H841" s="81" t="s">
        <v>49</v>
      </c>
      <c r="I841" s="81" t="s">
        <v>398</v>
      </c>
      <c r="J841" s="31" t="s">
        <v>2957</v>
      </c>
    </row>
    <row r="842" spans="1:10" ht="101.25" customHeight="1" x14ac:dyDescent="0.45">
      <c r="A842" s="57" t="s">
        <v>2218</v>
      </c>
      <c r="B842" s="53" t="s">
        <v>2219</v>
      </c>
      <c r="C842" s="18"/>
      <c r="D842" s="14" t="s">
        <v>2220</v>
      </c>
      <c r="E842" s="11" t="s">
        <v>26</v>
      </c>
      <c r="F842" s="72" t="s">
        <v>2904</v>
      </c>
      <c r="G842" s="81" t="s">
        <v>27</v>
      </c>
      <c r="H842" s="81" t="s">
        <v>2221</v>
      </c>
      <c r="I842" s="81" t="s">
        <v>1671</v>
      </c>
    </row>
    <row r="843" spans="1:10" ht="101.25" customHeight="1" x14ac:dyDescent="0.45">
      <c r="A843" s="62" t="s">
        <v>2222</v>
      </c>
      <c r="B843" s="18" t="s">
        <v>2223</v>
      </c>
      <c r="C843" s="27"/>
      <c r="D843" s="18" t="s">
        <v>1482</v>
      </c>
      <c r="E843" s="11"/>
      <c r="F843" s="11"/>
      <c r="G843" s="81" t="s">
        <v>27</v>
      </c>
      <c r="H843" s="81" t="s">
        <v>28</v>
      </c>
      <c r="I843" s="81" t="s">
        <v>398</v>
      </c>
      <c r="J843" s="31" t="s">
        <v>2957</v>
      </c>
    </row>
    <row r="844" spans="1:10" ht="101.25" customHeight="1" x14ac:dyDescent="0.45">
      <c r="A844" s="62" t="s">
        <v>2224</v>
      </c>
      <c r="B844" s="24" t="s">
        <v>2225</v>
      </c>
      <c r="C844" s="43"/>
      <c r="D844" s="44" t="s">
        <v>2226</v>
      </c>
      <c r="E844" s="11" t="s">
        <v>69</v>
      </c>
      <c r="F844" s="71" t="s">
        <v>70</v>
      </c>
      <c r="G844" s="81" t="s">
        <v>71</v>
      </c>
      <c r="H844" s="81" t="s">
        <v>2227</v>
      </c>
      <c r="I844" s="81" t="s">
        <v>174</v>
      </c>
      <c r="J844" s="31" t="s">
        <v>2957</v>
      </c>
    </row>
    <row r="845" spans="1:10" ht="101.25" customHeight="1" x14ac:dyDescent="0.45">
      <c r="A845" s="62" t="s">
        <v>2228</v>
      </c>
      <c r="B845" s="18" t="s">
        <v>2229</v>
      </c>
      <c r="C845" s="43"/>
      <c r="D845" s="44" t="s">
        <v>2230</v>
      </c>
      <c r="E845" s="11" t="s">
        <v>69</v>
      </c>
      <c r="F845" s="71" t="s">
        <v>70</v>
      </c>
      <c r="G845" s="81" t="s">
        <v>71</v>
      </c>
      <c r="H845" s="81" t="s">
        <v>49</v>
      </c>
      <c r="I845" s="81" t="s">
        <v>22</v>
      </c>
      <c r="J845" s="31" t="s">
        <v>2957</v>
      </c>
    </row>
    <row r="846" spans="1:10" ht="101.25" customHeight="1" x14ac:dyDescent="0.45">
      <c r="A846" s="18" t="s">
        <v>3127</v>
      </c>
      <c r="B846" s="18" t="s">
        <v>3130</v>
      </c>
      <c r="C846" s="18" t="s">
        <v>3136</v>
      </c>
      <c r="D846" s="143" t="s">
        <v>3133</v>
      </c>
      <c r="E846" s="11" t="s">
        <v>3085</v>
      </c>
      <c r="F846" s="71" t="s">
        <v>3089</v>
      </c>
      <c r="G846" s="120" t="s">
        <v>35</v>
      </c>
      <c r="H846" s="120" t="s">
        <v>3091</v>
      </c>
      <c r="I846" s="120" t="s">
        <v>90</v>
      </c>
      <c r="J846" s="31" t="s">
        <v>2957</v>
      </c>
    </row>
    <row r="847" spans="1:10" ht="101.25" customHeight="1" x14ac:dyDescent="0.45">
      <c r="A847" s="62" t="s">
        <v>2833</v>
      </c>
      <c r="B847" s="18" t="s">
        <v>2839</v>
      </c>
      <c r="C847" s="18"/>
      <c r="D847" s="14" t="s">
        <v>2836</v>
      </c>
      <c r="E847" s="11" t="s">
        <v>2828</v>
      </c>
      <c r="F847" s="71" t="s">
        <v>2831</v>
      </c>
      <c r="G847" s="81" t="s">
        <v>71</v>
      </c>
      <c r="H847" s="81" t="s">
        <v>160</v>
      </c>
      <c r="I847" s="81" t="s">
        <v>2243</v>
      </c>
      <c r="J847" s="31" t="s">
        <v>2957</v>
      </c>
    </row>
    <row r="848" spans="1:10" ht="101.25" customHeight="1" x14ac:dyDescent="0.45">
      <c r="A848" s="62" t="s">
        <v>2231</v>
      </c>
      <c r="B848" s="18" t="s">
        <v>2232</v>
      </c>
      <c r="C848" s="43"/>
      <c r="D848" s="44" t="s">
        <v>2230</v>
      </c>
      <c r="E848" s="11" t="s">
        <v>69</v>
      </c>
      <c r="F848" s="71" t="s">
        <v>70</v>
      </c>
      <c r="G848" s="81" t="s">
        <v>71</v>
      </c>
      <c r="H848" s="81" t="s">
        <v>49</v>
      </c>
      <c r="I848" s="81" t="s">
        <v>22</v>
      </c>
      <c r="J848" s="31" t="s">
        <v>2957</v>
      </c>
    </row>
    <row r="849" spans="1:10" ht="101.25" customHeight="1" x14ac:dyDescent="0.45">
      <c r="A849" s="62" t="s">
        <v>2834</v>
      </c>
      <c r="B849" s="18" t="s">
        <v>2840</v>
      </c>
      <c r="C849" s="18"/>
      <c r="D849" s="13" t="s">
        <v>2837</v>
      </c>
      <c r="E849" s="11" t="s">
        <v>2828</v>
      </c>
      <c r="F849" s="71" t="s">
        <v>2831</v>
      </c>
      <c r="G849" s="81" t="s">
        <v>71</v>
      </c>
      <c r="H849" s="81" t="s">
        <v>28</v>
      </c>
      <c r="I849" s="81" t="s">
        <v>22</v>
      </c>
      <c r="J849" s="31" t="s">
        <v>2957</v>
      </c>
    </row>
    <row r="850" spans="1:10" ht="101.25" customHeight="1" x14ac:dyDescent="0.45">
      <c r="A850" s="59" t="s">
        <v>2233</v>
      </c>
      <c r="B850" s="18" t="s">
        <v>2234</v>
      </c>
      <c r="C850" s="18"/>
      <c r="D850" s="14" t="s">
        <v>2235</v>
      </c>
      <c r="E850" s="11" t="s">
        <v>26</v>
      </c>
      <c r="F850" s="11" t="s">
        <v>2908</v>
      </c>
      <c r="G850" s="81" t="s">
        <v>71</v>
      </c>
      <c r="H850" s="81" t="s">
        <v>49</v>
      </c>
      <c r="I850" s="81" t="s">
        <v>90</v>
      </c>
      <c r="J850" s="31" t="s">
        <v>2957</v>
      </c>
    </row>
    <row r="851" spans="1:10" ht="101.25" customHeight="1" x14ac:dyDescent="0.45">
      <c r="A851" s="59" t="s">
        <v>2236</v>
      </c>
      <c r="B851" s="56" t="s">
        <v>2237</v>
      </c>
      <c r="C851" s="18"/>
      <c r="D851" s="14" t="s">
        <v>2238</v>
      </c>
      <c r="E851" s="11" t="s">
        <v>165</v>
      </c>
      <c r="F851" s="71" t="s">
        <v>166</v>
      </c>
      <c r="G851" s="81" t="s">
        <v>71</v>
      </c>
      <c r="H851" s="81" t="s">
        <v>2239</v>
      </c>
      <c r="I851" s="81" t="s">
        <v>2240</v>
      </c>
      <c r="J851" s="31" t="s">
        <v>2957</v>
      </c>
    </row>
    <row r="852" spans="1:10" ht="101.25" customHeight="1" x14ac:dyDescent="0.45">
      <c r="A852" s="62" t="s">
        <v>2241</v>
      </c>
      <c r="B852" s="18" t="s">
        <v>2242</v>
      </c>
      <c r="C852" s="43"/>
      <c r="D852" s="44" t="s">
        <v>1670</v>
      </c>
      <c r="E852" s="11" t="s">
        <v>69</v>
      </c>
      <c r="F852" s="71" t="s">
        <v>70</v>
      </c>
      <c r="G852" s="81" t="s">
        <v>71</v>
      </c>
      <c r="H852" s="81" t="s">
        <v>72</v>
      </c>
      <c r="I852" s="81" t="s">
        <v>2243</v>
      </c>
      <c r="J852" s="31" t="s">
        <v>2957</v>
      </c>
    </row>
    <row r="853" spans="1:10" ht="101.25" customHeight="1" x14ac:dyDescent="0.45">
      <c r="A853" s="65" t="s">
        <v>2244</v>
      </c>
      <c r="B853" s="24" t="s">
        <v>2245</v>
      </c>
      <c r="C853" s="28"/>
      <c r="D853" s="28" t="s">
        <v>2246</v>
      </c>
      <c r="E853" s="78" t="s">
        <v>54</v>
      </c>
      <c r="F853" s="78" t="s">
        <v>55</v>
      </c>
      <c r="G853" s="81" t="s">
        <v>56</v>
      </c>
      <c r="H853" s="81" t="s">
        <v>49</v>
      </c>
      <c r="I853" s="81" t="s">
        <v>105</v>
      </c>
      <c r="J853" s="31" t="s">
        <v>2957</v>
      </c>
    </row>
    <row r="854" spans="1:10" ht="101.25" customHeight="1" x14ac:dyDescent="0.45">
      <c r="A854" s="65" t="s">
        <v>2247</v>
      </c>
      <c r="B854" s="24" t="s">
        <v>2248</v>
      </c>
      <c r="C854" s="33"/>
      <c r="D854" s="15" t="s">
        <v>2249</v>
      </c>
      <c r="E854" s="73"/>
      <c r="F854" s="73"/>
      <c r="G854" s="81" t="s">
        <v>27</v>
      </c>
      <c r="H854" s="81" t="s">
        <v>84</v>
      </c>
      <c r="I854" s="81" t="s">
        <v>398</v>
      </c>
      <c r="J854" s="130"/>
    </row>
    <row r="855" spans="1:10" ht="101.25" customHeight="1" x14ac:dyDescent="0.45">
      <c r="A855" s="69" t="s">
        <v>2250</v>
      </c>
      <c r="B855" s="134" t="s">
        <v>2251</v>
      </c>
      <c r="C855" s="37"/>
      <c r="D855" s="15" t="s">
        <v>2252</v>
      </c>
      <c r="E855" s="84" t="s">
        <v>82</v>
      </c>
      <c r="F855" s="73" t="s">
        <v>83</v>
      </c>
      <c r="G855" s="81" t="s">
        <v>20</v>
      </c>
      <c r="H855" s="81" t="s">
        <v>49</v>
      </c>
      <c r="I855" s="81" t="s">
        <v>50</v>
      </c>
      <c r="J855" s="31" t="s">
        <v>2957</v>
      </c>
    </row>
    <row r="856" spans="1:10" ht="101.25" customHeight="1" x14ac:dyDescent="0.45">
      <c r="A856" s="54" t="s">
        <v>2253</v>
      </c>
      <c r="B856" s="56" t="s">
        <v>2254</v>
      </c>
      <c r="C856" s="18"/>
      <c r="D856" s="14" t="s">
        <v>2255</v>
      </c>
      <c r="E856" s="11" t="s">
        <v>26</v>
      </c>
      <c r="F856" s="72" t="s">
        <v>2452</v>
      </c>
      <c r="G856" s="81" t="s">
        <v>48</v>
      </c>
      <c r="H856" s="81" t="s">
        <v>403</v>
      </c>
      <c r="I856" s="81" t="s">
        <v>28</v>
      </c>
      <c r="J856" s="31" t="s">
        <v>2957</v>
      </c>
    </row>
    <row r="857" spans="1:10" ht="101.25" customHeight="1" x14ac:dyDescent="0.45">
      <c r="A857" s="59" t="s">
        <v>2256</v>
      </c>
      <c r="B857" s="56" t="s">
        <v>2257</v>
      </c>
      <c r="C857" s="18"/>
      <c r="D857" s="14" t="s">
        <v>2258</v>
      </c>
      <c r="E857" s="11" t="s">
        <v>165</v>
      </c>
      <c r="F857" s="71" t="s">
        <v>739</v>
      </c>
      <c r="G857" s="81" t="s">
        <v>35</v>
      </c>
      <c r="H857" s="81" t="s">
        <v>28</v>
      </c>
      <c r="I857" s="81" t="s">
        <v>2259</v>
      </c>
      <c r="J857" s="31" t="s">
        <v>2957</v>
      </c>
    </row>
    <row r="858" spans="1:10" ht="101.25" customHeight="1" x14ac:dyDescent="0.45">
      <c r="A858" s="62" t="s">
        <v>3042</v>
      </c>
      <c r="B858" s="18" t="s">
        <v>3051</v>
      </c>
      <c r="C858" s="61"/>
      <c r="D858" s="141" t="s">
        <v>3046</v>
      </c>
      <c r="E858" s="71" t="s">
        <v>3063</v>
      </c>
      <c r="F858" s="71" t="s">
        <v>3047</v>
      </c>
      <c r="G858" s="81" t="s">
        <v>56</v>
      </c>
      <c r="H858" s="81" t="s">
        <v>49</v>
      </c>
      <c r="I858" s="81" t="s">
        <v>174</v>
      </c>
      <c r="J858" s="31" t="s">
        <v>2957</v>
      </c>
    </row>
    <row r="859" spans="1:10" ht="101.25" customHeight="1" x14ac:dyDescent="0.45">
      <c r="A859" s="62" t="s">
        <v>2260</v>
      </c>
      <c r="B859" s="18" t="s">
        <v>2261</v>
      </c>
      <c r="C859" s="18"/>
      <c r="D859" s="14" t="s">
        <v>2262</v>
      </c>
      <c r="E859" s="11" t="s">
        <v>26</v>
      </c>
      <c r="F859" s="11" t="s">
        <v>2903</v>
      </c>
      <c r="G859" s="81" t="s">
        <v>78</v>
      </c>
      <c r="H859" s="81" t="s">
        <v>134</v>
      </c>
      <c r="I859" s="81" t="s">
        <v>650</v>
      </c>
      <c r="J859" s="31" t="s">
        <v>2957</v>
      </c>
    </row>
    <row r="860" spans="1:10" ht="101.25" customHeight="1" x14ac:dyDescent="0.45">
      <c r="A860" s="65" t="s">
        <v>2263</v>
      </c>
      <c r="B860" s="24" t="s">
        <v>2264</v>
      </c>
      <c r="C860" s="97"/>
      <c r="D860" s="29" t="s">
        <v>2265</v>
      </c>
      <c r="E860" s="85" t="s">
        <v>190</v>
      </c>
      <c r="F860" s="86" t="s">
        <v>350</v>
      </c>
      <c r="G860" s="81" t="s">
        <v>427</v>
      </c>
      <c r="H860" s="81" t="s">
        <v>49</v>
      </c>
      <c r="I860" s="81" t="s">
        <v>637</v>
      </c>
      <c r="J860" s="31" t="s">
        <v>2957</v>
      </c>
    </row>
    <row r="861" spans="1:10" ht="101.25" customHeight="1" x14ac:dyDescent="0.45">
      <c r="A861" s="65" t="s">
        <v>2266</v>
      </c>
      <c r="B861" s="24" t="s">
        <v>2267</v>
      </c>
      <c r="C861" s="28"/>
      <c r="D861" s="28" t="s">
        <v>1482</v>
      </c>
      <c r="E861" s="78" t="s">
        <v>54</v>
      </c>
      <c r="F861" s="78" t="s">
        <v>55</v>
      </c>
      <c r="G861" s="81" t="s">
        <v>56</v>
      </c>
      <c r="H861" s="81" t="s">
        <v>49</v>
      </c>
      <c r="I861" s="81" t="s">
        <v>105</v>
      </c>
      <c r="J861" s="31" t="s">
        <v>2957</v>
      </c>
    </row>
    <row r="862" spans="1:10" ht="101.25" customHeight="1" x14ac:dyDescent="0.45">
      <c r="A862" s="62" t="s">
        <v>2832</v>
      </c>
      <c r="B862" s="18" t="s">
        <v>2838</v>
      </c>
      <c r="C862" s="18"/>
      <c r="D862" s="46" t="s">
        <v>2835</v>
      </c>
      <c r="E862" s="11" t="s">
        <v>2828</v>
      </c>
      <c r="F862" s="71" t="s">
        <v>2831</v>
      </c>
      <c r="G862" s="81" t="s">
        <v>71</v>
      </c>
      <c r="H862" s="81" t="s">
        <v>49</v>
      </c>
      <c r="I862" s="81" t="s">
        <v>22</v>
      </c>
      <c r="J862" s="31" t="s">
        <v>2957</v>
      </c>
    </row>
    <row r="863" spans="1:10" ht="101.25" customHeight="1" x14ac:dyDescent="0.45">
      <c r="A863" s="63" t="s">
        <v>2268</v>
      </c>
      <c r="B863" s="18" t="s">
        <v>2801</v>
      </c>
      <c r="C863" s="18"/>
      <c r="D863" s="14" t="s">
        <v>2781</v>
      </c>
      <c r="E863" s="11" t="s">
        <v>2788</v>
      </c>
      <c r="F863" s="71" t="s">
        <v>2789</v>
      </c>
      <c r="G863" s="81" t="s">
        <v>78</v>
      </c>
      <c r="H863" s="81" t="s">
        <v>49</v>
      </c>
      <c r="I863" s="81" t="s">
        <v>161</v>
      </c>
      <c r="J863" s="31" t="s">
        <v>2957</v>
      </c>
    </row>
    <row r="864" spans="1:10" ht="101.25" customHeight="1" x14ac:dyDescent="0.45">
      <c r="A864" s="63" t="s">
        <v>2780</v>
      </c>
      <c r="B864" s="18" t="s">
        <v>2800</v>
      </c>
      <c r="C864" s="18"/>
      <c r="D864" s="14" t="s">
        <v>2781</v>
      </c>
      <c r="E864" s="11" t="s">
        <v>2788</v>
      </c>
      <c r="F864" s="71" t="s">
        <v>2789</v>
      </c>
      <c r="G864" s="81" t="s">
        <v>78</v>
      </c>
      <c r="H864" s="81" t="s">
        <v>49</v>
      </c>
      <c r="I864" s="81" t="s">
        <v>161</v>
      </c>
      <c r="J864" s="31" t="s">
        <v>2957</v>
      </c>
    </row>
    <row r="865" spans="1:10" ht="101.25" customHeight="1" x14ac:dyDescent="0.45">
      <c r="A865" s="62" t="s">
        <v>2269</v>
      </c>
      <c r="B865" s="18" t="s">
        <v>2270</v>
      </c>
      <c r="C865" s="27"/>
      <c r="D865" s="12" t="s">
        <v>2271</v>
      </c>
      <c r="E865" s="11" t="s">
        <v>62</v>
      </c>
      <c r="F865" s="11" t="s">
        <v>231</v>
      </c>
      <c r="G865" s="81" t="s">
        <v>263</v>
      </c>
      <c r="H865" s="81" t="s">
        <v>28</v>
      </c>
      <c r="I865" s="81" t="s">
        <v>85</v>
      </c>
      <c r="J865" s="31" t="s">
        <v>2957</v>
      </c>
    </row>
    <row r="866" spans="1:10" ht="101.25" customHeight="1" x14ac:dyDescent="0.45">
      <c r="A866" s="62" t="s">
        <v>2272</v>
      </c>
      <c r="B866" s="18" t="s">
        <v>2273</v>
      </c>
      <c r="C866" s="27"/>
      <c r="D866" s="12" t="s">
        <v>2274</v>
      </c>
      <c r="E866" s="11" t="s">
        <v>62</v>
      </c>
      <c r="F866" s="11"/>
      <c r="G866" s="81" t="s">
        <v>71</v>
      </c>
      <c r="H866" s="81" t="s">
        <v>173</v>
      </c>
      <c r="I866" s="81" t="s">
        <v>358</v>
      </c>
      <c r="J866" s="31" t="s">
        <v>2957</v>
      </c>
    </row>
    <row r="867" spans="1:10" ht="101.25" customHeight="1" x14ac:dyDescent="0.45">
      <c r="A867" s="62" t="s">
        <v>2275</v>
      </c>
      <c r="B867" s="18" t="s">
        <v>2276</v>
      </c>
      <c r="C867" s="27"/>
      <c r="D867" s="12" t="s">
        <v>1955</v>
      </c>
      <c r="E867" s="11"/>
      <c r="F867" s="11"/>
      <c r="G867" s="81" t="s">
        <v>78</v>
      </c>
      <c r="H867" s="81" t="s">
        <v>49</v>
      </c>
      <c r="I867" s="81" t="s">
        <v>90</v>
      </c>
      <c r="J867" s="31" t="s">
        <v>2957</v>
      </c>
    </row>
    <row r="868" spans="1:10" ht="101.25" customHeight="1" x14ac:dyDescent="0.45">
      <c r="A868" s="62" t="s">
        <v>2277</v>
      </c>
      <c r="B868" s="18" t="s">
        <v>2278</v>
      </c>
      <c r="C868" s="19"/>
      <c r="D868" s="13" t="s">
        <v>2279</v>
      </c>
      <c r="E868" s="71" t="s">
        <v>54</v>
      </c>
      <c r="F868" s="71" t="s">
        <v>55</v>
      </c>
      <c r="G868" s="81" t="s">
        <v>56</v>
      </c>
      <c r="H868" s="81" t="s">
        <v>49</v>
      </c>
      <c r="I868" s="81" t="s">
        <v>105</v>
      </c>
      <c r="J868" s="31" t="s">
        <v>2957</v>
      </c>
    </row>
    <row r="869" spans="1:10" ht="101.25" customHeight="1" x14ac:dyDescent="0.45">
      <c r="A869" s="62" t="s">
        <v>2656</v>
      </c>
      <c r="B869" s="18" t="s">
        <v>2658</v>
      </c>
      <c r="C869" s="18"/>
      <c r="D869" s="13" t="s">
        <v>2657</v>
      </c>
      <c r="E869" s="11" t="s">
        <v>2637</v>
      </c>
      <c r="F869" s="71" t="s">
        <v>2655</v>
      </c>
      <c r="G869" s="81" t="s">
        <v>35</v>
      </c>
      <c r="H869" s="81" t="s">
        <v>28</v>
      </c>
      <c r="I869" s="81" t="s">
        <v>105</v>
      </c>
      <c r="J869" s="31" t="s">
        <v>2957</v>
      </c>
    </row>
    <row r="870" spans="1:10" ht="101.25" customHeight="1" x14ac:dyDescent="0.45">
      <c r="A870" s="62" t="s">
        <v>2280</v>
      </c>
      <c r="B870" s="18" t="s">
        <v>2281</v>
      </c>
      <c r="C870" s="18"/>
      <c r="D870" s="14" t="s">
        <v>2282</v>
      </c>
      <c r="E870" s="11" t="s">
        <v>171</v>
      </c>
      <c r="F870" s="71" t="s">
        <v>2283</v>
      </c>
      <c r="G870" s="81" t="s">
        <v>48</v>
      </c>
      <c r="H870" s="81" t="s">
        <v>28</v>
      </c>
      <c r="I870" s="81" t="s">
        <v>398</v>
      </c>
      <c r="J870" s="31" t="s">
        <v>2957</v>
      </c>
    </row>
    <row r="871" spans="1:10" ht="101.25" customHeight="1" x14ac:dyDescent="0.45">
      <c r="A871" s="62" t="s">
        <v>2284</v>
      </c>
      <c r="B871" s="18" t="s">
        <v>2285</v>
      </c>
      <c r="C871" s="95"/>
      <c r="D871" s="16" t="s">
        <v>2286</v>
      </c>
      <c r="E871" s="75" t="s">
        <v>190</v>
      </c>
      <c r="F871" s="76" t="s">
        <v>350</v>
      </c>
      <c r="G871" s="81" t="s">
        <v>20</v>
      </c>
      <c r="H871" s="81" t="s">
        <v>49</v>
      </c>
      <c r="I871" s="81" t="s">
        <v>90</v>
      </c>
      <c r="J871" s="31" t="s">
        <v>2957</v>
      </c>
    </row>
    <row r="872" spans="1:10" ht="101.25" customHeight="1" x14ac:dyDescent="0.45">
      <c r="A872" s="62" t="s">
        <v>2287</v>
      </c>
      <c r="B872" s="18" t="s">
        <v>2288</v>
      </c>
      <c r="C872" s="19"/>
      <c r="D872" s="13" t="s">
        <v>2289</v>
      </c>
      <c r="E872" s="71" t="s">
        <v>54</v>
      </c>
      <c r="F872" s="71" t="s">
        <v>55</v>
      </c>
      <c r="G872" s="81" t="s">
        <v>56</v>
      </c>
      <c r="H872" s="81" t="s">
        <v>49</v>
      </c>
      <c r="I872" s="81" t="s">
        <v>398</v>
      </c>
      <c r="J872" s="31" t="s">
        <v>2957</v>
      </c>
    </row>
    <row r="873" spans="1:10" ht="101.25" customHeight="1" x14ac:dyDescent="0.45">
      <c r="A873" s="62" t="s">
        <v>2290</v>
      </c>
      <c r="B873" s="18" t="s">
        <v>2291</v>
      </c>
      <c r="C873" s="27"/>
      <c r="D873" s="12" t="s">
        <v>2292</v>
      </c>
      <c r="E873" s="11" t="s">
        <v>62</v>
      </c>
      <c r="F873" s="11"/>
      <c r="G873" s="81" t="s">
        <v>133</v>
      </c>
      <c r="H873" s="81" t="s">
        <v>49</v>
      </c>
      <c r="I873" s="81" t="s">
        <v>42</v>
      </c>
      <c r="J873" s="31" t="s">
        <v>2957</v>
      </c>
    </row>
    <row r="874" spans="1:10" ht="101.25" customHeight="1" x14ac:dyDescent="0.45">
      <c r="A874" s="62" t="s">
        <v>2293</v>
      </c>
      <c r="B874" s="18" t="s">
        <v>2294</v>
      </c>
      <c r="C874" s="27"/>
      <c r="D874" s="12" t="s">
        <v>2295</v>
      </c>
      <c r="E874" s="11"/>
      <c r="F874" s="11"/>
      <c r="G874" s="81" t="s">
        <v>212</v>
      </c>
      <c r="H874" s="81" t="s">
        <v>49</v>
      </c>
      <c r="I874" s="81" t="s">
        <v>22</v>
      </c>
      <c r="J874" s="31" t="s">
        <v>2957</v>
      </c>
    </row>
    <row r="875" spans="1:10" ht="101.25" customHeight="1" x14ac:dyDescent="0.45">
      <c r="A875" s="62" t="s">
        <v>2296</v>
      </c>
      <c r="B875" s="18" t="s">
        <v>2297</v>
      </c>
      <c r="C875" s="18"/>
      <c r="D875" s="14" t="s">
        <v>2298</v>
      </c>
      <c r="E875" s="11"/>
      <c r="F875" s="11"/>
      <c r="G875" s="81" t="s">
        <v>212</v>
      </c>
      <c r="H875" s="81" t="s">
        <v>49</v>
      </c>
      <c r="I875" s="81" t="s">
        <v>22</v>
      </c>
      <c r="J875" s="31" t="s">
        <v>2957</v>
      </c>
    </row>
    <row r="876" spans="1:10" ht="101.25" customHeight="1" x14ac:dyDescent="0.45">
      <c r="A876" s="62" t="s">
        <v>2299</v>
      </c>
      <c r="B876" s="18" t="s">
        <v>2300</v>
      </c>
      <c r="C876" s="8"/>
      <c r="D876" s="17" t="s">
        <v>2301</v>
      </c>
      <c r="E876" s="11" t="s">
        <v>54</v>
      </c>
      <c r="F876" s="11" t="s">
        <v>2302</v>
      </c>
      <c r="G876" s="81" t="s">
        <v>195</v>
      </c>
      <c r="H876" s="81" t="s">
        <v>21</v>
      </c>
      <c r="I876" s="81" t="s">
        <v>22</v>
      </c>
      <c r="J876" s="31" t="s">
        <v>2957</v>
      </c>
    </row>
    <row r="877" spans="1:10" ht="101.25" customHeight="1" x14ac:dyDescent="0.45">
      <c r="A877" s="62" t="s">
        <v>2588</v>
      </c>
      <c r="B877" s="18" t="s">
        <v>2595</v>
      </c>
      <c r="C877" s="19"/>
      <c r="D877" s="13" t="s">
        <v>2610</v>
      </c>
      <c r="E877" s="71" t="s">
        <v>2597</v>
      </c>
      <c r="F877" s="71" t="s">
        <v>2603</v>
      </c>
      <c r="G877" s="81" t="s">
        <v>35</v>
      </c>
      <c r="H877" s="81" t="s">
        <v>28</v>
      </c>
      <c r="I877" s="81" t="s">
        <v>85</v>
      </c>
      <c r="J877" s="31" t="s">
        <v>2957</v>
      </c>
    </row>
    <row r="878" spans="1:10" ht="101.25" customHeight="1" x14ac:dyDescent="0.45">
      <c r="A878" s="62" t="s">
        <v>2589</v>
      </c>
      <c r="B878" s="18" t="s">
        <v>2596</v>
      </c>
      <c r="C878" s="19"/>
      <c r="D878" s="13" t="s">
        <v>2611</v>
      </c>
      <c r="E878" s="71" t="s">
        <v>2597</v>
      </c>
      <c r="F878" s="71" t="s">
        <v>2604</v>
      </c>
      <c r="G878" s="81" t="s">
        <v>427</v>
      </c>
      <c r="H878" s="81" t="s">
        <v>134</v>
      </c>
      <c r="I878" s="81" t="s">
        <v>90</v>
      </c>
      <c r="J878" s="31" t="s">
        <v>2957</v>
      </c>
    </row>
    <row r="879" spans="1:10" ht="101.25" customHeight="1" x14ac:dyDescent="0.45">
      <c r="A879" s="62" t="s">
        <v>2303</v>
      </c>
      <c r="B879" s="18" t="s">
        <v>2577</v>
      </c>
      <c r="C879" s="27"/>
      <c r="D879" s="14" t="s">
        <v>2304</v>
      </c>
      <c r="E879" s="11" t="s">
        <v>62</v>
      </c>
      <c r="F879" s="11"/>
      <c r="G879" s="81" t="s">
        <v>133</v>
      </c>
      <c r="H879" s="81" t="s">
        <v>866</v>
      </c>
      <c r="I879" s="81" t="s">
        <v>90</v>
      </c>
      <c r="J879" s="31" t="s">
        <v>2957</v>
      </c>
    </row>
    <row r="880" spans="1:10" ht="101.25" customHeight="1" x14ac:dyDescent="0.45">
      <c r="A880" s="62" t="s">
        <v>2305</v>
      </c>
      <c r="B880" s="18" t="s">
        <v>2306</v>
      </c>
      <c r="C880" s="27"/>
      <c r="D880" s="14" t="s">
        <v>2307</v>
      </c>
      <c r="E880" s="11"/>
      <c r="F880" s="11"/>
      <c r="G880" s="81" t="s">
        <v>35</v>
      </c>
      <c r="H880" s="81" t="s">
        <v>28</v>
      </c>
      <c r="I880" s="81" t="s">
        <v>90</v>
      </c>
      <c r="J880" s="31" t="s">
        <v>2957</v>
      </c>
    </row>
    <row r="881" spans="1:10" ht="101.25" customHeight="1" x14ac:dyDescent="0.45">
      <c r="A881" s="62" t="s">
        <v>2308</v>
      </c>
      <c r="B881" s="18" t="s">
        <v>2309</v>
      </c>
      <c r="C881" s="95"/>
      <c r="D881" s="16" t="s">
        <v>2310</v>
      </c>
      <c r="E881" s="11" t="s">
        <v>190</v>
      </c>
      <c r="F881" s="71" t="s">
        <v>2311</v>
      </c>
      <c r="G881" s="81" t="s">
        <v>269</v>
      </c>
      <c r="H881" s="81" t="s">
        <v>866</v>
      </c>
      <c r="I881" s="81" t="s">
        <v>90</v>
      </c>
      <c r="J881" s="31" t="s">
        <v>2957</v>
      </c>
    </row>
    <row r="882" spans="1:10" ht="101.25" customHeight="1" x14ac:dyDescent="0.45">
      <c r="A882" s="62" t="s">
        <v>2312</v>
      </c>
      <c r="B882" s="18" t="s">
        <v>2313</v>
      </c>
      <c r="C882" s="36"/>
      <c r="D882" s="13" t="s">
        <v>2314</v>
      </c>
      <c r="E882" s="11"/>
      <c r="F882" s="11"/>
      <c r="G882" s="81" t="s">
        <v>773</v>
      </c>
      <c r="H882" s="81" t="s">
        <v>2315</v>
      </c>
      <c r="I882" s="81" t="s">
        <v>22</v>
      </c>
      <c r="J882" s="31" t="s">
        <v>2957</v>
      </c>
    </row>
    <row r="883" spans="1:10" ht="101.25" customHeight="1" x14ac:dyDescent="0.45">
      <c r="A883" s="62" t="s">
        <v>2316</v>
      </c>
      <c r="B883" s="18" t="s">
        <v>2317</v>
      </c>
      <c r="C883" s="19"/>
      <c r="D883" s="13" t="s">
        <v>2318</v>
      </c>
      <c r="E883" s="71" t="s">
        <v>54</v>
      </c>
      <c r="F883" s="71" t="s">
        <v>55</v>
      </c>
      <c r="G883" s="81" t="s">
        <v>56</v>
      </c>
      <c r="H883" s="81" t="s">
        <v>1348</v>
      </c>
      <c r="I883" s="81" t="s">
        <v>398</v>
      </c>
      <c r="J883" s="31" t="s">
        <v>2957</v>
      </c>
    </row>
    <row r="884" spans="1:10" ht="101.25" customHeight="1" x14ac:dyDescent="0.45">
      <c r="A884" s="62" t="s">
        <v>2319</v>
      </c>
      <c r="B884" s="18" t="s">
        <v>2320</v>
      </c>
      <c r="C884" s="36"/>
      <c r="D884" s="13" t="s">
        <v>2321</v>
      </c>
      <c r="E884" s="11"/>
      <c r="F884" s="11"/>
      <c r="G884" s="81" t="s">
        <v>133</v>
      </c>
      <c r="H884" s="81" t="s">
        <v>49</v>
      </c>
      <c r="I884" s="81" t="s">
        <v>22</v>
      </c>
      <c r="J884" s="31" t="s">
        <v>2957</v>
      </c>
    </row>
    <row r="885" spans="1:10" ht="101.25" customHeight="1" x14ac:dyDescent="0.45">
      <c r="A885" s="67" t="s">
        <v>2322</v>
      </c>
      <c r="B885" s="58" t="s">
        <v>2323</v>
      </c>
      <c r="C885" s="18"/>
      <c r="D885" s="13" t="s">
        <v>2324</v>
      </c>
      <c r="E885" s="11" t="s">
        <v>26</v>
      </c>
      <c r="F885" s="11" t="s">
        <v>2906</v>
      </c>
      <c r="G885" s="81" t="s">
        <v>71</v>
      </c>
      <c r="H885" s="81" t="s">
        <v>49</v>
      </c>
      <c r="I885" s="81" t="s">
        <v>2325</v>
      </c>
      <c r="J885" s="31" t="s">
        <v>2957</v>
      </c>
    </row>
    <row r="886" spans="1:10" ht="101.25" customHeight="1" x14ac:dyDescent="0.45">
      <c r="A886" s="62" t="s">
        <v>2326</v>
      </c>
      <c r="B886" s="18" t="s">
        <v>2327</v>
      </c>
      <c r="C886" s="27"/>
      <c r="D886" s="12" t="s">
        <v>2328</v>
      </c>
      <c r="E886" s="11"/>
      <c r="F886" s="11"/>
      <c r="G886" s="81" t="s">
        <v>56</v>
      </c>
      <c r="H886" s="81" t="s">
        <v>49</v>
      </c>
      <c r="I886" s="81" t="s">
        <v>22</v>
      </c>
      <c r="J886" s="31" t="s">
        <v>2957</v>
      </c>
    </row>
    <row r="887" spans="1:10" ht="101.25" customHeight="1" x14ac:dyDescent="0.45">
      <c r="A887" s="62" t="s">
        <v>2329</v>
      </c>
      <c r="B887" s="18" t="s">
        <v>2330</v>
      </c>
      <c r="C887" s="19"/>
      <c r="D887" s="14" t="s">
        <v>2331</v>
      </c>
      <c r="E887" s="71" t="s">
        <v>1186</v>
      </c>
      <c r="F887" s="71" t="s">
        <v>2332</v>
      </c>
      <c r="G887" s="81" t="s">
        <v>56</v>
      </c>
      <c r="H887" s="81" t="s">
        <v>28</v>
      </c>
      <c r="I887" s="81" t="s">
        <v>398</v>
      </c>
      <c r="J887" s="31" t="s">
        <v>2957</v>
      </c>
    </row>
    <row r="888" spans="1:10" ht="101.25" customHeight="1" x14ac:dyDescent="0.45">
      <c r="A888" s="69" t="s">
        <v>2333</v>
      </c>
      <c r="B888" s="136" t="s">
        <v>2334</v>
      </c>
      <c r="C888" s="37"/>
      <c r="D888" s="15" t="s">
        <v>2335</v>
      </c>
      <c r="E888" s="84" t="s">
        <v>82</v>
      </c>
      <c r="F888" s="11" t="s">
        <v>83</v>
      </c>
      <c r="G888" s="81" t="s">
        <v>56</v>
      </c>
      <c r="H888" s="81" t="s">
        <v>1348</v>
      </c>
      <c r="I888" s="81" t="s">
        <v>90</v>
      </c>
      <c r="J888" s="31" t="s">
        <v>2957</v>
      </c>
    </row>
    <row r="889" spans="1:10" ht="101.25" customHeight="1" x14ac:dyDescent="0.45">
      <c r="A889" s="62" t="s">
        <v>2336</v>
      </c>
      <c r="B889" s="56" t="s">
        <v>2337</v>
      </c>
      <c r="C889" s="36"/>
      <c r="D889" s="13"/>
      <c r="E889" s="82"/>
      <c r="F889" s="11"/>
      <c r="G889" s="81" t="s">
        <v>56</v>
      </c>
      <c r="H889" s="81" t="s">
        <v>1348</v>
      </c>
      <c r="I889" s="81" t="s">
        <v>90</v>
      </c>
      <c r="J889" s="31" t="s">
        <v>2957</v>
      </c>
    </row>
    <row r="890" spans="1:10" ht="101.25" customHeight="1" x14ac:dyDescent="0.45">
      <c r="A890" s="62" t="s">
        <v>2338</v>
      </c>
      <c r="B890" s="18" t="s">
        <v>2339</v>
      </c>
      <c r="C890" s="18"/>
      <c r="D890" s="18" t="s">
        <v>2340</v>
      </c>
      <c r="E890" s="11" t="s">
        <v>119</v>
      </c>
      <c r="F890" s="71" t="s">
        <v>2341</v>
      </c>
      <c r="G890" s="81" t="s">
        <v>56</v>
      </c>
      <c r="H890" s="81" t="s">
        <v>49</v>
      </c>
      <c r="I890" s="81" t="s">
        <v>2342</v>
      </c>
      <c r="J890" s="31" t="s">
        <v>2957</v>
      </c>
    </row>
    <row r="891" spans="1:10" ht="101.25" customHeight="1" x14ac:dyDescent="0.45">
      <c r="A891" s="62" t="s">
        <v>2343</v>
      </c>
      <c r="B891" s="18" t="s">
        <v>2344</v>
      </c>
      <c r="C891" s="27"/>
      <c r="D891" s="12" t="s">
        <v>2328</v>
      </c>
      <c r="E891" s="11" t="s">
        <v>62</v>
      </c>
      <c r="F891" s="11"/>
      <c r="G891" s="81" t="s">
        <v>56</v>
      </c>
      <c r="H891" s="81" t="s">
        <v>49</v>
      </c>
      <c r="I891" s="81" t="s">
        <v>50</v>
      </c>
      <c r="J891" s="31" t="s">
        <v>2957</v>
      </c>
    </row>
    <row r="892" spans="1:10" ht="101.25" customHeight="1" x14ac:dyDescent="0.45">
      <c r="A892" s="62" t="s">
        <v>2345</v>
      </c>
      <c r="B892" s="18" t="s">
        <v>2346</v>
      </c>
      <c r="C892" s="27"/>
      <c r="D892" s="14" t="s">
        <v>2347</v>
      </c>
      <c r="E892" s="11"/>
      <c r="F892" s="11"/>
      <c r="G892" s="81" t="s">
        <v>263</v>
      </c>
      <c r="H892" s="81" t="s">
        <v>49</v>
      </c>
      <c r="I892" s="81" t="s">
        <v>398</v>
      </c>
      <c r="J892" s="31" t="s">
        <v>2957</v>
      </c>
    </row>
    <row r="893" spans="1:10" ht="101.25" customHeight="1" x14ac:dyDescent="0.45">
      <c r="A893" s="62" t="s">
        <v>2348</v>
      </c>
      <c r="B893" s="18" t="s">
        <v>2349</v>
      </c>
      <c r="C893" s="19"/>
      <c r="D893" s="13" t="s">
        <v>2350</v>
      </c>
      <c r="E893" s="71" t="s">
        <v>54</v>
      </c>
      <c r="F893" s="71" t="s">
        <v>55</v>
      </c>
      <c r="G893" s="81" t="s">
        <v>263</v>
      </c>
      <c r="H893" s="81" t="s">
        <v>49</v>
      </c>
      <c r="I893" s="81" t="s">
        <v>398</v>
      </c>
      <c r="J893" s="31" t="s">
        <v>2957</v>
      </c>
    </row>
    <row r="894" spans="1:10" ht="101.25" customHeight="1" x14ac:dyDescent="0.45">
      <c r="A894" s="62" t="s">
        <v>2351</v>
      </c>
      <c r="B894" s="18" t="s">
        <v>2352</v>
      </c>
      <c r="C894" s="19"/>
      <c r="D894" s="13" t="s">
        <v>2353</v>
      </c>
      <c r="E894" s="71" t="s">
        <v>54</v>
      </c>
      <c r="F894" s="71" t="s">
        <v>55</v>
      </c>
      <c r="G894" s="81" t="s">
        <v>56</v>
      </c>
      <c r="H894" s="81" t="s">
        <v>49</v>
      </c>
      <c r="I894" s="81" t="s">
        <v>105</v>
      </c>
      <c r="J894" s="31" t="s">
        <v>2957</v>
      </c>
    </row>
    <row r="895" spans="1:10" ht="101.25" customHeight="1" x14ac:dyDescent="0.45">
      <c r="A895" s="62" t="s">
        <v>2354</v>
      </c>
      <c r="B895" s="18" t="s">
        <v>2355</v>
      </c>
      <c r="C895" s="27"/>
      <c r="D895" s="20" t="s">
        <v>2356</v>
      </c>
      <c r="E895" s="11"/>
      <c r="F895" s="11"/>
      <c r="G895" s="81" t="s">
        <v>195</v>
      </c>
      <c r="H895" s="81" t="s">
        <v>49</v>
      </c>
      <c r="I895" s="81" t="s">
        <v>105</v>
      </c>
      <c r="J895" s="31" t="s">
        <v>2957</v>
      </c>
    </row>
    <row r="896" spans="1:10" ht="101.25" customHeight="1" x14ac:dyDescent="0.45">
      <c r="A896" s="65" t="s">
        <v>2357</v>
      </c>
      <c r="B896" s="24" t="s">
        <v>2358</v>
      </c>
      <c r="C896" s="33"/>
      <c r="D896" s="30"/>
      <c r="E896" s="73" t="s">
        <v>62</v>
      </c>
      <c r="F896" s="11" t="s">
        <v>231</v>
      </c>
      <c r="G896" s="81" t="s">
        <v>133</v>
      </c>
      <c r="H896" s="81" t="s">
        <v>866</v>
      </c>
      <c r="I896" s="81" t="s">
        <v>90</v>
      </c>
      <c r="J896" s="31" t="s">
        <v>2957</v>
      </c>
    </row>
    <row r="897" spans="1:10" ht="101.25" customHeight="1" x14ac:dyDescent="0.45">
      <c r="A897" s="62" t="s">
        <v>2359</v>
      </c>
      <c r="B897" s="18" t="s">
        <v>2360</v>
      </c>
      <c r="C897" s="27"/>
      <c r="D897" s="14" t="s">
        <v>2361</v>
      </c>
      <c r="E897" s="11" t="s">
        <v>62</v>
      </c>
      <c r="F897" s="11" t="s">
        <v>231</v>
      </c>
      <c r="G897" s="81" t="s">
        <v>133</v>
      </c>
      <c r="H897" s="81" t="s">
        <v>1434</v>
      </c>
      <c r="I897" s="81" t="s">
        <v>90</v>
      </c>
      <c r="J897" s="31" t="s">
        <v>2957</v>
      </c>
    </row>
    <row r="898" spans="1:10" ht="101.25" customHeight="1" x14ac:dyDescent="0.45">
      <c r="A898" s="62" t="s">
        <v>3191</v>
      </c>
      <c r="B898" s="18" t="s">
        <v>3194</v>
      </c>
      <c r="C898" s="19"/>
      <c r="D898" s="141" t="s">
        <v>3192</v>
      </c>
      <c r="E898" s="71" t="s">
        <v>3188</v>
      </c>
      <c r="F898" s="71" t="s">
        <v>3193</v>
      </c>
      <c r="G898" s="120" t="s">
        <v>35</v>
      </c>
      <c r="H898" s="120" t="s">
        <v>28</v>
      </c>
      <c r="I898" s="81"/>
      <c r="J898" s="31" t="s">
        <v>2957</v>
      </c>
    </row>
    <row r="899" spans="1:10" ht="101.25" customHeight="1" x14ac:dyDescent="0.45">
      <c r="A899" s="62" t="s">
        <v>2362</v>
      </c>
      <c r="B899" s="18" t="s">
        <v>2363</v>
      </c>
      <c r="C899" s="27"/>
      <c r="D899" s="14" t="s">
        <v>2364</v>
      </c>
      <c r="E899" s="11" t="s">
        <v>62</v>
      </c>
      <c r="F899" s="11"/>
      <c r="G899" s="81" t="s">
        <v>56</v>
      </c>
      <c r="H899" s="81" t="s">
        <v>49</v>
      </c>
      <c r="I899" s="81" t="s">
        <v>279</v>
      </c>
      <c r="J899" s="31" t="s">
        <v>2957</v>
      </c>
    </row>
    <row r="900" spans="1:10" ht="101.25" customHeight="1" x14ac:dyDescent="0.45">
      <c r="A900" s="62" t="s">
        <v>2365</v>
      </c>
      <c r="B900" s="18" t="s">
        <v>2366</v>
      </c>
      <c r="C900" s="19"/>
      <c r="D900" s="13" t="s">
        <v>2367</v>
      </c>
      <c r="E900" s="71" t="s">
        <v>54</v>
      </c>
      <c r="F900" s="71" t="s">
        <v>55</v>
      </c>
      <c r="G900" s="81" t="s">
        <v>56</v>
      </c>
      <c r="H900" s="81" t="s">
        <v>49</v>
      </c>
      <c r="I900" s="81" t="s">
        <v>279</v>
      </c>
      <c r="J900" s="31" t="s">
        <v>2957</v>
      </c>
    </row>
    <row r="901" spans="1:10" ht="101.25" customHeight="1" x14ac:dyDescent="0.45">
      <c r="A901" s="62" t="s">
        <v>2368</v>
      </c>
      <c r="B901" s="18" t="s">
        <v>2369</v>
      </c>
      <c r="C901" s="19"/>
      <c r="D901" s="13" t="s">
        <v>2370</v>
      </c>
      <c r="E901" s="71" t="s">
        <v>54</v>
      </c>
      <c r="F901" s="71" t="s">
        <v>55</v>
      </c>
      <c r="G901" s="81" t="s">
        <v>56</v>
      </c>
      <c r="H901" s="81" t="s">
        <v>49</v>
      </c>
      <c r="I901" s="81" t="s">
        <v>279</v>
      </c>
      <c r="J901" s="31" t="s">
        <v>2957</v>
      </c>
    </row>
    <row r="902" spans="1:10" ht="101.25" customHeight="1" x14ac:dyDescent="0.45">
      <c r="A902" s="62" t="s">
        <v>2371</v>
      </c>
      <c r="B902" s="136" t="s">
        <v>2372</v>
      </c>
      <c r="C902" s="27"/>
      <c r="D902" s="14" t="s">
        <v>2373</v>
      </c>
      <c r="E902" s="11" t="s">
        <v>62</v>
      </c>
      <c r="F902" s="11"/>
      <c r="G902" s="81" t="s">
        <v>427</v>
      </c>
      <c r="H902" s="81" t="s">
        <v>49</v>
      </c>
      <c r="I902" s="81" t="s">
        <v>279</v>
      </c>
      <c r="J902" s="31" t="s">
        <v>2957</v>
      </c>
    </row>
    <row r="903" spans="1:10" ht="101.25" customHeight="1" x14ac:dyDescent="0.45">
      <c r="A903" s="62" t="s">
        <v>2374</v>
      </c>
      <c r="B903" s="18" t="s">
        <v>2375</v>
      </c>
      <c r="C903" s="18"/>
      <c r="D903" s="14" t="s">
        <v>2376</v>
      </c>
      <c r="E903" s="11" t="s">
        <v>46</v>
      </c>
      <c r="F903" s="73" t="s">
        <v>47</v>
      </c>
      <c r="G903" s="91" t="s">
        <v>48</v>
      </c>
      <c r="H903" s="91" t="s">
        <v>28</v>
      </c>
      <c r="I903" s="91" t="s">
        <v>28</v>
      </c>
      <c r="J903" s="31" t="s">
        <v>2957</v>
      </c>
    </row>
    <row r="904" spans="1:10" ht="101.25" customHeight="1" x14ac:dyDescent="0.45">
      <c r="A904" s="62" t="s">
        <v>2377</v>
      </c>
      <c r="B904" s="18" t="s">
        <v>2582</v>
      </c>
      <c r="C904" s="8"/>
      <c r="D904" s="22" t="s">
        <v>2378</v>
      </c>
      <c r="E904" s="71" t="s">
        <v>3020</v>
      </c>
      <c r="F904" s="71" t="s">
        <v>3017</v>
      </c>
      <c r="G904" s="81" t="s">
        <v>427</v>
      </c>
      <c r="H904" s="81" t="s">
        <v>49</v>
      </c>
      <c r="I904" s="81" t="s">
        <v>816</v>
      </c>
      <c r="J904" s="31" t="s">
        <v>2957</v>
      </c>
    </row>
    <row r="905" spans="1:10" ht="101.25" customHeight="1" x14ac:dyDescent="0.45">
      <c r="A905" s="69" t="s">
        <v>2379</v>
      </c>
      <c r="B905" s="136" t="s">
        <v>2380</v>
      </c>
      <c r="C905" s="37"/>
      <c r="D905" s="15" t="s">
        <v>2381</v>
      </c>
      <c r="E905" s="84" t="s">
        <v>82</v>
      </c>
      <c r="F905" s="11" t="s">
        <v>83</v>
      </c>
      <c r="G905" s="81" t="s">
        <v>269</v>
      </c>
      <c r="H905" s="81" t="s">
        <v>49</v>
      </c>
      <c r="I905" s="81" t="s">
        <v>955</v>
      </c>
      <c r="J905" s="31" t="s">
        <v>2957</v>
      </c>
    </row>
    <row r="906" spans="1:10" ht="101.25" customHeight="1" x14ac:dyDescent="0.45">
      <c r="A906" s="65" t="s">
        <v>2382</v>
      </c>
      <c r="B906" s="24" t="s">
        <v>2383</v>
      </c>
      <c r="C906" s="33"/>
      <c r="D906" s="23" t="s">
        <v>2384</v>
      </c>
      <c r="E906" s="73" t="s">
        <v>62</v>
      </c>
      <c r="F906" s="11"/>
      <c r="G906" s="81" t="s">
        <v>263</v>
      </c>
      <c r="H906" s="81" t="s">
        <v>358</v>
      </c>
      <c r="I906" s="81" t="s">
        <v>42</v>
      </c>
      <c r="J906" s="31" t="s">
        <v>2957</v>
      </c>
    </row>
    <row r="907" spans="1:10" ht="101.25" customHeight="1" x14ac:dyDescent="0.45">
      <c r="A907" s="65" t="s">
        <v>2385</v>
      </c>
      <c r="B907" s="24" t="s">
        <v>2578</v>
      </c>
      <c r="C907" s="37"/>
      <c r="D907" s="15" t="s">
        <v>2386</v>
      </c>
      <c r="E907" s="73" t="s">
        <v>235</v>
      </c>
      <c r="F907" s="73" t="s">
        <v>2196</v>
      </c>
      <c r="G907" s="81" t="s">
        <v>133</v>
      </c>
      <c r="H907" s="81" t="s">
        <v>49</v>
      </c>
      <c r="I907" s="81" t="s">
        <v>50</v>
      </c>
      <c r="J907" s="31" t="s">
        <v>2957</v>
      </c>
    </row>
    <row r="908" spans="1:10" ht="101.25" customHeight="1" x14ac:dyDescent="0.45">
      <c r="A908" s="62" t="s">
        <v>2728</v>
      </c>
      <c r="B908" s="18" t="s">
        <v>2765</v>
      </c>
      <c r="C908" s="18"/>
      <c r="D908" s="14" t="s">
        <v>2729</v>
      </c>
      <c r="E908" s="11" t="s">
        <v>2738</v>
      </c>
      <c r="F908" s="71" t="s">
        <v>2739</v>
      </c>
      <c r="G908" s="81" t="s">
        <v>48</v>
      </c>
      <c r="H908" s="81" t="s">
        <v>49</v>
      </c>
      <c r="I908" s="81" t="s">
        <v>66</v>
      </c>
      <c r="J908" s="31" t="s">
        <v>2957</v>
      </c>
    </row>
    <row r="909" spans="1:10" ht="101.25" customHeight="1" x14ac:dyDescent="0.45">
      <c r="A909" s="62" t="s">
        <v>2387</v>
      </c>
      <c r="B909" s="18" t="s">
        <v>2388</v>
      </c>
      <c r="C909" s="18"/>
      <c r="D909" s="14" t="s">
        <v>1049</v>
      </c>
      <c r="E909" s="11" t="s">
        <v>46</v>
      </c>
      <c r="F909" s="73" t="s">
        <v>47</v>
      </c>
      <c r="G909" s="91" t="s">
        <v>48</v>
      </c>
      <c r="H909" s="91" t="s">
        <v>28</v>
      </c>
      <c r="I909" s="91" t="s">
        <v>28</v>
      </c>
      <c r="J909" s="31" t="s">
        <v>2957</v>
      </c>
    </row>
    <row r="910" spans="1:10" ht="101.25" customHeight="1" x14ac:dyDescent="0.45">
      <c r="A910" s="62" t="s">
        <v>2389</v>
      </c>
      <c r="B910" s="18" t="s">
        <v>2390</v>
      </c>
      <c r="C910" s="18"/>
      <c r="D910" s="14" t="s">
        <v>1049</v>
      </c>
      <c r="E910" s="11" t="s">
        <v>46</v>
      </c>
      <c r="F910" s="73" t="s">
        <v>47</v>
      </c>
      <c r="G910" s="91" t="s">
        <v>48</v>
      </c>
      <c r="H910" s="91" t="s">
        <v>28</v>
      </c>
      <c r="I910" s="91" t="s">
        <v>28</v>
      </c>
      <c r="J910" s="31" t="s">
        <v>2957</v>
      </c>
    </row>
    <row r="911" spans="1:10" ht="101.25" customHeight="1" x14ac:dyDescent="0.45">
      <c r="A911" s="62" t="s">
        <v>2391</v>
      </c>
      <c r="B911" s="18" t="s">
        <v>2392</v>
      </c>
      <c r="C911" s="18"/>
      <c r="D911" s="14" t="s">
        <v>1049</v>
      </c>
      <c r="E911" s="11" t="s">
        <v>46</v>
      </c>
      <c r="F911" s="73" t="s">
        <v>47</v>
      </c>
      <c r="G911" s="91" t="s">
        <v>48</v>
      </c>
      <c r="H911" s="91" t="s">
        <v>28</v>
      </c>
      <c r="I911" s="91" t="s">
        <v>28</v>
      </c>
      <c r="J911" s="31" t="s">
        <v>2957</v>
      </c>
    </row>
    <row r="912" spans="1:10" ht="101.25" customHeight="1" x14ac:dyDescent="0.45">
      <c r="A912" s="62" t="s">
        <v>2393</v>
      </c>
      <c r="B912" s="18" t="s">
        <v>2394</v>
      </c>
      <c r="C912" s="18"/>
      <c r="D912" s="14" t="s">
        <v>1049</v>
      </c>
      <c r="E912" s="11" t="s">
        <v>46</v>
      </c>
      <c r="F912" s="73" t="s">
        <v>47</v>
      </c>
      <c r="G912" s="91" t="s">
        <v>48</v>
      </c>
      <c r="H912" s="91" t="s">
        <v>28</v>
      </c>
      <c r="I912" s="91" t="s">
        <v>28</v>
      </c>
      <c r="J912" s="31" t="s">
        <v>2957</v>
      </c>
    </row>
    <row r="913" spans="1:10" s="131" customFormat="1" ht="101.25" customHeight="1" x14ac:dyDescent="0.45">
      <c r="A913" s="62" t="s">
        <v>2395</v>
      </c>
      <c r="B913" s="18" t="s">
        <v>2396</v>
      </c>
      <c r="C913" s="18"/>
      <c r="D913" s="14" t="s">
        <v>1049</v>
      </c>
      <c r="E913" s="11" t="s">
        <v>46</v>
      </c>
      <c r="F913" s="73" t="s">
        <v>47</v>
      </c>
      <c r="G913" s="91" t="s">
        <v>48</v>
      </c>
      <c r="H913" s="91" t="s">
        <v>28</v>
      </c>
      <c r="I913" s="91" t="s">
        <v>28</v>
      </c>
      <c r="J913" s="31" t="s">
        <v>2957</v>
      </c>
    </row>
    <row r="914" spans="1:10" s="131" customFormat="1" ht="101.25" customHeight="1" x14ac:dyDescent="0.45">
      <c r="A914" s="62" t="s">
        <v>2397</v>
      </c>
      <c r="B914" s="18" t="s">
        <v>2398</v>
      </c>
      <c r="C914" s="18"/>
      <c r="D914" s="14" t="s">
        <v>1049</v>
      </c>
      <c r="E914" s="11" t="s">
        <v>46</v>
      </c>
      <c r="F914" s="73" t="s">
        <v>47</v>
      </c>
      <c r="G914" s="91" t="s">
        <v>48</v>
      </c>
      <c r="H914" s="91" t="s">
        <v>28</v>
      </c>
      <c r="I914" s="91" t="s">
        <v>28</v>
      </c>
      <c r="J914" s="31" t="s">
        <v>2957</v>
      </c>
    </row>
    <row r="915" spans="1:10" s="131" customFormat="1" ht="101.25" customHeight="1" x14ac:dyDescent="0.45">
      <c r="A915" s="62" t="s">
        <v>2399</v>
      </c>
      <c r="B915" s="18" t="s">
        <v>2400</v>
      </c>
      <c r="C915" s="18"/>
      <c r="D915" s="14" t="s">
        <v>1049</v>
      </c>
      <c r="E915" s="11" t="s">
        <v>46</v>
      </c>
      <c r="F915" s="73" t="s">
        <v>47</v>
      </c>
      <c r="G915" s="91" t="s">
        <v>48</v>
      </c>
      <c r="H915" s="91" t="s">
        <v>28</v>
      </c>
      <c r="I915" s="91" t="s">
        <v>28</v>
      </c>
      <c r="J915" s="31" t="s">
        <v>2957</v>
      </c>
    </row>
    <row r="916" spans="1:10" ht="101.25" customHeight="1" x14ac:dyDescent="0.45">
      <c r="A916" s="62" t="s">
        <v>2401</v>
      </c>
      <c r="B916" s="18" t="s">
        <v>2402</v>
      </c>
      <c r="C916" s="18"/>
      <c r="D916" s="14" t="s">
        <v>1049</v>
      </c>
      <c r="E916" s="11" t="s">
        <v>46</v>
      </c>
      <c r="F916" s="73" t="s">
        <v>47</v>
      </c>
      <c r="G916" s="91" t="s">
        <v>48</v>
      </c>
      <c r="H916" s="91" t="s">
        <v>28</v>
      </c>
      <c r="I916" s="91" t="s">
        <v>28</v>
      </c>
      <c r="J916" s="31" t="s">
        <v>2957</v>
      </c>
    </row>
    <row r="917" spans="1:10" s="131" customFormat="1" ht="101.25" customHeight="1" x14ac:dyDescent="0.45">
      <c r="A917" s="55" t="s">
        <v>2403</v>
      </c>
      <c r="B917" s="56" t="s">
        <v>2404</v>
      </c>
      <c r="C917" s="18"/>
      <c r="D917" s="14" t="s">
        <v>2405</v>
      </c>
      <c r="E917" s="11" t="s">
        <v>26</v>
      </c>
      <c r="F917" s="72" t="s">
        <v>2452</v>
      </c>
      <c r="G917" s="81" t="s">
        <v>48</v>
      </c>
      <c r="H917" s="81" t="s">
        <v>403</v>
      </c>
      <c r="I917" s="81" t="s">
        <v>90</v>
      </c>
      <c r="J917" s="7"/>
    </row>
    <row r="918" spans="1:10" s="131" customFormat="1" ht="101.25" customHeight="1" x14ac:dyDescent="0.45">
      <c r="A918" s="62" t="s">
        <v>2734</v>
      </c>
      <c r="B918" s="18" t="s">
        <v>2766</v>
      </c>
      <c r="C918" s="18"/>
      <c r="D918" s="14" t="s">
        <v>2737</v>
      </c>
      <c r="E918" s="11" t="s">
        <v>2738</v>
      </c>
      <c r="F918" s="71" t="s">
        <v>2739</v>
      </c>
      <c r="G918" s="81" t="s">
        <v>48</v>
      </c>
      <c r="H918" s="81" t="s">
        <v>110</v>
      </c>
      <c r="I918" s="81" t="s">
        <v>66</v>
      </c>
      <c r="J918" s="31" t="s">
        <v>2957</v>
      </c>
    </row>
    <row r="919" spans="1:10" s="131" customFormat="1" ht="101.25" customHeight="1" x14ac:dyDescent="0.45">
      <c r="A919" s="147" t="s">
        <v>3151</v>
      </c>
      <c r="B919" s="148" t="s">
        <v>3155</v>
      </c>
      <c r="C919" s="148"/>
      <c r="D919" s="149" t="s">
        <v>3152</v>
      </c>
      <c r="E919" s="150" t="s">
        <v>3153</v>
      </c>
      <c r="F919" s="150" t="s">
        <v>3154</v>
      </c>
      <c r="G919" s="151" t="s">
        <v>48</v>
      </c>
      <c r="H919" s="151" t="s">
        <v>403</v>
      </c>
      <c r="I919" s="151" t="s">
        <v>85</v>
      </c>
      <c r="J919" s="31" t="s">
        <v>2957</v>
      </c>
    </row>
    <row r="920" spans="1:10" s="131" customFormat="1" ht="101.25" customHeight="1" x14ac:dyDescent="0.45">
      <c r="A920" s="59" t="s">
        <v>2406</v>
      </c>
      <c r="B920" s="18" t="s">
        <v>2407</v>
      </c>
      <c r="C920" s="18"/>
      <c r="D920" s="14" t="s">
        <v>2408</v>
      </c>
      <c r="E920" s="11" t="s">
        <v>119</v>
      </c>
      <c r="F920" s="71" t="s">
        <v>2409</v>
      </c>
      <c r="G920" s="81" t="s">
        <v>2410</v>
      </c>
      <c r="H920" s="81" t="s">
        <v>49</v>
      </c>
      <c r="I920" s="81" t="s">
        <v>2181</v>
      </c>
      <c r="J920" s="31" t="s">
        <v>2957</v>
      </c>
    </row>
    <row r="921" spans="1:10" s="131" customFormat="1" ht="101.25" customHeight="1" x14ac:dyDescent="0.45">
      <c r="A921" s="62" t="s">
        <v>2411</v>
      </c>
      <c r="B921" s="18" t="s">
        <v>2412</v>
      </c>
      <c r="C921" s="43"/>
      <c r="D921" s="44" t="s">
        <v>2413</v>
      </c>
      <c r="E921" s="11" t="s">
        <v>69</v>
      </c>
      <c r="F921" s="71" t="s">
        <v>70</v>
      </c>
      <c r="G921" s="81" t="s">
        <v>71</v>
      </c>
      <c r="H921" s="81" t="s">
        <v>403</v>
      </c>
      <c r="I921" s="81" t="s">
        <v>85</v>
      </c>
      <c r="J921" s="31" t="s">
        <v>2957</v>
      </c>
    </row>
    <row r="922" spans="1:10" s="131" customFormat="1" ht="101.25" x14ac:dyDescent="0.45">
      <c r="A922" s="69" t="s">
        <v>2414</v>
      </c>
      <c r="B922" s="134" t="s">
        <v>2415</v>
      </c>
      <c r="C922" s="37"/>
      <c r="D922" s="15" t="s">
        <v>2416</v>
      </c>
      <c r="E922" s="84" t="s">
        <v>82</v>
      </c>
      <c r="F922" s="11" t="s">
        <v>83</v>
      </c>
      <c r="G922" s="81" t="s">
        <v>109</v>
      </c>
      <c r="H922" s="81" t="s">
        <v>110</v>
      </c>
      <c r="I922" s="81" t="s">
        <v>22</v>
      </c>
      <c r="J922" s="31" t="s">
        <v>2957</v>
      </c>
    </row>
    <row r="923" spans="1:10" ht="122.25" customHeight="1" x14ac:dyDescent="0.45">
      <c r="A923" s="18" t="s">
        <v>3128</v>
      </c>
      <c r="B923" s="18" t="s">
        <v>3131</v>
      </c>
      <c r="C923" s="18"/>
      <c r="D923" s="18"/>
      <c r="E923" s="11" t="s">
        <v>3085</v>
      </c>
      <c r="F923" s="71" t="s">
        <v>3089</v>
      </c>
      <c r="G923" s="120" t="s">
        <v>35</v>
      </c>
      <c r="H923" s="120" t="s">
        <v>3091</v>
      </c>
      <c r="I923" s="120" t="s">
        <v>90</v>
      </c>
      <c r="J923" s="31" t="s">
        <v>2957</v>
      </c>
    </row>
    <row r="924" spans="1:10" ht="89.25" customHeight="1" x14ac:dyDescent="0.45">
      <c r="A924" s="62" t="s">
        <v>2417</v>
      </c>
      <c r="B924" s="56" t="s">
        <v>2418</v>
      </c>
      <c r="C924" s="18"/>
      <c r="D924" s="14" t="s">
        <v>2419</v>
      </c>
      <c r="E924" s="11" t="s">
        <v>26</v>
      </c>
      <c r="F924" s="72" t="s">
        <v>2452</v>
      </c>
      <c r="G924" s="81" t="s">
        <v>48</v>
      </c>
      <c r="H924" s="81" t="s">
        <v>403</v>
      </c>
      <c r="I924" s="81" t="s">
        <v>85</v>
      </c>
      <c r="J924" s="31" t="s">
        <v>2957</v>
      </c>
    </row>
    <row r="925" spans="1:10" ht="123" customHeight="1" x14ac:dyDescent="0.45">
      <c r="A925" s="55" t="s">
        <v>2420</v>
      </c>
      <c r="B925" s="56" t="s">
        <v>2421</v>
      </c>
      <c r="C925" s="18"/>
      <c r="D925" s="14" t="s">
        <v>2422</v>
      </c>
      <c r="E925" s="11" t="s">
        <v>26</v>
      </c>
      <c r="F925" s="72" t="s">
        <v>2452</v>
      </c>
      <c r="G925" s="81" t="s">
        <v>929</v>
      </c>
      <c r="H925" s="81" t="s">
        <v>403</v>
      </c>
      <c r="I925" s="81" t="s">
        <v>85</v>
      </c>
      <c r="J925" s="31" t="s">
        <v>2957</v>
      </c>
    </row>
    <row r="926" spans="1:10" ht="105.75" customHeight="1" x14ac:dyDescent="0.45">
      <c r="A926" s="62" t="s">
        <v>2423</v>
      </c>
      <c r="B926" s="18" t="s">
        <v>2424</v>
      </c>
      <c r="C926" s="18"/>
      <c r="D926" s="14" t="s">
        <v>1049</v>
      </c>
      <c r="E926" s="11" t="s">
        <v>46</v>
      </c>
      <c r="F926" s="73" t="s">
        <v>47</v>
      </c>
      <c r="G926" s="91" t="s">
        <v>48</v>
      </c>
      <c r="H926" s="91" t="s">
        <v>28</v>
      </c>
      <c r="I926" s="91" t="s">
        <v>28</v>
      </c>
    </row>
    <row r="927" spans="1:10" ht="120.75" customHeight="1" x14ac:dyDescent="0.45">
      <c r="A927" s="62" t="s">
        <v>2425</v>
      </c>
      <c r="B927" s="18" t="s">
        <v>2426</v>
      </c>
      <c r="C927" s="19"/>
      <c r="D927" s="13" t="s">
        <v>2427</v>
      </c>
      <c r="E927" s="71" t="s">
        <v>569</v>
      </c>
      <c r="F927" s="71" t="s">
        <v>570</v>
      </c>
      <c r="G927" s="81" t="s">
        <v>208</v>
      </c>
      <c r="H927" s="81" t="s">
        <v>28</v>
      </c>
      <c r="I927" s="81" t="s">
        <v>2342</v>
      </c>
      <c r="J927" s="31" t="s">
        <v>2957</v>
      </c>
    </row>
    <row r="928" spans="1:10" ht="85.5" customHeight="1" x14ac:dyDescent="0.45">
      <c r="A928" s="62" t="s">
        <v>2428</v>
      </c>
      <c r="B928" s="18" t="s">
        <v>2429</v>
      </c>
      <c r="C928" s="27"/>
      <c r="D928" s="14" t="s">
        <v>2430</v>
      </c>
      <c r="E928" s="11" t="s">
        <v>62</v>
      </c>
      <c r="F928" s="11"/>
      <c r="G928" s="81" t="s">
        <v>263</v>
      </c>
      <c r="H928" s="81" t="s">
        <v>21</v>
      </c>
      <c r="I928" s="81" t="s">
        <v>398</v>
      </c>
      <c r="J928" s="31" t="s">
        <v>2957</v>
      </c>
    </row>
    <row r="929" spans="1:10" ht="103.5" customHeight="1" x14ac:dyDescent="0.45">
      <c r="A929" s="62" t="s">
        <v>2431</v>
      </c>
      <c r="B929" s="18" t="s">
        <v>2432</v>
      </c>
      <c r="C929" s="96" t="s">
        <v>2433</v>
      </c>
      <c r="D929" s="16" t="s">
        <v>2434</v>
      </c>
      <c r="E929" s="75" t="s">
        <v>190</v>
      </c>
      <c r="F929" s="76" t="s">
        <v>350</v>
      </c>
      <c r="G929" s="81" t="s">
        <v>56</v>
      </c>
      <c r="H929" s="81" t="s">
        <v>49</v>
      </c>
      <c r="I929" s="81" t="s">
        <v>637</v>
      </c>
      <c r="J929" s="31" t="s">
        <v>2957</v>
      </c>
    </row>
    <row r="930" spans="1:10" ht="128.25" customHeight="1" x14ac:dyDescent="0.45">
      <c r="A930" s="63" t="s">
        <v>2635</v>
      </c>
      <c r="B930" s="18" t="s">
        <v>2639</v>
      </c>
      <c r="C930" s="18"/>
      <c r="D930" s="14" t="s">
        <v>2636</v>
      </c>
      <c r="E930" s="11" t="s">
        <v>2637</v>
      </c>
      <c r="F930" s="71" t="s">
        <v>2638</v>
      </c>
      <c r="G930" s="81" t="s">
        <v>35</v>
      </c>
      <c r="H930" s="81" t="s">
        <v>1311</v>
      </c>
      <c r="I930" s="81" t="s">
        <v>161</v>
      </c>
      <c r="J930" s="31" t="s">
        <v>2957</v>
      </c>
    </row>
    <row r="931" spans="1:10" ht="231" customHeight="1" x14ac:dyDescent="0.45">
      <c r="A931" s="62" t="s">
        <v>2435</v>
      </c>
      <c r="B931" s="18" t="s">
        <v>2579</v>
      </c>
      <c r="C931" s="18"/>
      <c r="D931" s="18" t="s">
        <v>2436</v>
      </c>
      <c r="E931" s="11"/>
      <c r="F931" s="71"/>
      <c r="G931" s="81" t="s">
        <v>537</v>
      </c>
      <c r="H931" s="81" t="s">
        <v>49</v>
      </c>
      <c r="I931" s="81" t="s">
        <v>105</v>
      </c>
      <c r="J931" s="31" t="s">
        <v>2957</v>
      </c>
    </row>
    <row r="932" spans="1:10" ht="131.25" customHeight="1" x14ac:dyDescent="0.45">
      <c r="A932" s="18" t="s">
        <v>3129</v>
      </c>
      <c r="B932" s="18" t="s">
        <v>3132</v>
      </c>
      <c r="C932" s="18"/>
      <c r="D932" s="143" t="s">
        <v>3135</v>
      </c>
      <c r="E932" s="11" t="s">
        <v>3085</v>
      </c>
      <c r="F932" s="71" t="s">
        <v>3089</v>
      </c>
      <c r="G932" s="120" t="s">
        <v>537</v>
      </c>
      <c r="H932" s="120" t="s">
        <v>1311</v>
      </c>
      <c r="I932" s="120" t="s">
        <v>1279</v>
      </c>
      <c r="J932" s="31" t="s">
        <v>2957</v>
      </c>
    </row>
    <row r="933" spans="1:10" ht="105" customHeight="1" x14ac:dyDescent="0.45">
      <c r="A933" s="69" t="s">
        <v>2437</v>
      </c>
      <c r="B933" s="24" t="s">
        <v>2438</v>
      </c>
      <c r="C933" s="39"/>
      <c r="D933" s="15" t="s">
        <v>2439</v>
      </c>
      <c r="E933" s="84" t="s">
        <v>307</v>
      </c>
      <c r="F933" s="73"/>
      <c r="G933" s="81" t="s">
        <v>20</v>
      </c>
      <c r="H933" s="81" t="s">
        <v>49</v>
      </c>
      <c r="I933" s="81" t="s">
        <v>105</v>
      </c>
      <c r="J933" s="31" t="s">
        <v>2957</v>
      </c>
    </row>
    <row r="934" spans="1:10" ht="110.25" customHeight="1" x14ac:dyDescent="0.45">
      <c r="A934" s="69" t="s">
        <v>2440</v>
      </c>
      <c r="B934" s="24" t="s">
        <v>2441</v>
      </c>
      <c r="C934" s="39"/>
      <c r="D934" s="15" t="s">
        <v>2439</v>
      </c>
      <c r="E934" s="84" t="s">
        <v>307</v>
      </c>
      <c r="F934" s="73"/>
      <c r="G934" s="81" t="s">
        <v>20</v>
      </c>
      <c r="H934" s="81" t="s">
        <v>49</v>
      </c>
      <c r="I934" s="81" t="s">
        <v>105</v>
      </c>
      <c r="J934" s="31" t="s">
        <v>2957</v>
      </c>
    </row>
    <row r="935" spans="1:10" ht="84.75" customHeight="1" x14ac:dyDescent="0.45">
      <c r="A935" s="62" t="s">
        <v>2442</v>
      </c>
      <c r="B935" s="18" t="s">
        <v>2443</v>
      </c>
      <c r="C935" s="27"/>
      <c r="D935" s="14" t="s">
        <v>2444</v>
      </c>
      <c r="E935" s="11" t="s">
        <v>62</v>
      </c>
      <c r="F935" s="11"/>
      <c r="G935" s="81" t="s">
        <v>20</v>
      </c>
      <c r="H935" s="81" t="s">
        <v>49</v>
      </c>
      <c r="I935" s="81" t="s">
        <v>105</v>
      </c>
      <c r="J935" s="31" t="s">
        <v>2957</v>
      </c>
    </row>
    <row r="936" spans="1:10" ht="101.25" x14ac:dyDescent="0.45">
      <c r="A936" s="64" t="s">
        <v>2445</v>
      </c>
      <c r="B936" s="18" t="s">
        <v>2446</v>
      </c>
      <c r="C936" s="8"/>
      <c r="D936" s="26" t="s">
        <v>2447</v>
      </c>
      <c r="E936" s="11" t="s">
        <v>54</v>
      </c>
      <c r="F936" s="11" t="s">
        <v>982</v>
      </c>
      <c r="G936" s="81" t="s">
        <v>20</v>
      </c>
      <c r="H936" s="81" t="s">
        <v>49</v>
      </c>
      <c r="I936" s="81" t="s">
        <v>105</v>
      </c>
      <c r="J936" s="31" t="s">
        <v>2957</v>
      </c>
    </row>
    <row r="937" spans="1:10" ht="90.75" customHeight="1" x14ac:dyDescent="0.45">
      <c r="A937" s="62" t="s">
        <v>2550</v>
      </c>
      <c r="B937" s="56" t="s">
        <v>2448</v>
      </c>
      <c r="C937" s="19"/>
      <c r="D937" s="14" t="s">
        <v>2449</v>
      </c>
      <c r="E937" s="71" t="s">
        <v>1186</v>
      </c>
      <c r="F937" s="71" t="s">
        <v>2065</v>
      </c>
      <c r="G937" s="81" t="s">
        <v>35</v>
      </c>
      <c r="H937" s="81" t="s">
        <v>403</v>
      </c>
      <c r="I937" s="81" t="s">
        <v>1204</v>
      </c>
      <c r="J937" s="31" t="s">
        <v>2957</v>
      </c>
    </row>
    <row r="938" spans="1:10" ht="87" customHeight="1" x14ac:dyDescent="0.45">
      <c r="A938" s="55" t="s">
        <v>2450</v>
      </c>
      <c r="B938" s="132" t="s">
        <v>3142</v>
      </c>
      <c r="C938" s="18"/>
      <c r="D938" s="141" t="s">
        <v>2451</v>
      </c>
      <c r="E938" s="11" t="s">
        <v>26</v>
      </c>
      <c r="F938" s="72" t="s">
        <v>2452</v>
      </c>
      <c r="G938" s="81" t="s">
        <v>1489</v>
      </c>
      <c r="H938" s="81" t="s">
        <v>403</v>
      </c>
      <c r="I938" s="81" t="s">
        <v>85</v>
      </c>
      <c r="J938" s="31" t="s">
        <v>2957</v>
      </c>
    </row>
    <row r="939" spans="1:10" ht="106.5" customHeight="1" x14ac:dyDescent="0.45">
      <c r="A939" s="62" t="s">
        <v>2453</v>
      </c>
      <c r="B939" s="18" t="s">
        <v>2454</v>
      </c>
      <c r="C939" s="19"/>
      <c r="D939" s="19" t="s">
        <v>2455</v>
      </c>
      <c r="E939" s="71" t="s">
        <v>119</v>
      </c>
      <c r="F939" s="71" t="s">
        <v>536</v>
      </c>
      <c r="G939" s="81" t="s">
        <v>56</v>
      </c>
      <c r="H939" s="81" t="s">
        <v>49</v>
      </c>
      <c r="I939" s="81" t="s">
        <v>105</v>
      </c>
      <c r="J939" s="31" t="s">
        <v>2957</v>
      </c>
    </row>
    <row r="940" spans="1:10" s="153" customFormat="1" ht="106.5" customHeight="1" x14ac:dyDescent="0.45">
      <c r="A940" s="62" t="s">
        <v>2456</v>
      </c>
      <c r="B940" s="18" t="s">
        <v>2457</v>
      </c>
      <c r="C940" s="95"/>
      <c r="D940" s="16" t="s">
        <v>2458</v>
      </c>
      <c r="E940" s="75" t="s">
        <v>190</v>
      </c>
      <c r="F940" s="76" t="s">
        <v>350</v>
      </c>
      <c r="G940" s="81" t="s">
        <v>35</v>
      </c>
      <c r="H940" s="81" t="s">
        <v>49</v>
      </c>
      <c r="I940" s="81" t="s">
        <v>90</v>
      </c>
      <c r="J940" s="31" t="s">
        <v>2957</v>
      </c>
    </row>
    <row r="941" spans="1:10" s="153" customFormat="1" ht="106.5" customHeight="1" x14ac:dyDescent="0.45">
      <c r="A941" s="62" t="s">
        <v>2459</v>
      </c>
      <c r="B941" s="18" t="s">
        <v>2460</v>
      </c>
      <c r="C941" s="36"/>
      <c r="D941" s="12" t="s">
        <v>2461</v>
      </c>
      <c r="E941" s="11" t="s">
        <v>62</v>
      </c>
      <c r="F941" s="11"/>
      <c r="G941" s="81" t="s">
        <v>56</v>
      </c>
      <c r="H941" s="81" t="s">
        <v>49</v>
      </c>
      <c r="I941" s="81" t="s">
        <v>50</v>
      </c>
      <c r="J941" s="152"/>
    </row>
    <row r="942" spans="1:10" s="153" customFormat="1" ht="106.5" customHeight="1" x14ac:dyDescent="0.45">
      <c r="A942" s="62" t="s">
        <v>2462</v>
      </c>
      <c r="B942" s="18" t="s">
        <v>2463</v>
      </c>
      <c r="C942" s="27"/>
      <c r="D942" s="12" t="s">
        <v>2464</v>
      </c>
      <c r="E942" s="11" t="s">
        <v>62</v>
      </c>
      <c r="F942" s="11"/>
      <c r="G942" s="81" t="s">
        <v>35</v>
      </c>
      <c r="H942" s="81" t="s">
        <v>28</v>
      </c>
      <c r="I942" s="81" t="s">
        <v>398</v>
      </c>
      <c r="J942" s="152"/>
    </row>
    <row r="943" spans="1:10" s="153" customFormat="1" ht="106.5" customHeight="1" x14ac:dyDescent="0.45">
      <c r="A943" s="62" t="s">
        <v>2892</v>
      </c>
      <c r="B943" s="18" t="s">
        <v>2929</v>
      </c>
      <c r="C943" s="18"/>
      <c r="D943" s="14" t="s">
        <v>2938</v>
      </c>
      <c r="E943" s="10" t="s">
        <v>2895</v>
      </c>
      <c r="F943" s="128" t="s">
        <v>3012</v>
      </c>
      <c r="G943" s="120" t="s">
        <v>35</v>
      </c>
      <c r="H943" s="120" t="s">
        <v>49</v>
      </c>
      <c r="I943" s="120" t="s">
        <v>50</v>
      </c>
      <c r="J943" s="152"/>
    </row>
    <row r="944" spans="1:10" s="153" customFormat="1" ht="106.5" customHeight="1" x14ac:dyDescent="0.45">
      <c r="A944" s="62" t="s">
        <v>2465</v>
      </c>
      <c r="B944" s="18" t="s">
        <v>2466</v>
      </c>
      <c r="C944" s="27"/>
      <c r="D944" s="12" t="s">
        <v>2467</v>
      </c>
      <c r="E944" s="11" t="s">
        <v>62</v>
      </c>
      <c r="F944" s="11"/>
      <c r="G944" s="81" t="s">
        <v>263</v>
      </c>
      <c r="H944" s="81" t="s">
        <v>57</v>
      </c>
      <c r="I944" s="81" t="s">
        <v>358</v>
      </c>
      <c r="J944" s="152"/>
    </row>
    <row r="945" spans="1:10" s="153" customFormat="1" ht="106.5" customHeight="1" x14ac:dyDescent="0.45">
      <c r="A945" s="62" t="s">
        <v>2741</v>
      </c>
      <c r="B945" s="18" t="s">
        <v>2767</v>
      </c>
      <c r="C945" s="18"/>
      <c r="D945" s="14" t="s">
        <v>2749</v>
      </c>
      <c r="E945" s="11" t="s">
        <v>2738</v>
      </c>
      <c r="F945" s="71" t="s">
        <v>2739</v>
      </c>
      <c r="G945" s="81" t="s">
        <v>48</v>
      </c>
      <c r="H945" s="81" t="s">
        <v>49</v>
      </c>
      <c r="I945" s="81" t="s">
        <v>66</v>
      </c>
      <c r="J945" s="152"/>
    </row>
    <row r="946" spans="1:10" ht="115.5" customHeight="1" x14ac:dyDescent="0.45">
      <c r="A946" s="62" t="s">
        <v>2468</v>
      </c>
      <c r="B946" s="18" t="s">
        <v>2469</v>
      </c>
      <c r="C946" s="19"/>
      <c r="D946" s="13" t="s">
        <v>2470</v>
      </c>
      <c r="E946" s="71" t="s">
        <v>54</v>
      </c>
      <c r="F946" s="71" t="s">
        <v>55</v>
      </c>
      <c r="G946" s="81" t="s">
        <v>56</v>
      </c>
      <c r="H946" s="81" t="s">
        <v>28</v>
      </c>
      <c r="I946" s="81" t="s">
        <v>398</v>
      </c>
      <c r="J946" s="152"/>
    </row>
  </sheetData>
  <autoFilter ref="A1:I946" xr:uid="{00000000-0001-0000-0100-000000000000}"/>
  <sortState xmlns:xlrd2="http://schemas.microsoft.com/office/spreadsheetml/2017/richdata2" ref="A2:J946">
    <sortCondition ref="A2:A946"/>
  </sortState>
  <phoneticPr fontId="10" type="noConversion"/>
  <conditionalFormatting sqref="A1:A945 A947:A1048576">
    <cfRule type="duplicateValues" dxfId="47" priority="5"/>
  </conditionalFormatting>
  <conditionalFormatting sqref="A369">
    <cfRule type="duplicateValues" dxfId="46" priority="79"/>
    <cfRule type="duplicateValues" dxfId="45" priority="80"/>
  </conditionalFormatting>
  <conditionalFormatting sqref="A370:A373">
    <cfRule type="duplicateValues" dxfId="44" priority="82"/>
    <cfRule type="duplicateValues" dxfId="43" priority="81"/>
  </conditionalFormatting>
  <conditionalFormatting sqref="A394">
    <cfRule type="duplicateValues" dxfId="42" priority="78"/>
    <cfRule type="duplicateValues" dxfId="41" priority="77"/>
  </conditionalFormatting>
  <conditionalFormatting sqref="A402:A403">
    <cfRule type="duplicateValues" dxfId="40" priority="76"/>
    <cfRule type="duplicateValues" dxfId="39" priority="75"/>
  </conditionalFormatting>
  <conditionalFormatting sqref="A455">
    <cfRule type="duplicateValues" dxfId="38" priority="84"/>
    <cfRule type="duplicateValues" dxfId="37" priority="83"/>
  </conditionalFormatting>
  <conditionalFormatting sqref="A474">
    <cfRule type="duplicateValues" dxfId="36" priority="72"/>
    <cfRule type="duplicateValues" dxfId="35" priority="71"/>
  </conditionalFormatting>
  <conditionalFormatting sqref="A483">
    <cfRule type="duplicateValues" dxfId="34" priority="70"/>
    <cfRule type="duplicateValues" dxfId="33" priority="69"/>
  </conditionalFormatting>
  <conditionalFormatting sqref="A720:A722">
    <cfRule type="duplicateValues" dxfId="32" priority="68"/>
  </conditionalFormatting>
  <conditionalFormatting sqref="A723:A780">
    <cfRule type="duplicateValues" dxfId="31" priority="85"/>
  </conditionalFormatting>
  <conditionalFormatting sqref="A781">
    <cfRule type="duplicateValues" dxfId="30" priority="64"/>
  </conditionalFormatting>
  <conditionalFormatting sqref="A782">
    <cfRule type="duplicateValues" dxfId="29" priority="62"/>
  </conditionalFormatting>
  <conditionalFormatting sqref="A783">
    <cfRule type="duplicateValues" dxfId="28" priority="60"/>
  </conditionalFormatting>
  <conditionalFormatting sqref="A784">
    <cfRule type="duplicateValues" dxfId="27" priority="58"/>
  </conditionalFormatting>
  <conditionalFormatting sqref="A785">
    <cfRule type="duplicateValues" dxfId="26" priority="56"/>
  </conditionalFormatting>
  <conditionalFormatting sqref="A786">
    <cfRule type="duplicateValues" dxfId="25" priority="54"/>
  </conditionalFormatting>
  <conditionalFormatting sqref="A787">
    <cfRule type="duplicateValues" dxfId="24" priority="52"/>
  </conditionalFormatting>
  <conditionalFormatting sqref="A788">
    <cfRule type="duplicateValues" dxfId="23" priority="49"/>
  </conditionalFormatting>
  <conditionalFormatting sqref="A789">
    <cfRule type="duplicateValues" dxfId="22" priority="47"/>
  </conditionalFormatting>
  <conditionalFormatting sqref="A790">
    <cfRule type="duplicateValues" dxfId="21" priority="45"/>
  </conditionalFormatting>
  <conditionalFormatting sqref="A791">
    <cfRule type="duplicateValues" dxfId="20" priority="43"/>
  </conditionalFormatting>
  <conditionalFormatting sqref="A792">
    <cfRule type="duplicateValues" dxfId="19" priority="41"/>
  </conditionalFormatting>
  <conditionalFormatting sqref="A793">
    <cfRule type="duplicateValues" dxfId="18" priority="39"/>
  </conditionalFormatting>
  <conditionalFormatting sqref="A794">
    <cfRule type="duplicateValues" dxfId="17" priority="37"/>
  </conditionalFormatting>
  <conditionalFormatting sqref="A795">
    <cfRule type="duplicateValues" dxfId="16" priority="35"/>
  </conditionalFormatting>
  <conditionalFormatting sqref="A796">
    <cfRule type="duplicateValues" dxfId="15" priority="33"/>
  </conditionalFormatting>
  <conditionalFormatting sqref="A797">
    <cfRule type="duplicateValues" dxfId="14" priority="31"/>
  </conditionalFormatting>
  <conditionalFormatting sqref="A798">
    <cfRule type="duplicateValues" dxfId="13" priority="29"/>
  </conditionalFormatting>
  <conditionalFormatting sqref="A799">
    <cfRule type="duplicateValues" dxfId="12" priority="89"/>
  </conditionalFormatting>
  <conditionalFormatting sqref="A800:A801">
    <cfRule type="duplicateValues" dxfId="11" priority="22"/>
  </conditionalFormatting>
  <conditionalFormatting sqref="A802">
    <cfRule type="duplicateValues" dxfId="10" priority="20"/>
  </conditionalFormatting>
  <conditionalFormatting sqref="A803">
    <cfRule type="duplicateValues" dxfId="9" priority="18"/>
  </conditionalFormatting>
  <conditionalFormatting sqref="A804">
    <cfRule type="duplicateValues" dxfId="8" priority="16"/>
  </conditionalFormatting>
  <conditionalFormatting sqref="A805">
    <cfRule type="duplicateValues" dxfId="7" priority="17"/>
  </conditionalFormatting>
  <conditionalFormatting sqref="A806">
    <cfRule type="duplicateValues" dxfId="6" priority="14"/>
  </conditionalFormatting>
  <conditionalFormatting sqref="A807:A809">
    <cfRule type="duplicateValues" dxfId="5" priority="12"/>
  </conditionalFormatting>
  <conditionalFormatting sqref="A810:A818">
    <cfRule type="duplicateValues" dxfId="4" priority="9"/>
  </conditionalFormatting>
  <conditionalFormatting sqref="A849">
    <cfRule type="duplicateValues" dxfId="3" priority="7"/>
  </conditionalFormatting>
  <conditionalFormatting sqref="A850">
    <cfRule type="duplicateValues" dxfId="2" priority="6"/>
  </conditionalFormatting>
  <conditionalFormatting sqref="A946">
    <cfRule type="duplicateValues" dxfId="1" priority="1"/>
  </conditionalFormatting>
  <conditionalFormatting sqref="D499">
    <cfRule type="duplicateValues" dxfId="0" priority="3"/>
  </conditionalFormatting>
  <dataValidations count="4">
    <dataValidation type="textLength" operator="lessThanOrEqual" allowBlank="1" showInputMessage="1" showErrorMessage="1" errorTitle="Length Exceeded" error="This value must be less than or equal to 642 characters long." promptTitle="Text" prompt="Maximum Length: 642 characters." sqref="A627:A629 A827" xr:uid="{00000000-0002-0000-0100-000000000000}">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B627:B630 D920" xr:uid="{00000000-0002-0000-0100-000001000000}">
      <formula1>5000</formula1>
    </dataValidation>
    <dataValidation type="textLength" operator="lessThanOrEqual" allowBlank="1" showInputMessage="1" showErrorMessage="1" errorTitle="Length Exceeded" error="This value must be less than or equal to 100 characters long." promptTitle="Text" prompt="Maximum Length: 100 characters." sqref="A660 A825:A826 A828:A829" xr:uid="{00000000-0002-0000-0100-000002000000}">
      <formula1>100</formula1>
    </dataValidation>
    <dataValidation type="textLength" operator="lessThanOrEqual" allowBlank="1" showInputMessage="1" showErrorMessage="1" errorTitle="Length Exceeded" error="This value must be less than or equal to 169 characters long." promptTitle="Text" prompt="Maximum Length: 169 characters." sqref="A839:A840 A842:A844 A849:A850 A873 A913:A918 A920" xr:uid="{C1009950-4D65-4885-9E70-232284A2BD5E}">
      <formula1>169</formula1>
    </dataValidation>
  </dataValidations>
  <hyperlinks>
    <hyperlink ref="D608" r:id="rId1" xr:uid="{00000000-0004-0000-0100-000000000000}"/>
    <hyperlink ref="D609" r:id="rId2" xr:uid="{00000000-0004-0000-0100-000001000000}"/>
    <hyperlink ref="D279" r:id="rId3" xr:uid="{00000000-0004-0000-0100-000002000000}"/>
    <hyperlink ref="D701" r:id="rId4" xr:uid="{00000000-0004-0000-0100-000003000000}"/>
    <hyperlink ref="D754" r:id="rId5" xr:uid="{00000000-0004-0000-0100-000004000000}"/>
    <hyperlink ref="D867" r:id="rId6" xr:uid="{00000000-0004-0000-0100-000005000000}"/>
    <hyperlink ref="D437" r:id="rId7" xr:uid="{00000000-0004-0000-0100-000006000000}"/>
    <hyperlink ref="D745" r:id="rId8" xr:uid="{00000000-0004-0000-0100-000007000000}"/>
    <hyperlink ref="D107" r:id="rId9" xr:uid="{00000000-0004-0000-0100-000008000000}"/>
    <hyperlink ref="D761" r:id="rId10" xr:uid="{00000000-0004-0000-0100-000009000000}"/>
    <hyperlink ref="D678" r:id="rId11" xr:uid="{00000000-0004-0000-0100-00000A000000}"/>
    <hyperlink ref="D8" r:id="rId12" xr:uid="{00000000-0004-0000-0100-00000B000000}"/>
    <hyperlink ref="D85" r:id="rId13" xr:uid="{00000000-0004-0000-0100-00000C000000}"/>
    <hyperlink ref="D34" r:id="rId14" xr:uid="{00000000-0004-0000-0100-00000D000000}"/>
    <hyperlink ref="D43" r:id="rId15" xr:uid="{00000000-0004-0000-0100-00000E000000}"/>
    <hyperlink ref="D566" r:id="rId16" xr:uid="{00000000-0004-0000-0100-00000F000000}"/>
    <hyperlink ref="D623" r:id="rId17" xr:uid="{00000000-0004-0000-0100-000010000000}"/>
    <hyperlink ref="D565" r:id="rId18" xr:uid="{00000000-0004-0000-0100-000011000000}"/>
    <hyperlink ref="D54" r:id="rId19" xr:uid="{00000000-0004-0000-0100-000012000000}"/>
    <hyperlink ref="D704" r:id="rId20" xr:uid="{00000000-0004-0000-0100-000013000000}"/>
    <hyperlink ref="D828" r:id="rId21" xr:uid="{00000000-0004-0000-0100-000014000000}"/>
    <hyperlink ref="D582" r:id="rId22" xr:uid="{00000000-0004-0000-0100-000015000000}"/>
    <hyperlink ref="D806" r:id="rId23" xr:uid="{00000000-0004-0000-0100-000016000000}"/>
    <hyperlink ref="D797" r:id="rId24" xr:uid="{00000000-0004-0000-0100-000017000000}"/>
    <hyperlink ref="D78" r:id="rId25" xr:uid="{00000000-0004-0000-0100-000018000000}"/>
    <hyperlink ref="D105" r:id="rId26" xr:uid="{00000000-0004-0000-0100-000019000000}"/>
    <hyperlink ref="D397" r:id="rId27" xr:uid="{00000000-0004-0000-0100-00001A000000}"/>
    <hyperlink ref="D656" r:id="rId28" xr:uid="{00000000-0004-0000-0100-00001B000000}"/>
    <hyperlink ref="D261" r:id="rId29" xr:uid="{00000000-0004-0000-0100-00001C000000}"/>
    <hyperlink ref="D599" r:id="rId30" xr:uid="{00000000-0004-0000-0100-00001D000000}"/>
    <hyperlink ref="D227" r:id="rId31" xr:uid="{00000000-0004-0000-0100-00001E000000}"/>
    <hyperlink ref="D228" r:id="rId32" xr:uid="{00000000-0004-0000-0100-00001F000000}"/>
    <hyperlink ref="D396" r:id="rId33" xr:uid="{00000000-0004-0000-0100-000020000000}"/>
    <hyperlink ref="D494" r:id="rId34" xr:uid="{00000000-0004-0000-0100-000021000000}"/>
    <hyperlink ref="D493" r:id="rId35" xr:uid="{00000000-0004-0000-0100-000022000000}"/>
    <hyperlink ref="D495" r:id="rId36" xr:uid="{00000000-0004-0000-0100-000023000000}"/>
    <hyperlink ref="D902" r:id="rId37" xr:uid="{00000000-0004-0000-0100-000024000000}"/>
    <hyperlink ref="D459" r:id="rId38" xr:uid="{00000000-0004-0000-0100-000025000000}"/>
    <hyperlink ref="D471" r:id="rId39" xr:uid="{00000000-0004-0000-0100-000026000000}"/>
    <hyperlink ref="D219" r:id="rId40" xr:uid="{00000000-0004-0000-0100-000027000000}"/>
    <hyperlink ref="D288" r:id="rId41" xr:uid="{00000000-0004-0000-0100-000028000000}"/>
    <hyperlink ref="D477" r:id="rId42" xr:uid="{00000000-0004-0000-0100-000029000000}"/>
    <hyperlink ref="D484" r:id="rId43" xr:uid="{00000000-0004-0000-0100-00002A000000}"/>
    <hyperlink ref="D485" r:id="rId44" xr:uid="{00000000-0004-0000-0100-00002B000000}"/>
    <hyperlink ref="D624" r:id="rId45" xr:uid="{00000000-0004-0000-0100-00002C000000}"/>
    <hyperlink ref="D891" r:id="rId46" xr:uid="{00000000-0004-0000-0100-00002D000000}"/>
    <hyperlink ref="D47" r:id="rId47" xr:uid="{00000000-0004-0000-0100-00002E000000}"/>
    <hyperlink ref="D323" r:id="rId48" xr:uid="{00000000-0004-0000-0100-00002F000000}"/>
    <hyperlink ref="D854" r:id="rId49" xr:uid="{00000000-0004-0000-0100-000030000000}"/>
    <hyperlink ref="D880" r:id="rId50" xr:uid="{00000000-0004-0000-0100-000031000000}"/>
    <hyperlink ref="D58" r:id="rId51" xr:uid="{00000000-0004-0000-0100-000032000000}"/>
    <hyperlink ref="D63" r:id="rId52" display="www.belgaqua.be_x000d_" xr:uid="{00000000-0004-0000-0100-000033000000}"/>
    <hyperlink ref="D64" r:id="rId53" xr:uid="{00000000-0004-0000-0100-000034000000}"/>
    <hyperlink ref="D123" r:id="rId54" xr:uid="{00000000-0004-0000-0100-000035000000}"/>
    <hyperlink ref="D303" r:id="rId55" xr:uid="{00000000-0004-0000-0100-000036000000}"/>
    <hyperlink ref="D372" r:id="rId56" xr:uid="{00000000-0004-0000-0100-000037000000}"/>
    <hyperlink ref="D394" r:id="rId57" xr:uid="{00000000-0004-0000-0100-000038000000}"/>
    <hyperlink ref="D411" r:id="rId58" xr:uid="{00000000-0004-0000-0100-000039000000}"/>
    <hyperlink ref="D412" r:id="rId59" xr:uid="{00000000-0004-0000-0100-00003A000000}"/>
    <hyperlink ref="D499" r:id="rId60" display="http://www.nema.org_x000d_" xr:uid="{00000000-0004-0000-0100-00003B000000}"/>
    <hyperlink ref="D520" r:id="rId61" xr:uid="{00000000-0004-0000-0100-00003C000000}"/>
    <hyperlink ref="D528" r:id="rId62" display="http://www.komo.nl/" xr:uid="{00000000-0004-0000-0100-00003D000000}"/>
    <hyperlink ref="D524" r:id="rId63" display="http://www.dekra-certification.nl/nl/kema-keur" xr:uid="{00000000-0004-0000-0100-00003E000000}"/>
    <hyperlink ref="D525" r:id="rId64" xr:uid="{00000000-0004-0000-0100-00003F000000}"/>
    <hyperlink ref="D560" r:id="rId65" display="http://www.aardgas.be/consumenten/" xr:uid="{00000000-0004-0000-0100-000040000000}"/>
    <hyperlink ref="D635" r:id="rId66" xr:uid="{00000000-0004-0000-0100-000041000000}"/>
    <hyperlink ref="D760" r:id="rId67" xr:uid="{00000000-0004-0000-0100-000042000000}"/>
    <hyperlink ref="D770" r:id="rId68" xr:uid="{00000000-0004-0000-0100-000043000000}"/>
    <hyperlink ref="D865" r:id="rId69" xr:uid="{00000000-0004-0000-0100-000044000000}"/>
    <hyperlink ref="D906" r:id="rId70" display="http://www.politiekeurmerk.nl/" xr:uid="{00000000-0004-0000-0100-000045000000}"/>
    <hyperlink ref="D897" r:id="rId71" xr:uid="{00000000-0004-0000-0100-000046000000}"/>
    <hyperlink ref="D121" r:id="rId72" xr:uid="{00000000-0004-0000-0100-000047000000}"/>
    <hyperlink ref="D30" r:id="rId73" xr:uid="{00000000-0004-0000-0100-000048000000}"/>
    <hyperlink ref="D831" r:id="rId74" xr:uid="{00000000-0004-0000-0100-000049000000}"/>
    <hyperlink ref="D236" r:id="rId75" xr:uid="{00000000-0004-0000-0100-00004A000000}"/>
    <hyperlink ref="D787" r:id="rId76" xr:uid="{00000000-0004-0000-0100-00004B000000}"/>
    <hyperlink ref="D271" r:id="rId77" xr:uid="{00000000-0004-0000-0100-00004C000000}"/>
    <hyperlink ref="D763" r:id="rId78" xr:uid="{00000000-0004-0000-0100-00004E000000}"/>
    <hyperlink ref="D519" r:id="rId79" xr:uid="{00000000-0004-0000-0100-00004F000000}"/>
    <hyperlink ref="D104" r:id="rId80" xr:uid="{00000000-0004-0000-0100-000050000000}"/>
    <hyperlink ref="D633" r:id="rId81" xr:uid="{00000000-0004-0000-0100-000051000000}"/>
    <hyperlink ref="D514" r:id="rId82" xr:uid="{00000000-0004-0000-0100-000052000000}"/>
    <hyperlink ref="D515" r:id="rId83" xr:uid="{00000000-0004-0000-0100-000053000000}"/>
    <hyperlink ref="D622" r:id="rId84" xr:uid="{00000000-0004-0000-0100-000054000000}"/>
    <hyperlink ref="D655" r:id="rId85" xr:uid="{00000000-0004-0000-0100-000055000000}"/>
    <hyperlink ref="D729" r:id="rId86" xr:uid="{00000000-0004-0000-0100-000056000000}"/>
    <hyperlink ref="D657" r:id="rId87" xr:uid="{00000000-0004-0000-0100-000057000000}"/>
    <hyperlink ref="D746" r:id="rId88" xr:uid="{00000000-0004-0000-0100-000058000000}"/>
    <hyperlink ref="D884" r:id="rId89" xr:uid="{00000000-0004-0000-0100-000059000000}"/>
    <hyperlink ref="D91" r:id="rId90" xr:uid="{00000000-0004-0000-0100-00005A000000}"/>
    <hyperlink ref="D65" r:id="rId91" xr:uid="{00000000-0004-0000-0100-00005B000000}"/>
    <hyperlink ref="D764" r:id="rId92" xr:uid="{00000000-0004-0000-0100-00005C000000}"/>
    <hyperlink ref="D14" r:id="rId93" xr:uid="{00000000-0004-0000-0100-00005D000000}"/>
    <hyperlink ref="D15" r:id="rId94" xr:uid="{00000000-0004-0000-0100-00005E000000}"/>
    <hyperlink ref="D67" r:id="rId95" xr:uid="{00000000-0004-0000-0100-00005F000000}"/>
    <hyperlink ref="D13" r:id="rId96" xr:uid="{00000000-0004-0000-0100-000060000000}"/>
    <hyperlink ref="D42" r:id="rId97" xr:uid="{00000000-0004-0000-0100-000061000000}"/>
    <hyperlink ref="D273" r:id="rId98" xr:uid="{00000000-0004-0000-0100-000062000000}"/>
    <hyperlink ref="D327" r:id="rId99" xr:uid="{00000000-0004-0000-0100-000063000000}"/>
    <hyperlink ref="D348" r:id="rId100" xr:uid="{00000000-0004-0000-0100-000064000000}"/>
    <hyperlink ref="D395" r:id="rId101" xr:uid="{00000000-0004-0000-0100-000065000000}"/>
    <hyperlink ref="D11" r:id="rId102" xr:uid="{00000000-0004-0000-0100-000066000000}"/>
    <hyperlink ref="D245" r:id="rId103" xr:uid="{00000000-0004-0000-0100-000067000000}"/>
    <hyperlink ref="D335" r:id="rId104" xr:uid="{00000000-0004-0000-0100-000068000000}"/>
    <hyperlink ref="D438" r:id="rId105" xr:uid="{00000000-0004-0000-0100-000069000000}"/>
    <hyperlink ref="D209" r:id="rId106" xr:uid="{00000000-0004-0000-0100-00006A000000}"/>
    <hyperlink ref="D158" r:id="rId107" xr:uid="{00000000-0004-0000-0100-00006B000000}"/>
    <hyperlink ref="D59" r:id="rId108" xr:uid="{00000000-0004-0000-0100-00006C000000}"/>
    <hyperlink ref="D60" r:id="rId109" xr:uid="{00000000-0004-0000-0100-00006D000000}"/>
    <hyperlink ref="D61" r:id="rId110" xr:uid="{00000000-0004-0000-0100-00006E000000}"/>
    <hyperlink ref="D45" r:id="rId111" xr:uid="{00000000-0004-0000-0100-00006F000000}"/>
    <hyperlink ref="D246" r:id="rId112" xr:uid="{00000000-0004-0000-0100-000070000000}"/>
    <hyperlink ref="D270" r:id="rId113" xr:uid="{00000000-0004-0000-0100-000071000000}"/>
    <hyperlink ref="D84" r:id="rId114" xr:uid="{00000000-0004-0000-0100-000072000000}"/>
    <hyperlink ref="D526" r:id="rId115" xr:uid="{00000000-0004-0000-0100-000073000000}"/>
    <hyperlink ref="D762" r:id="rId116" xr:uid="{00000000-0004-0000-0100-000074000000}"/>
    <hyperlink ref="D277" r:id="rId117" xr:uid="{00000000-0004-0000-0100-000075000000}"/>
    <hyperlink ref="D702" r:id="rId118" xr:uid="{00000000-0004-0000-0100-000076000000}"/>
    <hyperlink ref="D703" r:id="rId119" xr:uid="{00000000-0004-0000-0100-000077000000}"/>
    <hyperlink ref="D722" r:id="rId120" xr:uid="{00000000-0004-0000-0100-000078000000}"/>
    <hyperlink ref="D650" r:id="rId121" xr:uid="{00000000-0004-0000-0100-000079000000}"/>
    <hyperlink ref="D478" r:id="rId122" xr:uid="{00000000-0004-0000-0100-00007A000000}"/>
    <hyperlink ref="D791" r:id="rId123" xr:uid="{00000000-0004-0000-0100-00007B000000}"/>
    <hyperlink ref="D922" r:id="rId124" xr:uid="{00000000-0004-0000-0100-00007C000000}"/>
    <hyperlink ref="D905" r:id="rId125" xr:uid="{00000000-0004-0000-0100-00007D000000}"/>
    <hyperlink ref="D505" r:id="rId126" xr:uid="{00000000-0004-0000-0100-00007E000000}"/>
    <hyperlink ref="D213" r:id="rId127" xr:uid="{00000000-0004-0000-0100-00007F000000}"/>
    <hyperlink ref="D654" r:id="rId128" xr:uid="{00000000-0004-0000-0100-000080000000}"/>
    <hyperlink ref="D113" r:id="rId129" xr:uid="{00000000-0004-0000-0100-000081000000}"/>
    <hyperlink ref="D169" r:id="rId130" xr:uid="{00000000-0004-0000-0100-000082000000}"/>
    <hyperlink ref="D151" r:id="rId131" xr:uid="{00000000-0004-0000-0100-000083000000}"/>
    <hyperlink ref="D888" r:id="rId132" xr:uid="{00000000-0004-0000-0100-000084000000}"/>
    <hyperlink ref="D266" r:id="rId133" xr:uid="{00000000-0004-0000-0100-000085000000}"/>
    <hyperlink ref="D516" r:id="rId134" xr:uid="{00000000-0004-0000-0100-000086000000}"/>
    <hyperlink ref="D193" r:id="rId135" xr:uid="{00000000-0004-0000-0100-000087000000}"/>
    <hyperlink ref="D661" r:id="rId136" xr:uid="{00000000-0004-0000-0100-000088000000}"/>
    <hyperlink ref="D663" r:id="rId137" xr:uid="{00000000-0004-0000-0100-000089000000}"/>
    <hyperlink ref="D238" r:id="rId138" xr:uid="{00000000-0004-0000-0100-00008A000000}"/>
    <hyperlink ref="D46" r:id="rId139" xr:uid="{00000000-0004-0000-0100-00008B000000}"/>
    <hyperlink ref="D247" r:id="rId140" xr:uid="{00000000-0004-0000-0100-00008C000000}"/>
    <hyperlink ref="D287" r:id="rId141" xr:uid="{00000000-0004-0000-0100-00008D000000}"/>
    <hyperlink ref="D434" r:id="rId142" xr:uid="{00000000-0004-0000-0100-00008E000000}"/>
    <hyperlink ref="D517" r:id="rId143" xr:uid="{00000000-0004-0000-0100-00008F000000}"/>
    <hyperlink ref="D573" r:id="rId144" xr:uid="{00000000-0004-0000-0100-000090000000}"/>
    <hyperlink ref="D653" r:id="rId145" xr:uid="{00000000-0004-0000-0100-000091000000}"/>
    <hyperlink ref="D721" r:id="rId146" xr:uid="{00000000-0004-0000-0100-000092000000}"/>
    <hyperlink ref="D56" r:id="rId147" xr:uid="{00000000-0004-0000-0100-000093000000}"/>
    <hyperlink ref="D732" r:id="rId148" xr:uid="{00000000-0004-0000-0100-000094000000}"/>
    <hyperlink ref="D855" r:id="rId149" xr:uid="{00000000-0004-0000-0100-000095000000}"/>
    <hyperlink ref="D814" r:id="rId150" xr:uid="{00000000-0004-0000-0100-000096000000}"/>
    <hyperlink ref="D487" r:id="rId151" xr:uid="{00000000-0004-0000-0100-000097000000}"/>
    <hyperlink ref="D688" r:id="rId152" xr:uid="{00000000-0004-0000-0100-000098000000}"/>
    <hyperlink ref="D695" r:id="rId153" xr:uid="{00000000-0004-0000-0100-000099000000}"/>
    <hyperlink ref="D128" r:id="rId154" xr:uid="{00000000-0004-0000-0100-00009A000000}"/>
    <hyperlink ref="D136" r:id="rId155" location="s1c5" xr:uid="{00000000-0004-0000-0100-00009B000000}"/>
    <hyperlink ref="D137" r:id="rId156" location="s1c5" xr:uid="{00000000-0004-0000-0100-00009C000000}"/>
    <hyperlink ref="D129" r:id="rId157" location="s1c5" xr:uid="{00000000-0004-0000-0100-00009D000000}"/>
    <hyperlink ref="D130" r:id="rId158" location="s1c5" xr:uid="{00000000-0004-0000-0100-00009E000000}"/>
    <hyperlink ref="D131" r:id="rId159" location="s1c5" xr:uid="{00000000-0004-0000-0100-00009F000000}"/>
    <hyperlink ref="D132" r:id="rId160" location="s1c5" xr:uid="{00000000-0004-0000-0100-0000A0000000}"/>
    <hyperlink ref="D133" r:id="rId161" location="s1c5" xr:uid="{00000000-0004-0000-0100-0000A1000000}"/>
    <hyperlink ref="D134" r:id="rId162" location="s1c5" xr:uid="{00000000-0004-0000-0100-0000A2000000}"/>
    <hyperlink ref="D135" r:id="rId163" location="s1c5" xr:uid="{00000000-0004-0000-0100-0000A3000000}"/>
    <hyperlink ref="D126" r:id="rId164" xr:uid="{00000000-0004-0000-0100-0000A4000000}"/>
    <hyperlink ref="D127" r:id="rId165" xr:uid="{00000000-0004-0000-0100-0000A5000000}"/>
    <hyperlink ref="D675" r:id="rId166" xr:uid="{00000000-0004-0000-0100-0000A6000000}"/>
    <hyperlink ref="D676" r:id="rId167" xr:uid="{00000000-0004-0000-0100-0000A7000000}"/>
    <hyperlink ref="D575" r:id="rId168" xr:uid="{00000000-0004-0000-0100-0000A8000000}"/>
    <hyperlink ref="D138" r:id="rId169" xr:uid="{00000000-0004-0000-0100-0000A9000000}"/>
    <hyperlink ref="D139" r:id="rId170" xr:uid="{00000000-0004-0000-0100-0000AA000000}"/>
    <hyperlink ref="D140" r:id="rId171" xr:uid="{00000000-0004-0000-0100-0000AB000000}"/>
    <hyperlink ref="D141" r:id="rId172" xr:uid="{00000000-0004-0000-0100-0000AC000000}"/>
    <hyperlink ref="D882" r:id="rId173" xr:uid="{00000000-0004-0000-0100-0000AD000000}"/>
    <hyperlink ref="D875" r:id="rId174" xr:uid="{00000000-0004-0000-0100-0000AE000000}"/>
    <hyperlink ref="D94" r:id="rId175" xr:uid="{00000000-0004-0000-0100-0000AF000000}"/>
    <hyperlink ref="D88" r:id="rId176" xr:uid="{00000000-0004-0000-0100-0000B0000000}"/>
    <hyperlink ref="D117" r:id="rId177" xr:uid="{00000000-0004-0000-0100-0000B1000000}"/>
    <hyperlink ref="D125" r:id="rId178" xr:uid="{00000000-0004-0000-0100-0000B2000000}"/>
    <hyperlink ref="D12" r:id="rId179" xr:uid="{00000000-0004-0000-0100-0000B3000000}"/>
    <hyperlink ref="D116" r:id="rId180" xr:uid="{00000000-0004-0000-0100-0000B4000000}"/>
    <hyperlink ref="D142" r:id="rId181" xr:uid="{00000000-0004-0000-0100-0000B5000000}"/>
    <hyperlink ref="D163" r:id="rId182" xr:uid="{00000000-0004-0000-0100-0000B6000000}"/>
    <hyperlink ref="D173" r:id="rId183" xr:uid="{00000000-0004-0000-0100-0000B7000000}"/>
    <hyperlink ref="D205" r:id="rId184" xr:uid="{00000000-0004-0000-0100-0000B8000000}"/>
    <hyperlink ref="D226" r:id="rId185" xr:uid="{00000000-0004-0000-0100-0000B9000000}"/>
    <hyperlink ref="D251" r:id="rId186" xr:uid="{00000000-0004-0000-0100-0000BA000000}"/>
    <hyperlink ref="D282" r:id="rId187" xr:uid="{00000000-0004-0000-0100-0000BB000000}"/>
    <hyperlink ref="D314" r:id="rId188" xr:uid="{00000000-0004-0000-0100-0000BC000000}"/>
    <hyperlink ref="D337" r:id="rId189" xr:uid="{00000000-0004-0000-0100-0000BD000000}"/>
    <hyperlink ref="D367" r:id="rId190" xr:uid="{00000000-0004-0000-0100-0000BE000000}"/>
    <hyperlink ref="D399" r:id="rId191" xr:uid="{00000000-0004-0000-0100-0000BF000000}"/>
    <hyperlink ref="D439" r:id="rId192" xr:uid="{00000000-0004-0000-0100-0000C0000000}"/>
    <hyperlink ref="D446" r:id="rId193" xr:uid="{00000000-0004-0000-0100-0000C1000000}"/>
    <hyperlink ref="D119" r:id="rId194" xr:uid="{00000000-0004-0000-0100-0000C3000000}"/>
    <hyperlink ref="D490" r:id="rId195" xr:uid="{00000000-0004-0000-0100-0000C4000000}"/>
    <hyperlink ref="D564" r:id="rId196" xr:uid="{00000000-0004-0000-0100-0000C5000000}"/>
    <hyperlink ref="D571" r:id="rId197" xr:uid="{00000000-0004-0000-0100-0000C6000000}"/>
    <hyperlink ref="D658" r:id="rId198" xr:uid="{00000000-0004-0000-0100-0000C8000000}"/>
    <hyperlink ref="D664" r:id="rId199" xr:uid="{00000000-0004-0000-0100-0000C9000000}"/>
    <hyperlink ref="D772" r:id="rId200" xr:uid="{00000000-0004-0000-0100-0000CA000000}"/>
    <hyperlink ref="D832" r:id="rId201" xr:uid="{00000000-0004-0000-0100-0000CB000000}"/>
    <hyperlink ref="D879" r:id="rId202" xr:uid="{00000000-0004-0000-0100-0000CC000000}"/>
    <hyperlink ref="D899" r:id="rId203" xr:uid="{00000000-0004-0000-0100-0000CD000000}"/>
    <hyperlink ref="D892" r:id="rId204" xr:uid="{00000000-0004-0000-0100-0000CE000000}"/>
    <hyperlink ref="D700" r:id="rId205" xr:uid="{00000000-0004-0000-0100-0000CF000000}"/>
    <hyperlink ref="D607" r:id="rId206" xr:uid="{00000000-0004-0000-0100-0000D0000000}"/>
    <hyperlink ref="D489" r:id="rId207" xr:uid="{00000000-0004-0000-0100-0000D1000000}"/>
    <hyperlink ref="D33" r:id="rId208" xr:uid="{00000000-0004-0000-0100-0000D2000000}"/>
    <hyperlink ref="D50" r:id="rId209" xr:uid="{00000000-0004-0000-0100-0000D3000000}"/>
    <hyperlink ref="D66" r:id="rId210" xr:uid="{00000000-0004-0000-0100-0000D5000000}"/>
    <hyperlink ref="D68" r:id="rId211" xr:uid="{00000000-0004-0000-0100-0000D6000000}"/>
    <hyperlink ref="D69" r:id="rId212" xr:uid="{00000000-0004-0000-0100-0000D7000000}"/>
    <hyperlink ref="D294" r:id="rId213" xr:uid="{00000000-0004-0000-0100-0000D8000000}"/>
    <hyperlink ref="D420" r:id="rId214" xr:uid="{00000000-0004-0000-0100-0000D9000000}"/>
    <hyperlink ref="D442" r:id="rId215" xr:uid="{00000000-0004-0000-0100-0000DA000000}"/>
    <hyperlink ref="D447" r:id="rId216" xr:uid="{00000000-0004-0000-0100-0000DB000000}"/>
    <hyperlink ref="D632" r:id="rId217" xr:uid="{00000000-0004-0000-0100-0000DD000000}"/>
    <hyperlink ref="D662" r:id="rId218" xr:uid="{00000000-0004-0000-0100-0000DE000000}"/>
    <hyperlink ref="D756" r:id="rId219" xr:uid="{00000000-0004-0000-0100-0000DF000000}"/>
    <hyperlink ref="D805" r:id="rId220" xr:uid="{00000000-0004-0000-0100-0000E0000000}"/>
    <hyperlink ref="D928" r:id="rId221" xr:uid="{00000000-0004-0000-0100-0000E1000000}"/>
    <hyperlink ref="D935" r:id="rId222" xr:uid="{00000000-0004-0000-0100-0000E2000000}"/>
    <hyperlink ref="D143" r:id="rId223" xr:uid="{00000000-0004-0000-0100-0000E3000000}"/>
    <hyperlink ref="D118" r:id="rId224" xr:uid="{00000000-0004-0000-0100-0000E4000000}"/>
    <hyperlink ref="D79" r:id="rId225" xr:uid="{00000000-0004-0000-0100-0000E8000000}"/>
    <hyperlink ref="D242" r:id="rId226" xr:uid="{00000000-0004-0000-0100-0000E9000000}"/>
    <hyperlink ref="D257" r:id="rId227" xr:uid="{00000000-0004-0000-0100-0000EA000000}"/>
    <hyperlink ref="D264" r:id="rId228" xr:uid="{00000000-0004-0000-0100-0000EB000000}"/>
    <hyperlink ref="D267" r:id="rId229" xr:uid="{00000000-0004-0000-0100-0000EC000000}"/>
    <hyperlink ref="D278" r:id="rId230" xr:uid="{00000000-0004-0000-0100-0000ED000000}"/>
    <hyperlink ref="D283" r:id="rId231" xr:uid="{00000000-0004-0000-0100-0000EE000000}"/>
    <hyperlink ref="D284" r:id="rId232" xr:uid="{00000000-0004-0000-0100-0000EF000000}"/>
    <hyperlink ref="D297" r:id="rId233" xr:uid="{00000000-0004-0000-0100-0000F0000000}"/>
    <hyperlink ref="D298" r:id="rId234" xr:uid="{00000000-0004-0000-0100-0000F1000000}"/>
    <hyperlink ref="D318" r:id="rId235" xr:uid="{00000000-0004-0000-0100-0000F2000000}"/>
    <hyperlink ref="D319" r:id="rId236" xr:uid="{00000000-0004-0000-0100-0000F3000000}"/>
    <hyperlink ref="D324" r:id="rId237" xr:uid="{00000000-0004-0000-0100-0000F4000000}"/>
    <hyperlink ref="D328" r:id="rId238" xr:uid="{00000000-0004-0000-0100-0000F5000000}"/>
    <hyperlink ref="D351" r:id="rId239" xr:uid="{00000000-0004-0000-0100-0000F8000000}"/>
    <hyperlink ref="D340" r:id="rId240" xr:uid="{00000000-0004-0000-0100-0000F9000000}"/>
    <hyperlink ref="D362" r:id="rId241" xr:uid="{00000000-0004-0000-0100-0000FA000000}"/>
    <hyperlink ref="D370" r:id="rId242" xr:uid="{00000000-0004-0000-0100-0000FB000000}"/>
    <hyperlink ref="D387" r:id="rId243" xr:uid="{00000000-0004-0000-0100-0000FC000000}"/>
    <hyperlink ref="D388" r:id="rId244" xr:uid="{00000000-0004-0000-0100-0000FD000000}"/>
    <hyperlink ref="D390" r:id="rId245" xr:uid="{00000000-0004-0000-0100-0000FE000000}"/>
    <hyperlink ref="D391" r:id="rId246" xr:uid="{00000000-0004-0000-0100-0000FF000000}"/>
    <hyperlink ref="D392" r:id="rId247" xr:uid="{00000000-0004-0000-0100-000000010000}"/>
    <hyperlink ref="D393" r:id="rId248" xr:uid="{00000000-0004-0000-0100-000001010000}"/>
    <hyperlink ref="D425" r:id="rId249" xr:uid="{00000000-0004-0000-0100-000003010000}"/>
    <hyperlink ref="D436" r:id="rId250" xr:uid="{00000000-0004-0000-0100-000004010000}"/>
    <hyperlink ref="D448" r:id="rId251" xr:uid="{00000000-0004-0000-0100-000005010000}"/>
    <hyperlink ref="D450" r:id="rId252" xr:uid="{00000000-0004-0000-0100-000006010000}"/>
    <hyperlink ref="D452" r:id="rId253" xr:uid="{00000000-0004-0000-0100-000007010000}"/>
    <hyperlink ref="D454" r:id="rId254" xr:uid="{00000000-0004-0000-0100-000008010000}"/>
    <hyperlink ref="D475" r:id="rId255" xr:uid="{00000000-0004-0000-0100-000009010000}"/>
    <hyperlink ref="D556" r:id="rId256" xr:uid="{00000000-0004-0000-0100-00000A010000}"/>
    <hyperlink ref="D562" r:id="rId257" xr:uid="{00000000-0004-0000-0100-00000B010000}"/>
    <hyperlink ref="D563" r:id="rId258" xr:uid="{00000000-0004-0000-0100-00000C010000}"/>
    <hyperlink ref="D580" r:id="rId259" xr:uid="{00000000-0004-0000-0100-00000D010000}"/>
    <hyperlink ref="D581" r:id="rId260" xr:uid="{00000000-0004-0000-0100-00000E010000}"/>
    <hyperlink ref="D586" r:id="rId261" xr:uid="{00000000-0004-0000-0100-00000F010000}"/>
    <hyperlink ref="D595" r:id="rId262" xr:uid="{00000000-0004-0000-0100-000010010000}"/>
    <hyperlink ref="D649" r:id="rId263" xr:uid="{00000000-0004-0000-0100-000011010000}"/>
    <hyperlink ref="D667" r:id="rId264" xr:uid="{00000000-0004-0000-0100-000012010000}"/>
    <hyperlink ref="D670" r:id="rId265" xr:uid="{00000000-0004-0000-0100-000013010000}"/>
    <hyperlink ref="D682" r:id="rId266" xr:uid="{00000000-0004-0000-0100-000014010000}"/>
    <hyperlink ref="D730" r:id="rId267" xr:uid="{00000000-0004-0000-0100-000015010000}"/>
    <hyperlink ref="D731" r:id="rId268" xr:uid="{00000000-0004-0000-0100-000016010000}"/>
    <hyperlink ref="D822" r:id="rId269" xr:uid="{00000000-0004-0000-0100-000017010000}"/>
    <hyperlink ref="D821" r:id="rId270" xr:uid="{00000000-0004-0000-0100-000018010000}"/>
    <hyperlink ref="D907" r:id="rId271" xr:uid="{00000000-0004-0000-0100-000019010000}"/>
    <hyperlink ref="D933" r:id="rId272" xr:uid="{00000000-0004-0000-0100-00001A010000}"/>
    <hyperlink ref="D934" r:id="rId273" xr:uid="{00000000-0004-0000-0100-00001B010000}"/>
    <hyperlink ref="D234" r:id="rId274" display="http://www.chkosher.com/" xr:uid="{00000000-0004-0000-0100-00001C010000}"/>
    <hyperlink ref="D7" r:id="rId275" xr:uid="{00000000-0004-0000-0100-00001D010000}"/>
    <hyperlink ref="D18" r:id="rId276" xr:uid="{00000000-0004-0000-0100-00001E010000}"/>
    <hyperlink ref="D73" r:id="rId277" xr:uid="{00000000-0004-0000-0100-00001F010000}"/>
    <hyperlink ref="D76" r:id="rId278" xr:uid="{00000000-0004-0000-0100-000020010000}"/>
    <hyperlink ref="D100" r:id="rId279" xr:uid="{00000000-0004-0000-0100-000021010000}"/>
    <hyperlink ref="D237" r:id="rId280" xr:uid="{00000000-0004-0000-0100-000022010000}"/>
    <hyperlink ref="D342" r:id="rId281" xr:uid="{00000000-0004-0000-0100-000023010000}"/>
    <hyperlink ref="D422" r:id="rId282" xr:uid="{00000000-0004-0000-0100-000024010000}"/>
    <hyperlink ref="D443" r:id="rId283" xr:uid="{00000000-0004-0000-0100-000025010000}"/>
    <hyperlink ref="D559" r:id="rId284" xr:uid="{00000000-0004-0000-0100-000026010000}"/>
    <hyperlink ref="D558" r:id="rId285" xr:uid="{00000000-0004-0000-0100-000027010000}"/>
    <hyperlink ref="D601" r:id="rId286" xr:uid="{00000000-0004-0000-0100-000028010000}"/>
    <hyperlink ref="D646" r:id="rId287" xr:uid="{00000000-0004-0000-0100-000029010000}"/>
    <hyperlink ref="D681" r:id="rId288" xr:uid="{00000000-0004-0000-0100-00002A010000}"/>
    <hyperlink ref="D691" r:id="rId289" xr:uid="{00000000-0004-0000-0100-00002B010000}"/>
    <hyperlink ref="D690" r:id="rId290" xr:uid="{00000000-0004-0000-0100-00002C010000}"/>
    <hyperlink ref="D692" r:id="rId291" xr:uid="{00000000-0004-0000-0100-00002D010000}"/>
    <hyperlink ref="D758" r:id="rId292" xr:uid="{00000000-0004-0000-0100-00002E010000}"/>
    <hyperlink ref="D757" r:id="rId293" xr:uid="{00000000-0004-0000-0100-00002F010000}"/>
    <hyperlink ref="D876" r:id="rId294" xr:uid="{00000000-0004-0000-0100-000030010000}"/>
    <hyperlink ref="D904" r:id="rId295" xr:uid="{00000000-0004-0000-0100-000031010000}"/>
    <hyperlink ref="D946" r:id="rId296" xr:uid="{00000000-0004-0000-0100-000032010000}"/>
    <hyperlink ref="D900" r:id="rId297" xr:uid="{00000000-0004-0000-0100-000033010000}"/>
    <hyperlink ref="D901" r:id="rId298" xr:uid="{00000000-0004-0000-0100-000034010000}"/>
    <hyperlink ref="D893" r:id="rId299" xr:uid="{00000000-0004-0000-0100-000035010000}"/>
    <hyperlink ref="D894" r:id="rId300" xr:uid="{00000000-0004-0000-0100-000036010000}"/>
    <hyperlink ref="D883" r:id="rId301" xr:uid="{00000000-0004-0000-0100-000037010000}"/>
    <hyperlink ref="D872" r:id="rId302" xr:uid="{00000000-0004-0000-0100-000038010000}"/>
    <hyperlink ref="D788" r:id="rId303" xr:uid="{00000000-0004-0000-0100-000039010000}"/>
    <hyperlink ref="D790" r:id="rId304" xr:uid="{00000000-0004-0000-0100-00003A010000}"/>
    <hyperlink ref="D784" r:id="rId305" xr:uid="{00000000-0004-0000-0100-00003B010000}"/>
    <hyperlink ref="D782" r:id="rId306" xr:uid="{00000000-0004-0000-0100-00003C010000}"/>
    <hyperlink ref="D781" r:id="rId307" xr:uid="{00000000-0004-0000-0100-00003D010000}"/>
    <hyperlink ref="D719" r:id="rId308" xr:uid="{00000000-0004-0000-0100-00003E010000}"/>
    <hyperlink ref="D696" r:id="rId309" xr:uid="{00000000-0004-0000-0100-00003F010000}"/>
    <hyperlink ref="D669" r:id="rId310" xr:uid="{00000000-0004-0000-0100-000040010000}"/>
    <hyperlink ref="D648" r:id="rId311" xr:uid="{00000000-0004-0000-0100-000041010000}"/>
    <hyperlink ref="D639" r:id="rId312" xr:uid="{00000000-0004-0000-0100-000042010000}"/>
    <hyperlink ref="D621" r:id="rId313" xr:uid="{00000000-0004-0000-0100-000043010000}"/>
    <hyperlink ref="D612" r:id="rId314" xr:uid="{00000000-0004-0000-0100-000044010000}"/>
    <hyperlink ref="D604" r:id="rId315" xr:uid="{00000000-0004-0000-0100-000045010000}"/>
    <hyperlink ref="D596" r:id="rId316" xr:uid="{00000000-0004-0000-0100-000046010000}"/>
    <hyperlink ref="D542" r:id="rId317" xr:uid="{00000000-0004-0000-0100-000047010000}"/>
    <hyperlink ref="D513" r:id="rId318" xr:uid="{00000000-0004-0000-0100-000048010000}"/>
    <hyperlink ref="D504" r:id="rId319" xr:uid="{00000000-0004-0000-0100-000049010000}"/>
    <hyperlink ref="D501" r:id="rId320" xr:uid="{00000000-0004-0000-0100-00004A010000}"/>
    <hyperlink ref="D488" r:id="rId321" xr:uid="{00000000-0004-0000-0100-00004B010000}"/>
    <hyperlink ref="D482" r:id="rId322" xr:uid="{00000000-0004-0000-0100-00004C010000}"/>
    <hyperlink ref="D108" r:id="rId323" xr:uid="{00000000-0004-0000-0100-00004D010000}"/>
    <hyperlink ref="D109" r:id="rId324" xr:uid="{00000000-0004-0000-0100-00004E010000}"/>
    <hyperlink ref="D122" r:id="rId325" xr:uid="{00000000-0004-0000-0100-00004F010000}"/>
    <hyperlink ref="D157" r:id="rId326" xr:uid="{00000000-0004-0000-0100-000050010000}"/>
    <hyperlink ref="D159" r:id="rId327" xr:uid="{00000000-0004-0000-0100-000051010000}"/>
    <hyperlink ref="D165" r:id="rId328" xr:uid="{00000000-0004-0000-0100-000052010000}"/>
    <hyperlink ref="D174" r:id="rId329" xr:uid="{00000000-0004-0000-0100-000053010000}"/>
    <hyperlink ref="D231" r:id="rId330" xr:uid="{00000000-0004-0000-0100-000055010000}"/>
    <hyperlink ref="D77" r:id="rId331" xr:uid="{00000000-0004-0000-0100-000056010000}"/>
    <hyperlink ref="D35" r:id="rId332" xr:uid="{00000000-0004-0000-0100-000057010000}"/>
    <hyperlink ref="D44" r:id="rId333" xr:uid="{00000000-0004-0000-0100-000058010000}"/>
    <hyperlink ref="D52" r:id="rId334" xr:uid="{00000000-0004-0000-0100-000059010000}"/>
    <hyperlink ref="D90" r:id="rId335" xr:uid="{00000000-0004-0000-0100-00005A010000}"/>
    <hyperlink ref="D22" r:id="rId336" xr:uid="{00000000-0004-0000-0100-00005B010000}"/>
    <hyperlink ref="D25" r:id="rId337" xr:uid="{00000000-0004-0000-0100-00005C010000}"/>
    <hyperlink ref="D23" r:id="rId338" xr:uid="{00000000-0004-0000-0100-00005D010000}"/>
    <hyperlink ref="D24" r:id="rId339" xr:uid="{00000000-0004-0000-0100-00005E010000}"/>
    <hyperlink ref="D99" r:id="rId340" xr:uid="{00000000-0004-0000-0100-00005F010000}"/>
    <hyperlink ref="D120" r:id="rId341" xr:uid="{00000000-0004-0000-0100-000060010000}"/>
    <hyperlink ref="D150" r:id="rId342" xr:uid="{00000000-0004-0000-0100-000061010000}"/>
    <hyperlink ref="D154" r:id="rId343" xr:uid="{00000000-0004-0000-0100-000062010000}"/>
    <hyperlink ref="D155" r:id="rId344" xr:uid="{00000000-0004-0000-0100-000063010000}"/>
    <hyperlink ref="D156" r:id="rId345" xr:uid="{00000000-0004-0000-0100-000064010000}"/>
    <hyperlink ref="D196" r:id="rId346" xr:uid="{00000000-0004-0000-0100-000065010000}"/>
    <hyperlink ref="D217" r:id="rId347" xr:uid="{00000000-0004-0000-0100-000066010000}"/>
    <hyperlink ref="D214" r:id="rId348" xr:uid="{00000000-0004-0000-0100-000067010000}"/>
    <hyperlink ref="D295" r:id="rId349" xr:uid="{00000000-0004-0000-0100-000068010000}"/>
    <hyperlink ref="D423" r:id="rId350" xr:uid="{00000000-0004-0000-0100-000069010000}"/>
    <hyperlink ref="D451" r:id="rId351" xr:uid="{00000000-0004-0000-0100-00006A010000}"/>
    <hyperlink ref="D468" r:id="rId352" xr:uid="{00000000-0004-0000-0100-00006B010000}"/>
    <hyperlink ref="D469" r:id="rId353" xr:uid="{00000000-0004-0000-0100-00006C010000}"/>
    <hyperlink ref="D460" r:id="rId354" xr:uid="{00000000-0004-0000-0100-00006D010000}"/>
    <hyperlink ref="D474" r:id="rId355" display="https://www.fda.gov/Food/GuidanceRegulation/HACCP/" xr:uid="{00000000-0004-0000-0100-00006E010000}"/>
    <hyperlink ref="D483" r:id="rId356" xr:uid="{00000000-0004-0000-0100-00006F010000}"/>
    <hyperlink ref="D503" r:id="rId357" xr:uid="{00000000-0004-0000-0100-000070010000}"/>
    <hyperlink ref="D533" r:id="rId358" xr:uid="{00000000-0004-0000-0100-000071010000}"/>
    <hyperlink ref="D534" r:id="rId359" xr:uid="{00000000-0004-0000-0100-000072010000}"/>
    <hyperlink ref="D539" r:id="rId360" xr:uid="{00000000-0004-0000-0100-000073010000}"/>
    <hyperlink ref="D540" r:id="rId361" xr:uid="{00000000-0004-0000-0100-000074010000}"/>
    <hyperlink ref="D536" r:id="rId362" xr:uid="{00000000-0004-0000-0100-000075010000}"/>
    <hyperlink ref="D546" r:id="rId363" xr:uid="{00000000-0004-0000-0100-000076010000}"/>
    <hyperlink ref="D544" r:id="rId364" xr:uid="{00000000-0004-0000-0100-000077010000}"/>
    <hyperlink ref="D547" r:id="rId365" xr:uid="{00000000-0004-0000-0100-000078010000}"/>
    <hyperlink ref="D543" r:id="rId366" xr:uid="{00000000-0004-0000-0100-000079010000}"/>
    <hyperlink ref="D549" r:id="rId367" xr:uid="{00000000-0004-0000-0100-00007A010000}"/>
    <hyperlink ref="D553" r:id="rId368" xr:uid="{00000000-0004-0000-0100-00007B010000}"/>
    <hyperlink ref="D552" r:id="rId369" xr:uid="{00000000-0004-0000-0100-00007C010000}"/>
    <hyperlink ref="D589" r:id="rId370" xr:uid="{00000000-0004-0000-0100-00007D010000}"/>
    <hyperlink ref="D603" r:id="rId371" xr:uid="{00000000-0004-0000-0100-00007E010000}"/>
    <hyperlink ref="D651" r:id="rId372" xr:uid="{00000000-0004-0000-0100-00007F010000}"/>
    <hyperlink ref="D698" r:id="rId373" xr:uid="{00000000-0004-0000-0100-000080010000}"/>
    <hyperlink ref="D723" r:id="rId374" xr:uid="{00000000-0004-0000-0100-000081010000}"/>
    <hyperlink ref="D798" r:id="rId375" xr:uid="{00000000-0004-0000-0100-000082010000}"/>
    <hyperlink ref="D809" r:id="rId376" xr:uid="{00000000-0004-0000-0100-000083010000}"/>
    <hyperlink ref="D819" r:id="rId377" xr:uid="{00000000-0004-0000-0100-000084010000}"/>
    <hyperlink ref="D871" r:id="rId378" xr:uid="{00000000-0004-0000-0100-000085010000}"/>
    <hyperlink ref="D860" r:id="rId379" xr:uid="{00000000-0004-0000-0100-000086010000}"/>
    <hyperlink ref="D940" r:id="rId380" xr:uid="{00000000-0004-0000-0100-000087010000}"/>
    <hyperlink ref="D929" r:id="rId381" xr:uid="{00000000-0004-0000-0100-000088010000}"/>
    <hyperlink ref="D881" r:id="rId382" xr:uid="{00000000-0004-0000-0100-000089010000}"/>
    <hyperlink ref="D868" r:id="rId383" xr:uid="{00000000-0004-0000-0100-00008A010000}"/>
    <hyperlink ref="D645" r:id="rId384" xr:uid="{00000000-0004-0000-0100-00008B010000}"/>
    <hyperlink ref="D625" r:id="rId385" xr:uid="{00000000-0004-0000-0100-00008C010000}"/>
    <hyperlink ref="D611" r:id="rId386" xr:uid="{00000000-0004-0000-0100-00008D010000}"/>
    <hyperlink ref="D550" r:id="rId387" xr:uid="{00000000-0004-0000-0100-00008E010000}"/>
    <hyperlink ref="D449" r:id="rId388" xr:uid="{00000000-0004-0000-0100-00008F010000}"/>
    <hyperlink ref="D444" r:id="rId389" xr:uid="{00000000-0004-0000-0100-000090010000}"/>
    <hyperlink ref="D441" r:id="rId390" xr:uid="{00000000-0004-0000-0100-000091010000}"/>
    <hyperlink ref="D430" r:id="rId391" xr:uid="{00000000-0004-0000-0100-000092010000}"/>
    <hyperlink ref="D428" r:id="rId392" xr:uid="{00000000-0004-0000-0100-000093010000}"/>
    <hyperlink ref="D427" r:id="rId393" xr:uid="{00000000-0004-0000-0100-000094010000}"/>
    <hyperlink ref="D371" r:id="rId394" xr:uid="{00000000-0004-0000-0100-000095010000}"/>
    <hyperlink ref="D384" r:id="rId395" xr:uid="{00000000-0004-0000-0100-000096010000}"/>
    <hyperlink ref="D385" r:id="rId396" xr:uid="{00000000-0004-0000-0100-000097010000}"/>
    <hyperlink ref="D386" r:id="rId397" xr:uid="{00000000-0004-0000-0100-000098010000}"/>
    <hyperlink ref="D343" r:id="rId398" xr:uid="{00000000-0004-0000-0100-000099010000}"/>
    <hyperlink ref="D320" r:id="rId399" xr:uid="{00000000-0004-0000-0100-00009A010000}"/>
    <hyperlink ref="D175" r:id="rId400" xr:uid="{00000000-0004-0000-0100-00009B010000}"/>
    <hyperlink ref="D176" r:id="rId401" xr:uid="{00000000-0004-0000-0100-00009C010000}"/>
    <hyperlink ref="D177" r:id="rId402" xr:uid="{00000000-0004-0000-0100-00009D010000}"/>
    <hyperlink ref="D185" r:id="rId403" xr:uid="{00000000-0004-0000-0100-00009E010000}"/>
    <hyperlink ref="D182" r:id="rId404" xr:uid="{00000000-0004-0000-0100-00009F010000}"/>
    <hyperlink ref="D181" r:id="rId405" xr:uid="{00000000-0004-0000-0100-0000A0010000}"/>
    <hyperlink ref="D180" r:id="rId406" xr:uid="{00000000-0004-0000-0100-0000A1010000}"/>
    <hyperlink ref="D179" r:id="rId407" xr:uid="{00000000-0004-0000-0100-0000A2010000}"/>
    <hyperlink ref="D186" r:id="rId408" xr:uid="{00000000-0004-0000-0100-0000A3010000}"/>
    <hyperlink ref="D255" r:id="rId409" xr:uid="{00000000-0004-0000-0100-0000A4010000}"/>
    <hyperlink ref="D254" r:id="rId410" xr:uid="{00000000-0004-0000-0100-0000A5010000}"/>
    <hyperlink ref="D272" r:id="rId411" xr:uid="{00000000-0004-0000-0100-0000A6010000}"/>
    <hyperlink ref="D290" r:id="rId412" xr:uid="{00000000-0004-0000-0100-0000A7010000}"/>
    <hyperlink ref="D424" r:id="rId413" xr:uid="{00000000-0004-0000-0100-0000A9010000}"/>
    <hyperlink ref="D496" r:id="rId414" xr:uid="{00000000-0004-0000-0100-0000AA010000}"/>
    <hyperlink ref="D537" r:id="rId415" xr:uid="{00000000-0004-0000-0100-0000AB010000}"/>
    <hyperlink ref="D198" r:id="rId416" xr:uid="{00000000-0004-0000-0100-0000AC010000}"/>
    <hyperlink ref="D652" r:id="rId417" xr:uid="{00000000-0004-0000-0100-0000AD010000}"/>
    <hyperlink ref="D840" r:id="rId418" xr:uid="{00000000-0004-0000-0100-0000AE010000}"/>
    <hyperlink ref="D642" r:id="rId419" xr:uid="{00000000-0004-0000-0100-0000AF010000}"/>
    <hyperlink ref="D296" r:id="rId420" xr:uid="{00000000-0004-0000-0100-0000B0010000}"/>
    <hyperlink ref="D178" r:id="rId421" xr:uid="{00000000-0004-0000-0100-0000B1010000}"/>
    <hyperlink ref="D800" r:id="rId422" xr:uid="{00000000-0004-0000-0100-0000B2010000}"/>
    <hyperlink ref="D801" r:id="rId423" xr:uid="{00000000-0004-0000-0100-0000B3010000}"/>
    <hyperlink ref="D802" r:id="rId424" xr:uid="{00000000-0004-0000-0100-0000B4010000}"/>
    <hyperlink ref="D803" r:id="rId425" xr:uid="{00000000-0004-0000-0100-0000B5010000}"/>
    <hyperlink ref="D886" r:id="rId426" xr:uid="{00000000-0004-0000-0100-0000B6010000}"/>
    <hyperlink ref="D637" r:id="rId427" xr:uid="{00000000-0004-0000-0100-0000B7010000}"/>
    <hyperlink ref="D638" r:id="rId428" xr:uid="{00000000-0004-0000-0100-0000B8010000}"/>
    <hyperlink ref="D36" r:id="rId429" xr:uid="{00000000-0004-0000-0100-0000B9010000}"/>
    <hyperlink ref="D194" r:id="rId430" xr:uid="{00000000-0004-0000-0100-0000BA010000}"/>
    <hyperlink ref="D192" r:id="rId431" xr:uid="{00000000-0004-0000-0100-0000BB010000}"/>
    <hyperlink ref="D191" r:id="rId432" xr:uid="{00000000-0004-0000-0100-0000BC010000}"/>
    <hyperlink ref="D190" r:id="rId433" xr:uid="{00000000-0004-0000-0100-0000BD010000}"/>
    <hyperlink ref="D6" r:id="rId434" xr:uid="{00000000-0004-0000-0100-0000BE010000}"/>
    <hyperlink ref="D9" r:id="rId435" xr:uid="{00000000-0004-0000-0100-0000BF010000}"/>
    <hyperlink ref="D39" r:id="rId436" xr:uid="{00000000-0004-0000-0100-0000C0010000}"/>
    <hyperlink ref="D87" r:id="rId437" xr:uid="{00000000-0004-0000-0100-0000C1010000}"/>
    <hyperlink ref="D89" r:id="rId438" xr:uid="{00000000-0004-0000-0100-0000C2010000}"/>
    <hyperlink ref="D103" r:id="rId439" xr:uid="{00000000-0004-0000-0100-0000C3010000}"/>
    <hyperlink ref="D106" r:id="rId440" xr:uid="{00000000-0004-0000-0100-0000C4010000}"/>
    <hyperlink ref="D110" r:id="rId441" xr:uid="{00000000-0004-0000-0100-0000C5010000}"/>
    <hyperlink ref="D195" r:id="rId442" xr:uid="{00000000-0004-0000-0100-0000C6010000}"/>
    <hyperlink ref="D289" r:id="rId443" xr:uid="{00000000-0004-0000-0100-0000C7010000}"/>
    <hyperlink ref="D473" r:id="rId444" display="https://agriculture.gouv.fr/la-haute-valeur-environnementale-une-reconnaissance-officielle-de-la-performance-environnementale" xr:uid="{00000000-0004-0000-0100-0000C8010000}"/>
    <hyperlink ref="D725" r:id="rId445" xr:uid="{00000000-0004-0000-0100-0000C9010000}"/>
    <hyperlink ref="D833" r:id="rId446" xr:uid="{00000000-0004-0000-0100-0000CA010000}"/>
    <hyperlink ref="D834" r:id="rId447" xr:uid="{00000000-0004-0000-0100-0000CB010000}"/>
    <hyperlink ref="D903" r:id="rId448" xr:uid="{00000000-0004-0000-0100-0000CC010000}"/>
    <hyperlink ref="D912" r:id="rId449" xr:uid="{00000000-0004-0000-0100-0000CD010000}"/>
    <hyperlink ref="D913" r:id="rId450" xr:uid="{00000000-0004-0000-0100-0000CE010000}"/>
    <hyperlink ref="D926" r:id="rId451" xr:uid="{00000000-0004-0000-0100-0000CF010000}"/>
    <hyperlink ref="D80" r:id="rId452" xr:uid="{00000000-0004-0000-0100-0000D0010000}"/>
    <hyperlink ref="D81" r:id="rId453" xr:uid="{00000000-0004-0000-0100-0000D1010000}"/>
    <hyperlink ref="D699" r:id="rId454" display="https://www.pavillonfrance.fr/" xr:uid="{00000000-0004-0000-0100-0000D2010000}"/>
    <hyperlink ref="D687" r:id="rId455" display="http://www.originefrancegarantie.fr/" xr:uid="{00000000-0004-0000-0100-0000D3010000}"/>
    <hyperlink ref="D93" r:id="rId456" xr:uid="{00000000-0004-0000-0100-0000D5010000}"/>
    <hyperlink ref="D102" r:id="rId457" xr:uid="{00000000-0004-0000-0100-0000D6010000}"/>
    <hyperlink ref="D114" r:id="rId458" xr:uid="{00000000-0004-0000-0100-0000D7010000}"/>
    <hyperlink ref="D115" r:id="rId459" xr:uid="{00000000-0004-0000-0100-0000D8010000}"/>
    <hyperlink ref="D167" r:id="rId460" xr:uid="{00000000-0004-0000-0100-0000D9010000}"/>
    <hyperlink ref="D265" r:id="rId461" xr:uid="{00000000-0004-0000-0100-0000DB010000}"/>
    <hyperlink ref="D274" r:id="rId462" xr:uid="{00000000-0004-0000-0100-0000DC010000}"/>
    <hyperlink ref="D315" r:id="rId463" xr:uid="{00000000-0004-0000-0100-0000DD010000}"/>
    <hyperlink ref="D321" r:id="rId464" xr:uid="{00000000-0004-0000-0100-0000DE010000}"/>
    <hyperlink ref="D329" r:id="rId465" xr:uid="{00000000-0004-0000-0100-0000DF010000}"/>
    <hyperlink ref="D339" r:id="rId466" xr:uid="{00000000-0004-0000-0100-0000E0010000}"/>
    <hyperlink ref="D373" r:id="rId467" xr:uid="{00000000-0004-0000-0100-0000E1010000}"/>
    <hyperlink ref="D398" r:id="rId468" xr:uid="{00000000-0004-0000-0100-0000E2010000}"/>
    <hyperlink ref="D413" r:id="rId469" xr:uid="{00000000-0004-0000-0100-0000E3010000}"/>
    <hyperlink ref="D440" r:id="rId470" xr:uid="{00000000-0004-0000-0100-0000E4010000}"/>
    <hyperlink ref="D585" r:id="rId471" xr:uid="{00000000-0004-0000-0100-0000E6010000}"/>
    <hyperlink ref="D576" r:id="rId472" xr:uid="{00000000-0004-0000-0100-0000E7010000}"/>
    <hyperlink ref="D605" r:id="rId473" display="http://www.sustainableaustria.com/" xr:uid="{00000000-0004-0000-0100-0000E8010000}"/>
    <hyperlink ref="D634" r:id="rId474" display="http://mclarenvale.info/" xr:uid="{00000000-0004-0000-0100-0000E9010000}"/>
    <hyperlink ref="D659" r:id="rId475" display="http://sigill.se/IP-STANDARD/CERTIFIERING-ENLIGT-IP/CERTIFIERING-ENLIGT-IP/CERTIFIERAT-NATURBETESKOTT/" xr:uid="{00000000-0004-0000-0100-0000EA010000}"/>
    <hyperlink ref="D673" r:id="rId476" display="http://sigill.se/IP-STANDARD/CERTIFIERING-ENLIGT-IP/CERTIFIERING-ENLIGT-IP/KLIMATCERTIFIERING/" xr:uid="{00000000-0004-0000-0100-0000EB010000}"/>
    <hyperlink ref="D680" r:id="rId477" display="http://www.swissgap.ch/" xr:uid="{00000000-0004-0000-0100-0000EC010000}"/>
    <hyperlink ref="D739" r:id="rId478" display="http://terravitis.com/?lang=en" xr:uid="{00000000-0004-0000-0100-0000ED010000}"/>
    <hyperlink ref="D773" r:id="rId479" display="https://www.fairrubber.org/" xr:uid="{00000000-0004-0000-0100-0000EE010000}"/>
    <hyperlink ref="D799" r:id="rId480" display="http://v-dd.com/" xr:uid="{00000000-0004-0000-0100-0000EF010000}"/>
    <hyperlink ref="D813" r:id="rId481" display="https://www.champagne.fr/en/viticulture-durable/" xr:uid="{00000000-0004-0000-0100-0000F0010000}"/>
    <hyperlink ref="D812" r:id="rId482" display="http://www.viticolturasostenibile.org/EN/" xr:uid="{00000000-0004-0000-0100-0000F1010000}"/>
    <hyperlink ref="D811" r:id="rId483" display="http://www.wineriesforclimateprotection.com/" xr:uid="{00000000-0004-0000-0100-0000F2010000}"/>
    <hyperlink ref="D823" r:id="rId484" display="http://www.swsa.co.za/" xr:uid="{00000000-0004-0000-0100-0000F3010000}"/>
    <hyperlink ref="D830" r:id="rId485" display="http://www.swsa.co.za/" xr:uid="{00000000-0004-0000-0100-0000F4010000}"/>
    <hyperlink ref="D829" r:id="rId486" display="http://www.minambiente.it/pagina/made-green-italy/" xr:uid="{00000000-0004-0000-0100-0000F5010000}"/>
    <hyperlink ref="D842" r:id="rId487" display="http://www.lodigrowers.com/" xr:uid="{00000000-0004-0000-0100-0000F6010000}"/>
    <hyperlink ref="D841" r:id="rId488" display="http://www.sustainableaustria.com/" xr:uid="{00000000-0004-0000-0100-0000F7010000}"/>
    <hyperlink ref="D850" r:id="rId489" display="http://mclarenvale.info/" xr:uid="{00000000-0004-0000-0100-0000F8010000}"/>
    <hyperlink ref="D856" r:id="rId490" display="http://sigill.se/IP-STANDARD/CERTIFIERING-ENLIGT-IP/CERTIFIERING-ENLIGT-IP/CERTIFIERAT-NATURBETESKOTT/" xr:uid="{00000000-0004-0000-0100-0000F9010000}"/>
    <hyperlink ref="D859" r:id="rId491" display="http://sigill.se/IP-STANDARD/CERTIFIERING-ENLIGT-IP/CERTIFIERING-ENLIGT-IP/KLIMATCERTIFIERING/" xr:uid="{00000000-0004-0000-0100-0000FA010000}"/>
    <hyperlink ref="D917" r:id="rId492" display="http://www.swissgap.ch/" xr:uid="{00000000-0004-0000-0100-0000FB010000}"/>
    <hyperlink ref="D924" r:id="rId493" display="http://terravitis.com/?lang=en" xr:uid="{00000000-0004-0000-0100-0000FC010000}"/>
    <hyperlink ref="D925" r:id="rId494" display="https://www.fairrubber.org/" xr:uid="{00000000-0004-0000-0100-0000FD010000}"/>
    <hyperlink ref="D938" r:id="rId495" xr:uid="{00000000-0004-0000-0100-0000FE010000}"/>
    <hyperlink ref="D10" r:id="rId496" xr:uid="{00000000-0004-0000-0100-0000FF010000}"/>
    <hyperlink ref="D29" r:id="rId497" xr:uid="{00000000-0004-0000-0100-000000020000}"/>
    <hyperlink ref="D41" r:id="rId498" xr:uid="{00000000-0004-0000-0100-000001020000}"/>
    <hyperlink ref="D239" r:id="rId499" xr:uid="{00000000-0004-0000-0100-000002020000}"/>
    <hyperlink ref="D248" r:id="rId500" xr:uid="{00000000-0004-0000-0100-000003020000}"/>
    <hyperlink ref="D480" r:id="rId501" xr:uid="{00000000-0004-0000-0100-000004020000}"/>
    <hyperlink ref="D491" r:id="rId502" xr:uid="{00000000-0004-0000-0100-000005020000}"/>
    <hyperlink ref="D506" r:id="rId503" xr:uid="{00000000-0004-0000-0100-000006020000}"/>
    <hyperlink ref="D521" r:id="rId504" xr:uid="{00000000-0004-0000-0100-000007020000}"/>
    <hyperlink ref="D617" r:id="rId505" xr:uid="{00000000-0004-0000-0100-000008020000}"/>
    <hyperlink ref="D618" r:id="rId506" xr:uid="{00000000-0004-0000-0100-000009020000}"/>
    <hyperlink ref="D718" r:id="rId507" xr:uid="{00000000-0004-0000-0100-00000A020000}"/>
    <hyperlink ref="D844" r:id="rId508" xr:uid="{00000000-0004-0000-0100-00000B020000}"/>
    <hyperlink ref="D845" r:id="rId509" xr:uid="{00000000-0004-0000-0100-00000C020000}"/>
    <hyperlink ref="D848" r:id="rId510" display="https://www.blw.admin.ch/blw" xr:uid="{00000000-0004-0000-0100-00000D020000}"/>
    <hyperlink ref="D825" r:id="rId511" xr:uid="{00000000-0004-0000-0100-00000E020000}"/>
    <hyperlink ref="D852" r:id="rId512" xr:uid="{00000000-0004-0000-0100-00000F020000}"/>
    <hyperlink ref="D921" r:id="rId513" xr:uid="{00000000-0004-0000-0100-000010020000}"/>
    <hyperlink ref="D620" r:id="rId514" xr:uid="{00000000-0004-0000-0100-000011020000}"/>
    <hyperlink ref="D48" r:id="rId515" xr:uid="{00000000-0004-0000-0100-000012020000}"/>
    <hyperlink ref="D870" r:id="rId516" xr:uid="{00000000-0004-0000-0100-000013020000}"/>
    <hyperlink ref="D920" r:id="rId517" xr:uid="{00000000-0004-0000-0100-000014020000}"/>
    <hyperlink ref="D404" r:id="rId518" xr:uid="{00000000-0004-0000-0100-000015020000}"/>
    <hyperlink ref="D38" r:id="rId519" xr:uid="{00000000-0004-0000-0100-000016020000}"/>
    <hyperlink ref="D183" r:id="rId520" xr:uid="{00000000-0004-0000-0100-000017020000}"/>
    <hyperlink ref="D851" r:id="rId521" xr:uid="{00000000-0004-0000-0100-000018020000}"/>
    <hyperlink ref="D240" r:id="rId522" xr:uid="{00000000-0004-0000-0100-000019020000}"/>
    <hyperlink ref="D241" r:id="rId523" xr:uid="{00000000-0004-0000-0100-00001A020000}"/>
    <hyperlink ref="D567" r:id="rId524" xr:uid="{00000000-0004-0000-0100-00001B020000}"/>
    <hyperlink ref="D568" r:id="rId525" xr:uid="{00000000-0004-0000-0100-00001C020000}"/>
    <hyperlink ref="D774" r:id="rId526" display="https://agriculture.gouv.fr/telecharger/101375?token=28a3beb9da4b2f8f43323871623b66bc" xr:uid="{00000000-0004-0000-0100-00001D020000}"/>
    <hyperlink ref="D857" r:id="rId527" xr:uid="{00000000-0004-0000-0100-00001E020000}"/>
    <hyperlink ref="D211" r:id="rId528" xr:uid="{00000000-0004-0000-0100-00001F020000}"/>
    <hyperlink ref="D416" r:id="rId529" xr:uid="{00000000-0004-0000-0100-000020020000}"/>
    <hyperlink ref="D785" r:id="rId530" xr:uid="{00000000-0004-0000-0100-000021020000}"/>
    <hyperlink ref="D31" r:id="rId531" xr:uid="{00000000-0004-0000-0100-000022020000}"/>
    <hyperlink ref="D481" r:id="rId532" xr:uid="{00000000-0004-0000-0100-000023020000}"/>
    <hyperlink ref="D410" r:id="rId533" xr:uid="{00000000-0004-0000-0100-000024020000}"/>
    <hyperlink ref="D409" r:id="rId534" xr:uid="{00000000-0004-0000-0100-000025020000}"/>
    <hyperlink ref="D408" r:id="rId535" xr:uid="{00000000-0004-0000-0100-000026020000}"/>
    <hyperlink ref="D407" r:id="rId536" xr:uid="{00000000-0004-0000-0100-000027020000}"/>
    <hyperlink ref="D406" r:id="rId537" xr:uid="{00000000-0004-0000-0100-000028020000}"/>
    <hyperlink ref="D405" r:id="rId538" xr:uid="{00000000-0004-0000-0100-000029020000}"/>
    <hyperlink ref="D4" r:id="rId539" xr:uid="{00000000-0004-0000-0100-00002A020000}"/>
    <hyperlink ref="D17" r:id="rId540" location="join" xr:uid="{00000000-0004-0000-0100-00002B020000}"/>
    <hyperlink ref="D591" r:id="rId541" xr:uid="{00000000-0004-0000-0100-00002C020000}"/>
    <hyperlink ref="D75" r:id="rId542" xr:uid="{00000000-0004-0000-0100-00002D020000}"/>
    <hyperlink ref="D97" r:id="rId543" xr:uid="{00000000-0004-0000-0100-00002E020000}"/>
    <hyperlink ref="D548" r:id="rId544" xr:uid="{00000000-0004-0000-0100-00002F020000}"/>
    <hyperlink ref="D502" r:id="rId545" xr:uid="{00000000-0004-0000-0100-000030020000}"/>
    <hyperlink ref="D824" r:id="rId546" xr:uid="{00000000-0004-0000-0100-000031020000}"/>
    <hyperlink ref="D610" r:id="rId547" xr:uid="{00000000-0004-0000-0100-000032020000}"/>
    <hyperlink ref="D479" r:id="rId548" xr:uid="{00000000-0004-0000-0100-000033020000}"/>
    <hyperlink ref="D263" r:id="rId549" xr:uid="{00000000-0004-0000-0100-000034020000}"/>
    <hyperlink ref="D96" r:id="rId550" xr:uid="{00000000-0004-0000-0100-000035020000}"/>
    <hyperlink ref="D101" r:id="rId551" xr:uid="{00000000-0004-0000-0100-000036020000}"/>
    <hyperlink ref="D426" r:id="rId552" xr:uid="{00000000-0004-0000-0100-000037020000}"/>
    <hyperlink ref="D738" r:id="rId553" xr:uid="{00000000-0004-0000-0100-000038020000}"/>
    <hyperlink ref="D476" r:id="rId554" xr:uid="{00000000-0004-0000-0100-000039020000}"/>
    <hyperlink ref="D705" r:id="rId555" xr:uid="{00000000-0004-0000-0100-00003A020000}"/>
    <hyperlink ref="D706" r:id="rId556" xr:uid="{00000000-0004-0000-0100-00003B020000}"/>
    <hyperlink ref="D708" r:id="rId557" xr:uid="{00000000-0004-0000-0100-00003C020000}"/>
    <hyperlink ref="D707" r:id="rId558" xr:uid="{00000000-0004-0000-0100-00003D020000}"/>
    <hyperlink ref="D164" r:id="rId559" xr:uid="{00000000-0004-0000-0100-00003E020000}"/>
    <hyperlink ref="D203" r:id="rId560" xr:uid="{00000000-0004-0000-0100-00003F020000}"/>
    <hyperlink ref="D755" r:id="rId561" xr:uid="{00000000-0004-0000-0100-000040020000}"/>
    <hyperlink ref="D714" r:id="rId562" xr:uid="{00000000-0004-0000-0100-000041020000}"/>
    <hyperlink ref="D262" r:id="rId563" xr:uid="{00000000-0004-0000-0100-000042020000}"/>
    <hyperlink ref="D588" r:id="rId564" xr:uid="{00000000-0004-0000-0100-000043020000}"/>
    <hyperlink ref="D710" r:id="rId565" xr:uid="{00000000-0004-0000-0100-000044020000}"/>
    <hyperlink ref="D711" r:id="rId566" xr:uid="{00000000-0004-0000-0100-000045020000}"/>
    <hyperlink ref="D712" r:id="rId567" xr:uid="{00000000-0004-0000-0100-000046020000}"/>
    <hyperlink ref="D713" r:id="rId568" xr:uid="{00000000-0004-0000-0100-000047020000}"/>
    <hyperlink ref="D827" r:id="rId569" location=".X9IAYdgzZPY" display="https://www.hammaslaakariliitto.fi/en/home/recommendations-finnish-dental-association - .X9IAYdgzZPY" xr:uid="{00000000-0004-0000-0100-000048020000}"/>
    <hyperlink ref="D268" r:id="rId570" xr:uid="{00000000-0004-0000-0100-000049020000}"/>
    <hyperlink ref="D269" r:id="rId571" xr:uid="{00000000-0004-0000-0100-00004A020000}"/>
    <hyperlink ref="D307" r:id="rId572" xr:uid="{00000000-0004-0000-0100-00004B020000}"/>
    <hyperlink ref="D419" r:id="rId573" display="https://www.gluten.org/_x000a_" xr:uid="{00000000-0004-0000-0100-00004C020000}"/>
    <hyperlink ref="D172" r:id="rId574" xr:uid="{00000000-0004-0000-0100-00004D020000}"/>
    <hyperlink ref="D382" r:id="rId575" xr:uid="{00000000-0004-0000-0100-00004E020000}"/>
    <hyperlink ref="D456" r:id="rId576" xr:uid="{00000000-0004-0000-0100-00004F020000}"/>
    <hyperlink ref="D461" r:id="rId577" xr:uid="{00000000-0004-0000-0100-000050020000}"/>
    <hyperlink ref="D462" r:id="rId578" xr:uid="{00000000-0004-0000-0100-000051020000}"/>
    <hyperlink ref="D466" r:id="rId579" xr:uid="{00000000-0004-0000-0100-000052020000}"/>
    <hyperlink ref="D530" r:id="rId580" xr:uid="{00000000-0004-0000-0100-000053020000}"/>
    <hyperlink ref="D538" r:id="rId581" xr:uid="{00000000-0004-0000-0100-000054020000}"/>
    <hyperlink ref="D551" r:id="rId582" xr:uid="{00000000-0004-0000-0100-000055020000}"/>
    <hyperlink ref="D554" r:id="rId583" xr:uid="{00000000-0004-0000-0100-000056020000}"/>
    <hyperlink ref="D615" r:id="rId584" xr:uid="{00000000-0004-0000-0100-000057020000}"/>
    <hyperlink ref="D626" r:id="rId585" xr:uid="{00000000-0004-0000-0100-000058020000}"/>
    <hyperlink ref="D627" r:id="rId586" xr:uid="{00000000-0004-0000-0100-000059020000}"/>
    <hyperlink ref="D628" r:id="rId587" xr:uid="{00000000-0004-0000-0100-00005A020000}"/>
    <hyperlink ref="D629" r:id="rId588" xr:uid="{00000000-0004-0000-0100-00005B020000}"/>
    <hyperlink ref="D684" r:id="rId589" display="https://ota.com/" xr:uid="{00000000-0004-0000-0100-00005C020000}"/>
    <hyperlink ref="D927" r:id="rId590" xr:uid="{00000000-0004-0000-0100-00005D020000}"/>
    <hyperlink ref="D769" r:id="rId591" xr:uid="{00000000-0004-0000-0100-00005E020000}"/>
    <hyperlink ref="D674" r:id="rId592" xr:uid="{00000000-0004-0000-0100-00005F020000}"/>
    <hyperlink ref="D435" r:id="rId593" xr:uid="{00000000-0004-0000-0100-000061020000}"/>
    <hyperlink ref="D937" r:id="rId594" xr:uid="{00000000-0004-0000-0100-000062020000}"/>
    <hyperlink ref="D780" r:id="rId595" xr:uid="{00000000-0004-0000-0100-000063020000}"/>
    <hyperlink ref="D887" r:id="rId596" xr:uid="{00000000-0004-0000-0100-000064020000}"/>
    <hyperlink ref="D21" r:id="rId597" xr:uid="{00000000-0004-0000-0100-000065020000}"/>
    <hyperlink ref="D511" r:id="rId598" xr:uid="{00000000-0004-0000-0100-000066020000}"/>
    <hyperlink ref="D510" r:id="rId599" xr:uid="{00000000-0004-0000-0100-000067020000}"/>
    <hyperlink ref="D593" r:id="rId600" display="https://aus01.safelinks.protection.outlook.com/?url=http%3A%2F%2Fwww.mcsuk.org%2F&amp;data=04%7C01%7CJeroen.VanWeperen%40gs1au.org%7C93a8f8e33a4d45c056ca08d9839bd8ef%7Cc6f1ac3cc9ee45efb0122c716886af06%7C0%7C0%7C637685527643432627%7CUnknown%7CTWFpbGZsb3d8eyJWIjoiMC4wLjAwMDAiLCJQIjoiV2luMzIiLCJBTiI6Ik1haWwiLCJXVCI6Mn0%3D%7C1000&amp;sdata=EjHLOX8Sg7624gfg1OK5pzr2B40yZJW3VIC%2F3eVkui4%3D&amp;reserved=0" xr:uid="{00000000-0004-0000-0100-000068020000}"/>
    <hyperlink ref="D792" r:id="rId601" display="https://eur-lex.europa.eu/LexUriServ/LexUriServ.do?uri=OJ:L:2006:266:0001:0014:EN:PDF" xr:uid="{00000000-0004-0000-0100-000069020000}"/>
    <hyperlink ref="D807" r:id="rId602" xr:uid="{00000000-0004-0000-0100-00006A020000}"/>
    <hyperlink ref="D835" r:id="rId603" xr:uid="{00000000-0004-0000-0100-00006B020000}"/>
    <hyperlink ref="D877" r:id="rId604" xr:uid="{00000000-0004-0000-0100-00006C020000}"/>
    <hyperlink ref="D878" r:id="rId605" xr:uid="{00000000-0004-0000-0100-00006D020000}"/>
    <hyperlink ref="D170" r:id="rId606" xr:uid="{00000000-0004-0000-0100-00006E020000}"/>
    <hyperlink ref="D235" r:id="rId607" xr:uid="{00000000-0004-0000-0100-00006F020000}"/>
    <hyperlink ref="D630" r:id="rId608" xr:uid="{00000000-0004-0000-0100-000070020000}"/>
    <hyperlink ref="D631" r:id="rId609" xr:uid="{00000000-0004-0000-0100-000071020000}"/>
    <hyperlink ref="D636" r:id="rId610" xr:uid="{00000000-0004-0000-0100-000072020000}"/>
    <hyperlink ref="D647" r:id="rId611" xr:uid="{00000000-0004-0000-0100-000073020000}"/>
    <hyperlink ref="D124" r:id="rId612" xr:uid="{00000000-0004-0000-0100-000074020000}"/>
    <hyperlink ref="D222" r:id="rId613" xr:uid="{00000000-0004-0000-0100-000075020000}"/>
    <hyperlink ref="D223" r:id="rId614" xr:uid="{00000000-0004-0000-0100-000076020000}"/>
    <hyperlink ref="D717" r:id="rId615" xr:uid="{00000000-0004-0000-0100-000077020000}"/>
    <hyperlink ref="D930" r:id="rId616" xr:uid="{40E1490E-FC76-4CD4-A83A-34AB28E800E4}"/>
    <hyperlink ref="D614" r:id="rId617" xr:uid="{5CF0632C-2D42-4BAF-B103-BA37ED2FA4FD}"/>
    <hyperlink ref="D613" r:id="rId618" xr:uid="{C2F6DFE6-583F-482C-9494-F9DF8D4FE03B}"/>
    <hyperlink ref="D815" r:id="rId619" xr:uid="{FD8B9D99-C716-4186-804F-AF18E9A71968}"/>
    <hyperlink ref="D345" r:id="rId620" xr:uid="{5471FF02-0790-4290-A5B8-D9C73D8695AF}"/>
    <hyperlink ref="D837" r:id="rId621" xr:uid="{2EE065B3-245F-4284-947B-1AE730BCAC87}"/>
    <hyperlink ref="D869" r:id="rId622" xr:uid="{9A43BAFD-CE4A-41B6-8AFD-D50B07A2BC6A}"/>
    <hyperlink ref="D204" r:id="rId623" xr:uid="{CBB9794C-9481-435A-B905-CF2C435F20F5}"/>
    <hyperlink ref="D768" r:id="rId624" xr:uid="{CBED1870-F848-4862-806A-8AAA94469507}"/>
    <hyperlink ref="D350" r:id="rId625" xr:uid="{BC6A2D8D-B663-4E62-812F-F930B3FE1EF7}"/>
    <hyperlink ref="D347" r:id="rId626" xr:uid="{A09ED685-1C50-4C38-865C-C4442B603E18}"/>
    <hyperlink ref="D464" r:id="rId627" xr:uid="{E5239E6A-AFF3-412C-9C15-97D09C5858F0}"/>
    <hyperlink ref="D602" r:id="rId628" xr:uid="{C82E5E41-1B0D-454C-A7CF-C58DD3F2DA28}"/>
    <hyperlink ref="D749" r:id="rId629" xr:uid="{4D151778-7D48-4633-AD8F-6503D8795673}"/>
    <hyperlink ref="D161" r:id="rId630" xr:uid="{342195CD-D02C-4A3D-8516-1B82DCE7643A}"/>
    <hyperlink ref="D224" r:id="rId631" xr:uid="{026F839B-E32E-44AA-851D-CB96F1B170CA}"/>
    <hyperlink ref="D285" r:id="rId632" xr:uid="{D7AD0007-FEF4-4494-9243-4D297EAC95C8}"/>
    <hyperlink ref="D286" r:id="rId633" xr:uid="{B17949DD-025C-4D49-A97B-A35CC067E3AC}"/>
    <hyperlink ref="D908" r:id="rId634" xr:uid="{00D45B46-F171-44BA-BBCA-EEEE112BCDDE}"/>
    <hyperlink ref="D232" r:id="rId635" xr:uid="{10C5086A-51FC-4A0F-A487-33461E28B4AD}"/>
    <hyperlink ref="D344" r:id="rId636" xr:uid="{2E66D94B-02EC-40F1-A6E4-C876564EF8A8}"/>
    <hyperlink ref="D918" r:id="rId637" xr:uid="{2D8C2750-27CF-429D-8EBB-E0EA247DE718}"/>
    <hyperlink ref="D401" r:id="rId638" xr:uid="{9090373A-114D-42D4-8D47-E1C665882E6E}"/>
    <hyperlink ref="D945" r:id="rId639" xr:uid="{5A9AED5D-586E-4129-87C3-195C9986AA01}"/>
    <hyperlink ref="D383" r:id="rId640" xr:uid="{05F8508C-6096-40DF-8A55-0A7D0C5F03EC}"/>
    <hyperlink ref="D590" r:id="rId641" xr:uid="{C0C3211E-6DF4-4213-B849-15C50379B856}"/>
    <hyperlink ref="D212" r:id="rId642" xr:uid="{936984B5-918A-46AF-8A50-F8BFA2016C88}"/>
    <hyperlink ref="D724" r:id="rId643" xr:uid="{1318E892-0465-4BF6-AEB2-CD0F2BF07DF8}"/>
    <hyperlink ref="D766" r:id="rId644" xr:uid="{D49D14E0-390C-47E9-A9C8-E92816BE8809}"/>
    <hyperlink ref="D715" r:id="rId645" xr:uid="{AAFBE771-1400-479A-8ABF-155D56FCAF31}"/>
    <hyperlink ref="D249" r:id="rId646" xr:uid="{4B837022-D3E5-41B7-A613-B82806FB49BB}"/>
    <hyperlink ref="D334" r:id="rId647" xr:uid="{8592602C-F968-45E4-B20C-A14010C53A6D}"/>
    <hyperlink ref="D720" r:id="rId648" xr:uid="{C68B5FE0-6234-4199-AC20-11E5E13FA852}"/>
    <hyperlink ref="D863" r:id="rId649" xr:uid="{29E8AD58-9DE9-4FD4-94BA-6CF2BF21B916}"/>
    <hyperlink ref="D747" r:id="rId650" xr:uid="{303FE49E-C70A-44F5-9CD1-F5791F19576D}"/>
    <hyperlink ref="D671" r:id="rId651" xr:uid="{9899C1A9-0258-4CE6-B52D-012F9668C436}"/>
    <hyperlink ref="D733" r:id="rId652" xr:uid="{645D4295-CDF5-498C-BA8B-7CC08883F230}"/>
    <hyperlink ref="D765" r:id="rId653" xr:uid="{8BAD0C3B-3CF2-4EF9-B230-97A03B382B51}"/>
    <hyperlink ref="D578" r:id="rId654" xr:uid="{F9EC74D7-5FF9-46D5-953B-0E46E5672145}"/>
    <hyperlink ref="D864" r:id="rId655" xr:uid="{BA15E691-F399-4048-B8FE-D0D55F9C0135}"/>
    <hyperlink ref="D734" r:id="rId656" xr:uid="{24FE08BA-23C8-4B71-AEE9-8AD2A4A54A44}"/>
    <hyperlink ref="D619" r:id="rId657" xr:uid="{52D25916-2324-4D33-BEA9-F25981938BB6}"/>
    <hyperlink ref="D579" r:id="rId658" xr:uid="{E8ADE7D8-1893-4143-AB77-38E5F4137A2D}"/>
    <hyperlink ref="D259" r:id="rId659" xr:uid="{711C3E3D-609F-4E7B-BD7A-D5B125A11261}"/>
    <hyperlink ref="D19" r:id="rId660" xr:uid="{3244BBC1-111A-462C-8C6C-7BAB26DD0739}"/>
    <hyperlink ref="D28" r:id="rId661" xr:uid="{B3963D19-8277-4127-93DE-6138C0D1E7AF}"/>
    <hyperlink ref="D260" r:id="rId662" xr:uid="{575B0DA4-0CE1-4B53-8864-17E1AC06269A}"/>
    <hyperlink ref="D55" r:id="rId663" xr:uid="{7C8DBE51-DE83-477F-9117-0CD50C074E9F}"/>
    <hyperlink ref="D258" r:id="rId664" xr:uid="{5642F40C-8791-41F5-B59A-2D9901C39FE8}"/>
    <hyperlink ref="D497" r:id="rId665" xr:uid="{9DBBA8B0-B953-4184-89E3-31866D0CB2BC}"/>
    <hyperlink ref="D338" r:id="rId666" xr:uid="{49E74C94-C8A7-47B4-9C66-2B611F097C9E}"/>
    <hyperlink ref="D302" r:id="rId667" xr:uid="{AD2DDC26-E5E1-4349-9F4C-870E7E8AA289}"/>
    <hyperlink ref="D849" r:id="rId668" xr:uid="{23B5AFCE-69BA-4897-872D-479AE7A3120D}"/>
    <hyperlink ref="D243" r:id="rId669" xr:uid="{9735BB85-68B6-4273-BB55-F7F1C4D9468C}"/>
    <hyperlink ref="D470" r:id="rId670" xr:uid="{B1767BDB-6486-47A1-8B94-BAD5FA894899}"/>
    <hyperlink ref="D463" r:id="rId671" xr:uid="{3F1AD609-7508-4DDE-9C48-264FE6400A39}"/>
    <hyperlink ref="D455" r:id="rId672" xr:uid="{3094FDF9-0210-40F0-8D9B-45396BB9649A}"/>
    <hyperlink ref="D275" r:id="rId673" xr:uid="{2A77BE85-309C-497D-8F5E-7A140C2EB268}"/>
    <hyperlink ref="D429" r:id="rId674" xr:uid="{51701E43-6EC2-4B0F-8F05-4F79F65ED521}"/>
    <hyperlink ref="D26" r:id="rId675" xr:uid="{168785AF-D7D2-4FC4-9E51-551D8A988474}"/>
    <hyperlink ref="D92" r:id="rId676" xr:uid="{29064AC9-90F3-4615-B499-194306D8D274}"/>
    <hyperlink ref="D280" r:id="rId677" xr:uid="{D30F4801-D417-4533-8B72-AA9862FBD8D4}"/>
    <hyperlink ref="D291" r:id="rId678" xr:uid="{AE82901A-4809-47C1-962D-E40969667DA5}"/>
    <hyperlink ref="D292" r:id="rId679" xr:uid="{55E4EDAF-9578-4F9A-8F33-30CA6F088D3D}"/>
    <hyperlink ref="D293" r:id="rId680" xr:uid="{7BC0B243-C942-4ADE-BCB2-B26726E37685}"/>
    <hyperlink ref="D421" r:id="rId681" xr:uid="{D2FA4C8E-CF1A-4878-8BEF-E1877C11AA1B}"/>
    <hyperlink ref="D445" r:id="rId682" xr:uid="{4510DD15-14CE-4EB5-99F8-7B1D499352A8}"/>
    <hyperlink ref="D467" r:id="rId683" xr:uid="{7F9BCE66-7AAF-4612-A0A5-0A17FA8E7B03}"/>
    <hyperlink ref="D509" r:id="rId684" xr:uid="{ED103B83-0CB4-40E2-9862-578330334A13}"/>
    <hyperlink ref="D561" r:id="rId685" xr:uid="{4448026C-9F37-4009-9842-55F9B7725001}"/>
    <hyperlink ref="D587" r:id="rId686" xr:uid="{7D1A44AA-5AC7-4DB0-89B8-5A77319879D4}"/>
    <hyperlink ref="D592" r:id="rId687" xr:uid="{378D2091-63EB-4BE2-A0C5-CB3B1D9C056F}"/>
    <hyperlink ref="D743" r:id="rId688" xr:uid="{B4620081-A573-4EE5-AE15-D41C93BD9340}"/>
    <hyperlink ref="D744" r:id="rId689" xr:uid="{19DE663A-56AF-4D1F-AAB4-198F6BF8A79C}"/>
    <hyperlink ref="D943" r:id="rId690" xr:uid="{1B4A2BBA-172F-4856-8B3F-1686E423DC3F}"/>
    <hyperlink ref="D3" r:id="rId691" xr:uid="{00000000-0004-0000-0100-0000D4010000}"/>
    <hyperlink ref="D336" r:id="rId692" xr:uid="{E67BBC76-83CA-4ED1-9921-76DB7FADFDCF}"/>
    <hyperlink ref="D555" r:id="rId693" xr:uid="{2A77658F-9717-4BB7-8DA0-0986DD16BF66}"/>
    <hyperlink ref="D727" r:id="rId694" xr:uid="{C3F33B2B-6831-4755-8A2A-73AE3098ED6E}"/>
    <hyperlink ref="D726" r:id="rId695" xr:uid="{3FF7CAE1-0C67-4134-9E49-C51E08867734}"/>
    <hyperlink ref="D207" r:id="rId696" xr:uid="{ACC636EE-4EB5-4491-9CDB-095B2ADF0704}"/>
    <hyperlink ref="D808" r:id="rId697" xr:uid="{024E7BE7-2865-4A86-B49B-C564C8913C72}"/>
    <hyperlink ref="D366" r:id="rId698" xr:uid="{A41657F1-E583-4E5A-8646-1BB3D39BD009}"/>
    <hyperlink ref="D641" r:id="rId699" xr:uid="{E5BF1747-5BCA-4742-BD4E-FFBD439DE434}"/>
    <hyperlink ref="D858" r:id="rId700" xr:uid="{EFA99DAA-0322-45C9-B556-ABBDF4EC33B9}"/>
    <hyperlink ref="D51" r:id="rId701" xr:uid="{F4D7E348-1EBB-4B6D-9D09-E2FDBED13928}"/>
    <hyperlink ref="D403" r:id="rId702" xr:uid="{50D558AA-D944-44F4-A473-D482623DC6DA}"/>
    <hyperlink ref="D753" r:id="rId703" xr:uid="{BBF67CE8-94C4-489A-A615-5F9A823A4071}"/>
    <hyperlink ref="D322" r:id="rId704" xr:uid="{A76047E7-3FBB-4495-ACF0-C738AE076193}"/>
    <hyperlink ref="D229" r:id="rId705" xr:uid="{263DF919-1E33-4A31-BF53-30A428B9D3D8}"/>
    <hyperlink ref="D230" r:id="rId706" xr:uid="{2F049BF9-EAC6-42CE-814C-911E3BCE1038}"/>
    <hyperlink ref="D201" r:id="rId707" xr:uid="{E0C85FCB-CDD6-444D-A384-2913F7A0CF3D}"/>
    <hyperlink ref="D218" r:id="rId708" xr:uid="{287A6318-D795-4341-9F2F-39A494A32088}"/>
    <hyperlink ref="D299" r:id="rId709" display="https://eko-keurmerk.nl/" xr:uid="{E51F9E60-C6E8-4378-98CD-D19452AFC54D}"/>
    <hyperlink ref="D300" r:id="rId710" display="https://eko-keurmerk.nl/" xr:uid="{4FBDEDD3-C503-4F51-AC0B-01E1E85442FD}"/>
    <hyperlink ref="D301" r:id="rId711" display="https://eko-keurmerk.nl/" xr:uid="{E44E8536-96DA-4686-8E7B-02B8030C7DB2}"/>
    <hyperlink ref="D415" r:id="rId712" xr:uid="{7145E51E-EC32-49C5-9372-7AC5A7AE00E0}"/>
    <hyperlink ref="D606" r:id="rId713" xr:uid="{C951E40A-A2C9-4AA1-8663-23C2D7376E7E}"/>
    <hyperlink ref="D643" r:id="rId714" xr:uid="{F1456D42-F56C-4212-B9ED-E107D92A81F0}"/>
    <hyperlink ref="D668" r:id="rId715" xr:uid="{3F9316C8-7A31-4975-8652-0CBACDC2FF44}"/>
    <hyperlink ref="D685" r:id="rId716" xr:uid="{B23E8151-4810-4031-A2D3-90297061797B}"/>
    <hyperlink ref="D735" r:id="rId717" xr:uid="{3E586C05-0611-4BCF-8D74-64446F7294BB}"/>
    <hyperlink ref="D736" r:id="rId718" xr:uid="{2D73405E-988A-494B-BD21-1F0036FD470F}"/>
    <hyperlink ref="D846" r:id="rId719" xr:uid="{6AD16D68-1547-4196-9777-269BECAD2B9D}"/>
    <hyperlink ref="D741" r:id="rId720" xr:uid="{A894EF99-396F-45B4-9385-BB6C782C895A}"/>
    <hyperlink ref="D932" r:id="rId721" xr:uid="{E2C78812-986D-440F-BB98-8DBBD354A276}"/>
    <hyperlink ref="D836" r:id="rId722" xr:uid="{C79D00B7-B06B-4809-B195-1DF1ABA3DEF4}"/>
    <hyperlink ref="D919" r:id="rId723" xr:uid="{96858C5C-5FDA-4136-AD59-C99E07549334}"/>
    <hyperlink ref="D767" r:id="rId724" xr:uid="{D8B7F4EA-BFC6-4270-BE99-008599A919EF}"/>
    <hyperlink ref="D281" r:id="rId725" xr:uid="{B6F49D7F-6933-4715-96A4-82FDB811997B}"/>
    <hyperlink ref="D70" r:id="rId726" xr:uid="{23AB726E-3881-46B8-9DFD-C66E71D4EA11}"/>
    <hyperlink ref="D71" r:id="rId727" xr:uid="{67DBE260-6F1A-45C8-9B8A-7B22303CED63}"/>
    <hyperlink ref="D72" r:id="rId728" xr:uid="{822D2453-1900-4ABB-B767-5EF976E502BB}"/>
    <hyperlink ref="D500" r:id="rId729" xr:uid="{08B517EC-2AE1-4E18-9C74-5E40412BDE0D}"/>
    <hyperlink ref="D508" r:id="rId730" xr:uid="{DEEA989E-4867-4DFB-8006-FBA7CB8053C7}"/>
    <hyperlink ref="D898" r:id="rId731" xr:uid="{C3BD0000-D37B-44C1-8868-0B61798683C9}"/>
    <hyperlink ref="D20" r:id="rId732" xr:uid="{CC2D48E8-70DC-46D8-8F69-36C0F337B6B7}"/>
    <hyperlink ref="D584" r:id="rId733" xr:uid="{ED424D70-694E-4CEE-B812-56A8B62B9AD7}"/>
    <hyperlink ref="D583" r:id="rId734" xr:uid="{E7FE3513-C973-4A20-B7D2-FD90AD6278C5}"/>
  </hyperlinks>
  <pageMargins left="0.23622047244094491" right="0.23622047244094491" top="0.74803149606299213" bottom="0.74803149606299213" header="0.31496062992125984" footer="0.31496062992125984"/>
  <pageSetup paperSize="9" scale="65" fitToHeight="0" orientation="landscape" r:id="rId735"/>
  <headerFooter alignWithMargins="0">
    <oddHeader>&amp;L&amp;10GS1 Packaging Label Guide</oddHeader>
    <oddFooter>&amp;RPage &amp;P</oddFooter>
  </headerFooter>
  <drawing r:id="rId73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G18"/>
  <sheetViews>
    <sheetView zoomScaleNormal="100" workbookViewId="0">
      <pane ySplit="1" topLeftCell="A7" activePane="bottomLeft" state="frozen"/>
      <selection pane="bottomLeft"/>
    </sheetView>
  </sheetViews>
  <sheetFormatPr defaultColWidth="9.1328125" defaultRowHeight="11.25" x14ac:dyDescent="0.3"/>
  <cols>
    <col min="1" max="1" width="59.265625" style="2" bestFit="1" customWidth="1"/>
    <col min="2" max="2" width="60.73046875" style="2" customWidth="1"/>
    <col min="3" max="3" width="36.86328125" style="3" customWidth="1"/>
    <col min="4" max="4" width="40.73046875" style="3" customWidth="1"/>
    <col min="5" max="5" width="21.265625" style="4" bestFit="1" customWidth="1"/>
    <col min="6" max="6" width="14.73046875" style="4" bestFit="1" customWidth="1"/>
    <col min="7" max="16384" width="9.1328125" style="1"/>
  </cols>
  <sheetData>
    <row r="1" spans="1:7" s="117" customFormat="1" ht="45.95" customHeight="1" x14ac:dyDescent="0.3">
      <c r="A1" s="114" t="s">
        <v>2471</v>
      </c>
      <c r="B1" s="115" t="s">
        <v>9</v>
      </c>
      <c r="C1" s="115" t="s">
        <v>10</v>
      </c>
      <c r="D1" s="115" t="s">
        <v>11</v>
      </c>
      <c r="E1" s="116" t="s">
        <v>2472</v>
      </c>
      <c r="F1" s="116" t="s">
        <v>2473</v>
      </c>
    </row>
    <row r="2" spans="1:7" s="99" customFormat="1" ht="56.25" x14ac:dyDescent="0.45">
      <c r="A2" s="62" t="s">
        <v>2474</v>
      </c>
      <c r="B2" s="18" t="s">
        <v>2475</v>
      </c>
      <c r="C2" s="98"/>
      <c r="D2" s="18" t="s">
        <v>2476</v>
      </c>
      <c r="E2" s="10"/>
      <c r="F2" s="10"/>
      <c r="G2" s="100" t="s">
        <v>2942</v>
      </c>
    </row>
    <row r="3" spans="1:7" s="99" customFormat="1" ht="56.25" x14ac:dyDescent="0.45">
      <c r="A3" s="62" t="s">
        <v>2477</v>
      </c>
      <c r="B3" s="18" t="s">
        <v>2478</v>
      </c>
      <c r="C3" s="98"/>
      <c r="D3" s="12" t="s">
        <v>2479</v>
      </c>
      <c r="E3" s="10"/>
      <c r="F3" s="10"/>
      <c r="G3" s="100" t="s">
        <v>2942</v>
      </c>
    </row>
    <row r="4" spans="1:7" s="99" customFormat="1" ht="56.25" x14ac:dyDescent="0.45">
      <c r="A4" s="62" t="s">
        <v>2480</v>
      </c>
      <c r="B4" s="18" t="s">
        <v>2481</v>
      </c>
      <c r="C4" s="98"/>
      <c r="D4" s="12"/>
      <c r="E4" s="10"/>
      <c r="F4" s="10"/>
      <c r="G4" s="100" t="s">
        <v>2942</v>
      </c>
    </row>
    <row r="5" spans="1:7" s="99" customFormat="1" ht="67.5" x14ac:dyDescent="0.45">
      <c r="A5" s="36" t="s">
        <v>2482</v>
      </c>
      <c r="B5" s="18" t="s">
        <v>2483</v>
      </c>
      <c r="C5" s="98"/>
      <c r="D5" s="12"/>
      <c r="E5" s="10"/>
      <c r="F5" s="10"/>
    </row>
    <row r="6" spans="1:7" s="99" customFormat="1" ht="33.75" x14ac:dyDescent="0.45">
      <c r="A6" s="36" t="s">
        <v>2484</v>
      </c>
      <c r="B6" s="18" t="s">
        <v>2485</v>
      </c>
      <c r="C6" s="98"/>
      <c r="D6" s="12"/>
      <c r="E6" s="10"/>
      <c r="F6" s="10"/>
      <c r="G6" s="100" t="s">
        <v>2943</v>
      </c>
    </row>
    <row r="7" spans="1:7" s="99" customFormat="1" ht="33.75" x14ac:dyDescent="0.45">
      <c r="A7" s="36" t="s">
        <v>2486</v>
      </c>
      <c r="B7" s="18" t="s">
        <v>2487</v>
      </c>
      <c r="C7" s="98"/>
      <c r="D7" s="12"/>
      <c r="E7" s="10"/>
      <c r="F7" s="10"/>
      <c r="G7" s="100" t="s">
        <v>2943</v>
      </c>
    </row>
    <row r="8" spans="1:7" s="99" customFormat="1" ht="33.75" x14ac:dyDescent="0.45">
      <c r="A8" s="36" t="s">
        <v>2488</v>
      </c>
      <c r="B8" s="18" t="s">
        <v>2485</v>
      </c>
      <c r="C8" s="98"/>
      <c r="D8" s="12"/>
      <c r="E8" s="10"/>
      <c r="F8" s="10"/>
      <c r="G8" s="100" t="s">
        <v>2943</v>
      </c>
    </row>
    <row r="9" spans="1:7" s="99" customFormat="1" ht="33.75" x14ac:dyDescent="0.45">
      <c r="A9" s="36" t="s">
        <v>2489</v>
      </c>
      <c r="B9" s="18" t="s">
        <v>2490</v>
      </c>
      <c r="C9" s="98"/>
      <c r="D9" s="12"/>
      <c r="E9" s="10"/>
      <c r="F9" s="10"/>
      <c r="G9" s="100" t="s">
        <v>2943</v>
      </c>
    </row>
    <row r="10" spans="1:7" s="99" customFormat="1" ht="33.75" x14ac:dyDescent="0.45">
      <c r="A10" s="36" t="s">
        <v>2491</v>
      </c>
      <c r="B10" s="18" t="s">
        <v>2492</v>
      </c>
      <c r="C10" s="98"/>
      <c r="D10" s="12"/>
      <c r="E10" s="10"/>
      <c r="F10" s="10"/>
    </row>
    <row r="11" spans="1:7" s="99" customFormat="1" ht="56.25" x14ac:dyDescent="0.45">
      <c r="A11" s="62" t="s">
        <v>2493</v>
      </c>
      <c r="B11" s="18" t="s">
        <v>2494</v>
      </c>
      <c r="C11" s="98"/>
      <c r="D11" s="12"/>
      <c r="E11" s="10"/>
      <c r="F11" s="10"/>
      <c r="G11" s="100" t="s">
        <v>2942</v>
      </c>
    </row>
    <row r="12" spans="1:7" s="99" customFormat="1" ht="33.75" x14ac:dyDescent="0.45">
      <c r="A12" s="62" t="s">
        <v>2495</v>
      </c>
      <c r="B12" s="18" t="s">
        <v>2496</v>
      </c>
      <c r="C12" s="98"/>
      <c r="D12" s="12" t="s">
        <v>2497</v>
      </c>
      <c r="E12" s="10"/>
      <c r="F12" s="10"/>
    </row>
    <row r="13" spans="1:7" s="99" customFormat="1" ht="56.25" x14ac:dyDescent="0.45">
      <c r="A13" s="62" t="s">
        <v>2498</v>
      </c>
      <c r="B13" s="18" t="s">
        <v>2941</v>
      </c>
      <c r="C13" s="98"/>
      <c r="D13" s="12"/>
      <c r="E13" s="10"/>
      <c r="F13" s="10"/>
    </row>
    <row r="14" spans="1:7" s="99" customFormat="1" ht="112.5" x14ac:dyDescent="0.45">
      <c r="A14" s="62" t="s">
        <v>2499</v>
      </c>
      <c r="B14" s="18" t="s">
        <v>2940</v>
      </c>
      <c r="C14" s="98"/>
      <c r="D14" s="12" t="s">
        <v>2500</v>
      </c>
      <c r="E14" s="10"/>
      <c r="F14" s="10"/>
    </row>
    <row r="15" spans="1:7" s="99" customFormat="1" ht="56.25" x14ac:dyDescent="0.45">
      <c r="A15" s="36" t="s">
        <v>2501</v>
      </c>
      <c r="B15" s="18" t="s">
        <v>2502</v>
      </c>
      <c r="C15" s="98"/>
      <c r="D15" s="12" t="s">
        <v>2503</v>
      </c>
      <c r="E15" s="10"/>
      <c r="F15" s="10"/>
    </row>
    <row r="16" spans="1:7" s="99" customFormat="1" ht="22.5" x14ac:dyDescent="0.45">
      <c r="A16" s="36" t="s">
        <v>2504</v>
      </c>
      <c r="B16" s="18" t="s">
        <v>2505</v>
      </c>
      <c r="C16" s="98"/>
      <c r="D16" s="12" t="s">
        <v>2506</v>
      </c>
      <c r="E16" s="10"/>
      <c r="F16" s="10"/>
    </row>
    <row r="17" spans="1:6" s="99" customFormat="1" ht="90" x14ac:dyDescent="0.45">
      <c r="A17" s="36" t="s">
        <v>2507</v>
      </c>
      <c r="B17" s="18" t="s">
        <v>2939</v>
      </c>
      <c r="C17" s="98"/>
      <c r="D17" s="12" t="s">
        <v>2508</v>
      </c>
      <c r="E17" s="10"/>
      <c r="F17" s="10"/>
    </row>
    <row r="18" spans="1:6" s="99" customFormat="1" ht="56.25" x14ac:dyDescent="0.45">
      <c r="A18" s="62" t="s">
        <v>2509</v>
      </c>
      <c r="B18" s="18" t="s">
        <v>2510</v>
      </c>
      <c r="C18" s="98"/>
      <c r="D18" s="12"/>
      <c r="E18" s="10"/>
      <c r="F18" s="10"/>
    </row>
  </sheetData>
  <phoneticPr fontId="2" type="noConversion"/>
  <hyperlinks>
    <hyperlink ref="D3" r:id="rId1" display="http://eur-lex.europa.eu/_x000d_VERORDNUNG (EG) NR. 853/2004_x000d_" xr:uid="{00000000-0004-0000-0200-000000000000}"/>
    <hyperlink ref="D12" r:id="rId2" display="http://ec.europa.eu/enterprise/sectors/electrical/emc_x000d_" xr:uid="{00000000-0004-0000-0200-000001000000}"/>
    <hyperlink ref="D14" r:id="rId3" xr:uid="{00000000-0004-0000-0200-000002000000}"/>
    <hyperlink ref="D16" r:id="rId4" xr:uid="{00000000-0004-0000-0200-000003000000}"/>
    <hyperlink ref="D15" r:id="rId5" display="http://ec.europa.eu/environment/waste/rohs_eee/index_en.htm_x000d_" xr:uid="{00000000-0004-0000-0200-000004000000}"/>
  </hyperlinks>
  <pageMargins left="0.25" right="0.25" top="0.75" bottom="0.75" header="0.3" footer="0.3"/>
  <pageSetup paperSize="9" scale="58" fitToHeight="0" orientation="landscape" r:id="rId6"/>
  <headerFooter alignWithMargins="0">
    <oddHeader>&amp;L&amp;10FOOD / NON-FOOD&amp;R&amp;10Code Lists / Product Group Conditions
Codelisten / Warengruppenbedingungen</oddHeader>
    <oddFooter>&amp;LSINFOS-Compendium
&amp;6Release 5.0; 09/2006; V-5.000; &amp;F&amp;RPage &amp;P</oddFooter>
  </headerFooter>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3"/>
  <sheetViews>
    <sheetView zoomScaleNormal="100" workbookViewId="0">
      <pane ySplit="1" topLeftCell="A2" activePane="bottomLeft" state="frozen"/>
      <selection pane="bottomLeft"/>
    </sheetView>
  </sheetViews>
  <sheetFormatPr defaultRowHeight="14.25" x14ac:dyDescent="0.45"/>
  <cols>
    <col min="1" max="1" width="37.1328125" customWidth="1"/>
    <col min="2" max="2" width="17.59765625" style="47" customWidth="1"/>
    <col min="3" max="3" width="45.59765625" customWidth="1"/>
  </cols>
  <sheetData>
    <row r="1" spans="1:3" s="118" customFormat="1" ht="61.9" x14ac:dyDescent="0.4">
      <c r="A1" s="48" t="s">
        <v>2511</v>
      </c>
      <c r="B1" s="49" t="s">
        <v>10</v>
      </c>
      <c r="C1" s="49" t="s">
        <v>11</v>
      </c>
    </row>
    <row r="2" spans="1:3" ht="45.4" customHeight="1" x14ac:dyDescent="0.45">
      <c r="A2" s="19" t="s">
        <v>2512</v>
      </c>
      <c r="B2" s="112"/>
      <c r="C2" s="14" t="s">
        <v>2513</v>
      </c>
    </row>
    <row r="3" spans="1:3" ht="45.4" customHeight="1" x14ac:dyDescent="0.45">
      <c r="A3" s="35" t="s">
        <v>2514</v>
      </c>
      <c r="B3" s="113"/>
      <c r="C3" s="14" t="s">
        <v>2513</v>
      </c>
    </row>
    <row r="4" spans="1:3" ht="45.4" customHeight="1" x14ac:dyDescent="0.45">
      <c r="A4" s="35" t="s">
        <v>2515</v>
      </c>
      <c r="B4" s="113"/>
      <c r="C4" s="14" t="s">
        <v>2513</v>
      </c>
    </row>
    <row r="5" spans="1:3" ht="45.4" customHeight="1" x14ac:dyDescent="0.45">
      <c r="A5" s="35" t="s">
        <v>2516</v>
      </c>
      <c r="B5" s="113"/>
      <c r="C5" s="14" t="s">
        <v>2513</v>
      </c>
    </row>
    <row r="6" spans="1:3" ht="45.4" customHeight="1" x14ac:dyDescent="0.45">
      <c r="A6" s="35" t="s">
        <v>2517</v>
      </c>
      <c r="B6" s="113"/>
      <c r="C6" s="14" t="s">
        <v>2513</v>
      </c>
    </row>
    <row r="7" spans="1:3" ht="45.4" customHeight="1" x14ac:dyDescent="0.45">
      <c r="A7" s="35" t="s">
        <v>2518</v>
      </c>
      <c r="B7" s="113"/>
      <c r="C7" s="14" t="s">
        <v>2513</v>
      </c>
    </row>
    <row r="8" spans="1:3" ht="45.4" customHeight="1" x14ac:dyDescent="0.45">
      <c r="A8" s="35" t="s">
        <v>2519</v>
      </c>
      <c r="B8" s="113"/>
      <c r="C8" s="14" t="s">
        <v>2513</v>
      </c>
    </row>
    <row r="9" spans="1:3" ht="45.4" customHeight="1" x14ac:dyDescent="0.45">
      <c r="A9" s="35" t="s">
        <v>2520</v>
      </c>
      <c r="B9" s="113"/>
      <c r="C9" s="14" t="s">
        <v>2513</v>
      </c>
    </row>
    <row r="10" spans="1:3" ht="45.4" customHeight="1" x14ac:dyDescent="0.45">
      <c r="A10" s="35" t="s">
        <v>2521</v>
      </c>
      <c r="B10" s="113"/>
      <c r="C10" s="14" t="s">
        <v>2513</v>
      </c>
    </row>
    <row r="11" spans="1:3" ht="45.4" customHeight="1" x14ac:dyDescent="0.45">
      <c r="A11" s="35" t="s">
        <v>2522</v>
      </c>
      <c r="B11" s="113"/>
      <c r="C11" s="14" t="s">
        <v>2513</v>
      </c>
    </row>
    <row r="12" spans="1:3" ht="45.4" customHeight="1" x14ac:dyDescent="0.45">
      <c r="A12" s="35" t="s">
        <v>2523</v>
      </c>
      <c r="B12" s="113"/>
      <c r="C12" s="14" t="s">
        <v>2513</v>
      </c>
    </row>
    <row r="13" spans="1:3" ht="45.4" customHeight="1" x14ac:dyDescent="0.45">
      <c r="A13" s="35" t="s">
        <v>2524</v>
      </c>
      <c r="B13" s="113"/>
      <c r="C13" s="14" t="s">
        <v>2513</v>
      </c>
    </row>
  </sheetData>
  <hyperlinks>
    <hyperlink ref="C2" r:id="rId1" xr:uid="{00000000-0004-0000-0300-000000000000}"/>
    <hyperlink ref="C3:C12" r:id="rId2" display="https://www.aise.eu/documents/document/20190712160439-sui_guidelines_issue5_july2019.pdf " xr:uid="{00000000-0004-0000-0300-000001000000}"/>
    <hyperlink ref="C13" r:id="rId3" xr:uid="{00000000-0004-0000-0300-000002000000}"/>
  </hyperlinks>
  <pageMargins left="0.7" right="0.7" top="0.75" bottom="0.75" header="0.3" footer="0.3"/>
  <pageSetup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4"/>
  <dimension ref="A1:C108"/>
  <sheetViews>
    <sheetView workbookViewId="0">
      <pane ySplit="1" topLeftCell="A101" activePane="bottomLeft" state="frozen"/>
      <selection pane="bottomLeft" activeCell="A107" sqref="A107"/>
    </sheetView>
  </sheetViews>
  <sheetFormatPr defaultColWidth="9.1328125" defaultRowHeight="14.25" x14ac:dyDescent="0.45"/>
  <cols>
    <col min="1" max="1" width="18.1328125" style="110" customWidth="1"/>
    <col min="2" max="2" width="14.86328125" style="111" bestFit="1" customWidth="1"/>
    <col min="3" max="3" width="151.86328125" style="111" customWidth="1"/>
    <col min="4" max="16384" width="9.1328125" style="109"/>
  </cols>
  <sheetData>
    <row r="1" spans="1:3" s="102" customFormat="1" x14ac:dyDescent="0.45">
      <c r="A1" s="103" t="s">
        <v>2944</v>
      </c>
      <c r="B1" s="103" t="s">
        <v>2946</v>
      </c>
      <c r="C1" s="103" t="s">
        <v>2945</v>
      </c>
    </row>
    <row r="2" spans="1:3" x14ac:dyDescent="0.45">
      <c r="A2" s="106">
        <v>42522</v>
      </c>
      <c r="B2" s="108"/>
      <c r="C2" s="108" t="s">
        <v>2954</v>
      </c>
    </row>
    <row r="3" spans="1:3" x14ac:dyDescent="0.45">
      <c r="A3" s="106">
        <v>42796</v>
      </c>
      <c r="B3" s="108"/>
      <c r="C3" s="108" t="s">
        <v>2955</v>
      </c>
    </row>
    <row r="4" spans="1:3" x14ac:dyDescent="0.45">
      <c r="A4" s="107"/>
      <c r="B4" s="108"/>
      <c r="C4" s="108" t="s">
        <v>2525</v>
      </c>
    </row>
    <row r="5" spans="1:3" x14ac:dyDescent="0.45">
      <c r="A5" s="107"/>
      <c r="B5" s="108" t="s">
        <v>2526</v>
      </c>
      <c r="C5" s="108" t="s">
        <v>2527</v>
      </c>
    </row>
    <row r="6" spans="1:3" x14ac:dyDescent="0.45">
      <c r="A6" s="107"/>
      <c r="B6" s="108" t="s">
        <v>1084</v>
      </c>
      <c r="C6" s="108" t="s">
        <v>1085</v>
      </c>
    </row>
    <row r="7" spans="1:3" x14ac:dyDescent="0.45">
      <c r="A7" s="107"/>
      <c r="B7" s="108" t="s">
        <v>820</v>
      </c>
      <c r="C7" s="108" t="s">
        <v>817</v>
      </c>
    </row>
    <row r="8" spans="1:3" x14ac:dyDescent="0.45">
      <c r="A8" s="107"/>
      <c r="B8" s="108" t="s">
        <v>1444</v>
      </c>
      <c r="C8" s="108" t="s">
        <v>1527</v>
      </c>
    </row>
    <row r="9" spans="1:3" x14ac:dyDescent="0.45">
      <c r="A9" s="107"/>
      <c r="B9" s="108" t="s">
        <v>83</v>
      </c>
      <c r="C9" s="108" t="s">
        <v>2956</v>
      </c>
    </row>
    <row r="10" spans="1:3" x14ac:dyDescent="0.45">
      <c r="A10" s="107"/>
      <c r="B10" s="108" t="s">
        <v>2108</v>
      </c>
      <c r="C10" s="108" t="s">
        <v>2528</v>
      </c>
    </row>
    <row r="11" spans="1:3" x14ac:dyDescent="0.45">
      <c r="A11" s="107"/>
      <c r="B11" s="108" t="s">
        <v>2196</v>
      </c>
      <c r="C11" s="108" t="s">
        <v>2529</v>
      </c>
    </row>
    <row r="12" spans="1:3" x14ac:dyDescent="0.45">
      <c r="A12" s="107"/>
      <c r="B12" s="108" t="s">
        <v>953</v>
      </c>
      <c r="C12" s="108" t="s">
        <v>2530</v>
      </c>
    </row>
    <row r="13" spans="1:3" x14ac:dyDescent="0.45">
      <c r="A13" s="107"/>
      <c r="B13" s="108" t="s">
        <v>725</v>
      </c>
      <c r="C13" s="108" t="s">
        <v>2531</v>
      </c>
    </row>
    <row r="14" spans="1:3" x14ac:dyDescent="0.45">
      <c r="A14" s="107"/>
      <c r="B14" s="108" t="s">
        <v>236</v>
      </c>
      <c r="C14" s="108" t="s">
        <v>2956</v>
      </c>
    </row>
    <row r="15" spans="1:3" ht="15.75" customHeight="1" x14ac:dyDescent="0.45">
      <c r="A15" s="107"/>
      <c r="B15" s="108" t="s">
        <v>185</v>
      </c>
      <c r="C15" s="108" t="s">
        <v>2532</v>
      </c>
    </row>
    <row r="16" spans="1:3" x14ac:dyDescent="0.45">
      <c r="A16" s="106">
        <v>42809</v>
      </c>
      <c r="B16" s="108"/>
      <c r="C16" s="108" t="s">
        <v>2955</v>
      </c>
    </row>
    <row r="17" spans="1:3" x14ac:dyDescent="0.45">
      <c r="A17" s="107"/>
      <c r="B17" s="108"/>
      <c r="C17" s="108" t="s">
        <v>2674</v>
      </c>
    </row>
    <row r="18" spans="1:3" x14ac:dyDescent="0.45">
      <c r="A18" s="107"/>
      <c r="B18" s="108"/>
      <c r="C18" s="108" t="s">
        <v>3022</v>
      </c>
    </row>
    <row r="19" spans="1:3" x14ac:dyDescent="0.45">
      <c r="A19" s="107"/>
      <c r="B19" s="108" t="s">
        <v>55</v>
      </c>
      <c r="C19" s="108" t="s">
        <v>2533</v>
      </c>
    </row>
    <row r="20" spans="1:3" x14ac:dyDescent="0.45">
      <c r="A20" s="106">
        <v>42831</v>
      </c>
      <c r="B20" s="108"/>
      <c r="C20" s="108" t="s">
        <v>3023</v>
      </c>
    </row>
    <row r="21" spans="1:3" x14ac:dyDescent="0.45">
      <c r="A21" s="107"/>
      <c r="B21" s="108" t="s">
        <v>765</v>
      </c>
      <c r="C21" s="108" t="s">
        <v>784</v>
      </c>
    </row>
    <row r="22" spans="1:3" x14ac:dyDescent="0.45">
      <c r="A22" s="107"/>
      <c r="B22" s="108" t="s">
        <v>2947</v>
      </c>
      <c r="C22" s="108" t="s">
        <v>2534</v>
      </c>
    </row>
    <row r="23" spans="1:3" x14ac:dyDescent="0.45">
      <c r="A23" s="106">
        <v>42846</v>
      </c>
      <c r="B23" s="108"/>
      <c r="C23" s="108" t="s">
        <v>3024</v>
      </c>
    </row>
    <row r="24" spans="1:3" x14ac:dyDescent="0.45">
      <c r="A24" s="107"/>
      <c r="B24" s="108"/>
      <c r="C24" s="108" t="s">
        <v>2535</v>
      </c>
    </row>
    <row r="25" spans="1:3" x14ac:dyDescent="0.45">
      <c r="A25" s="106">
        <v>42851</v>
      </c>
      <c r="B25" s="108"/>
      <c r="C25" s="108" t="s">
        <v>2958</v>
      </c>
    </row>
    <row r="26" spans="1:3" x14ac:dyDescent="0.45">
      <c r="A26" s="107"/>
      <c r="B26" s="108" t="s">
        <v>2536</v>
      </c>
      <c r="C26" s="108" t="s">
        <v>2956</v>
      </c>
    </row>
    <row r="27" spans="1:3" x14ac:dyDescent="0.45">
      <c r="A27" s="107"/>
      <c r="B27" s="108"/>
      <c r="C27" s="108" t="s">
        <v>2537</v>
      </c>
    </row>
    <row r="28" spans="1:3" x14ac:dyDescent="0.45">
      <c r="A28" s="106">
        <v>42992</v>
      </c>
      <c r="B28" s="108" t="s">
        <v>2959</v>
      </c>
      <c r="C28" s="108" t="s">
        <v>2960</v>
      </c>
    </row>
    <row r="29" spans="1:3" x14ac:dyDescent="0.45">
      <c r="A29" s="107"/>
      <c r="B29" s="108"/>
      <c r="C29" s="108" t="s">
        <v>2961</v>
      </c>
    </row>
    <row r="30" spans="1:3" x14ac:dyDescent="0.45">
      <c r="A30" s="107"/>
      <c r="B30" s="108"/>
      <c r="C30" s="108" t="s">
        <v>2538</v>
      </c>
    </row>
    <row r="31" spans="1:3" x14ac:dyDescent="0.45">
      <c r="A31" s="107"/>
      <c r="B31" s="108"/>
      <c r="C31" s="108" t="s">
        <v>3025</v>
      </c>
    </row>
    <row r="32" spans="1:3" x14ac:dyDescent="0.45">
      <c r="A32" s="107"/>
      <c r="B32" s="108" t="s">
        <v>2027</v>
      </c>
      <c r="C32" s="108" t="s">
        <v>2962</v>
      </c>
    </row>
    <row r="33" spans="1:3" x14ac:dyDescent="0.45">
      <c r="A33" s="106">
        <v>43133</v>
      </c>
      <c r="B33" s="108"/>
      <c r="C33" s="108" t="s">
        <v>2963</v>
      </c>
    </row>
    <row r="34" spans="1:3" x14ac:dyDescent="0.45">
      <c r="A34" s="107"/>
      <c r="B34" s="108"/>
      <c r="C34" s="104" t="s">
        <v>2539</v>
      </c>
    </row>
    <row r="35" spans="1:3" x14ac:dyDescent="0.45">
      <c r="A35" s="107"/>
      <c r="B35" s="108"/>
      <c r="C35" s="108" t="s">
        <v>3026</v>
      </c>
    </row>
    <row r="36" spans="1:3" x14ac:dyDescent="0.45">
      <c r="A36" s="106">
        <v>43431</v>
      </c>
      <c r="B36" s="108"/>
      <c r="C36" s="104" t="s">
        <v>2964</v>
      </c>
    </row>
    <row r="37" spans="1:3" ht="285" x14ac:dyDescent="0.45">
      <c r="A37" s="107"/>
      <c r="B37" s="108" t="s">
        <v>2948</v>
      </c>
      <c r="C37" s="104" t="s">
        <v>2950</v>
      </c>
    </row>
    <row r="38" spans="1:3" x14ac:dyDescent="0.45">
      <c r="A38" s="107"/>
      <c r="B38" s="108" t="s">
        <v>2949</v>
      </c>
      <c r="C38" s="108" t="s">
        <v>2951</v>
      </c>
    </row>
    <row r="39" spans="1:3" ht="156.75" x14ac:dyDescent="0.45">
      <c r="A39" s="107"/>
      <c r="B39" s="108" t="s">
        <v>2953</v>
      </c>
      <c r="C39" s="108" t="s">
        <v>2952</v>
      </c>
    </row>
    <row r="40" spans="1:3" x14ac:dyDescent="0.45">
      <c r="A40" s="106">
        <v>43434</v>
      </c>
      <c r="B40" s="108"/>
      <c r="C40" s="104" t="s">
        <v>3021</v>
      </c>
    </row>
    <row r="41" spans="1:3" x14ac:dyDescent="0.45">
      <c r="A41" s="107"/>
      <c r="B41" s="108"/>
      <c r="C41" s="108" t="s">
        <v>2540</v>
      </c>
    </row>
    <row r="42" spans="1:3" x14ac:dyDescent="0.45">
      <c r="A42" s="107"/>
      <c r="B42" s="108"/>
      <c r="C42" s="108" t="s">
        <v>2541</v>
      </c>
    </row>
    <row r="43" spans="1:3" x14ac:dyDescent="0.45">
      <c r="A43" s="106">
        <v>43437</v>
      </c>
      <c r="B43" s="108"/>
      <c r="C43" s="108" t="s">
        <v>2965</v>
      </c>
    </row>
    <row r="44" spans="1:3" x14ac:dyDescent="0.45">
      <c r="A44" s="107"/>
      <c r="B44" s="108"/>
      <c r="C44" s="108" t="s">
        <v>2542</v>
      </c>
    </row>
    <row r="45" spans="1:3" x14ac:dyDescent="0.45">
      <c r="A45" s="106">
        <v>43445</v>
      </c>
      <c r="B45" s="108"/>
      <c r="C45" s="104" t="s">
        <v>2965</v>
      </c>
    </row>
    <row r="46" spans="1:3" x14ac:dyDescent="0.45">
      <c r="A46" s="107"/>
      <c r="B46" s="108"/>
      <c r="C46" s="108" t="s">
        <v>3027</v>
      </c>
    </row>
    <row r="47" spans="1:3" x14ac:dyDescent="0.45">
      <c r="A47" s="107"/>
      <c r="B47" s="108"/>
      <c r="C47" s="108" t="s">
        <v>3028</v>
      </c>
    </row>
    <row r="48" spans="1:3" x14ac:dyDescent="0.45">
      <c r="A48" s="106">
        <v>43494</v>
      </c>
      <c r="B48" s="108"/>
      <c r="C48" s="104" t="s">
        <v>2965</v>
      </c>
    </row>
    <row r="49" spans="1:3" x14ac:dyDescent="0.45">
      <c r="A49" s="107"/>
      <c r="B49" s="108"/>
      <c r="C49" s="108" t="s">
        <v>3029</v>
      </c>
    </row>
    <row r="50" spans="1:3" x14ac:dyDescent="0.45">
      <c r="A50" s="106">
        <v>43609</v>
      </c>
      <c r="B50" s="108"/>
      <c r="C50" s="108" t="s">
        <v>2965</v>
      </c>
    </row>
    <row r="51" spans="1:3" x14ac:dyDescent="0.45">
      <c r="A51" s="107"/>
      <c r="B51" s="108"/>
      <c r="C51" s="108" t="s">
        <v>3030</v>
      </c>
    </row>
    <row r="52" spans="1:3" x14ac:dyDescent="0.45">
      <c r="A52" s="107"/>
      <c r="B52" s="108"/>
      <c r="C52" s="108" t="s">
        <v>2543</v>
      </c>
    </row>
    <row r="53" spans="1:3" x14ac:dyDescent="0.45">
      <c r="A53" s="106">
        <v>43609</v>
      </c>
      <c r="B53" s="108"/>
      <c r="C53" s="108" t="s">
        <v>2966</v>
      </c>
    </row>
    <row r="54" spans="1:3" ht="28.5" x14ac:dyDescent="0.45">
      <c r="A54" s="107"/>
      <c r="B54" s="108" t="s">
        <v>294</v>
      </c>
      <c r="C54" s="108" t="s">
        <v>2967</v>
      </c>
    </row>
    <row r="55" spans="1:3" ht="57" x14ac:dyDescent="0.45">
      <c r="A55" s="107"/>
      <c r="B55" s="108" t="s">
        <v>47</v>
      </c>
      <c r="C55" s="108" t="s">
        <v>2968</v>
      </c>
    </row>
    <row r="56" spans="1:3" x14ac:dyDescent="0.45">
      <c r="A56" s="107"/>
      <c r="B56" s="108" t="s">
        <v>2201</v>
      </c>
      <c r="C56" s="108" t="s">
        <v>2969</v>
      </c>
    </row>
    <row r="57" spans="1:3" x14ac:dyDescent="0.45">
      <c r="A57" s="106">
        <v>43613</v>
      </c>
      <c r="B57" s="108"/>
      <c r="C57" s="108" t="s">
        <v>2970</v>
      </c>
    </row>
    <row r="58" spans="1:3" x14ac:dyDescent="0.45">
      <c r="A58" s="107"/>
      <c r="B58" s="108" t="s">
        <v>2971</v>
      </c>
      <c r="C58" s="101" t="s">
        <v>2972</v>
      </c>
    </row>
    <row r="59" spans="1:3" ht="57" x14ac:dyDescent="0.45">
      <c r="A59" s="107"/>
      <c r="B59" s="108" t="s">
        <v>2452</v>
      </c>
      <c r="C59" s="108" t="s">
        <v>2973</v>
      </c>
    </row>
    <row r="60" spans="1:3" x14ac:dyDescent="0.45">
      <c r="A60" s="107"/>
      <c r="B60" s="108" t="s">
        <v>2908</v>
      </c>
      <c r="C60" s="108" t="s">
        <v>2978</v>
      </c>
    </row>
    <row r="61" spans="1:3" x14ac:dyDescent="0.45">
      <c r="A61" s="107"/>
      <c r="B61" s="108" t="s">
        <v>2907</v>
      </c>
      <c r="C61" s="108" t="s">
        <v>2977</v>
      </c>
    </row>
    <row r="62" spans="1:3" x14ac:dyDescent="0.45">
      <c r="A62" s="107"/>
      <c r="B62" s="108" t="s">
        <v>2905</v>
      </c>
      <c r="C62" s="108" t="s">
        <v>2976</v>
      </c>
    </row>
    <row r="63" spans="1:3" x14ac:dyDescent="0.45">
      <c r="A63" s="107"/>
      <c r="B63" s="108" t="s">
        <v>2906</v>
      </c>
      <c r="C63" s="108" t="s">
        <v>2975</v>
      </c>
    </row>
    <row r="64" spans="1:3" x14ac:dyDescent="0.45">
      <c r="A64" s="107"/>
      <c r="B64" s="108" t="s">
        <v>2904</v>
      </c>
      <c r="C64" s="108" t="s">
        <v>2974</v>
      </c>
    </row>
    <row r="65" spans="1:3" ht="28.5" x14ac:dyDescent="0.45">
      <c r="A65" s="107"/>
      <c r="B65" s="108" t="s">
        <v>2903</v>
      </c>
      <c r="C65" s="108" t="s">
        <v>2979</v>
      </c>
    </row>
    <row r="66" spans="1:3" x14ac:dyDescent="0.45">
      <c r="A66" s="106">
        <v>43627</v>
      </c>
      <c r="B66" s="108"/>
      <c r="C66" s="108" t="s">
        <v>2981</v>
      </c>
    </row>
    <row r="67" spans="1:3" x14ac:dyDescent="0.45">
      <c r="A67" s="107"/>
      <c r="B67" s="108" t="s">
        <v>2903</v>
      </c>
      <c r="C67" s="108" t="s">
        <v>2990</v>
      </c>
    </row>
    <row r="68" spans="1:3" x14ac:dyDescent="0.45">
      <c r="A68" s="106">
        <v>43650</v>
      </c>
      <c r="B68" s="108"/>
      <c r="C68" s="108" t="s">
        <v>2980</v>
      </c>
    </row>
    <row r="69" spans="1:3" ht="42.75" x14ac:dyDescent="0.45">
      <c r="A69" s="107"/>
      <c r="B69" s="108" t="s">
        <v>70</v>
      </c>
      <c r="C69" s="108" t="s">
        <v>2982</v>
      </c>
    </row>
    <row r="70" spans="1:3" x14ac:dyDescent="0.45">
      <c r="A70" s="107"/>
      <c r="B70" s="108" t="s">
        <v>70</v>
      </c>
      <c r="C70" s="108" t="s">
        <v>2984</v>
      </c>
    </row>
    <row r="71" spans="1:3" x14ac:dyDescent="0.45">
      <c r="A71" s="107"/>
      <c r="B71" s="108" t="s">
        <v>1677</v>
      </c>
      <c r="C71" s="108" t="s">
        <v>2983</v>
      </c>
    </row>
    <row r="72" spans="1:3" x14ac:dyDescent="0.45">
      <c r="A72" s="106">
        <v>43654</v>
      </c>
      <c r="B72" s="108"/>
      <c r="C72" s="108" t="s">
        <v>2985</v>
      </c>
    </row>
    <row r="73" spans="1:3" x14ac:dyDescent="0.45">
      <c r="A73" s="106">
        <v>43815</v>
      </c>
      <c r="B73" s="108"/>
      <c r="C73" s="108" t="s">
        <v>2986</v>
      </c>
    </row>
    <row r="74" spans="1:3" x14ac:dyDescent="0.45">
      <c r="A74" s="106">
        <v>43928</v>
      </c>
      <c r="B74" s="108"/>
      <c r="C74" s="108" t="s">
        <v>2987</v>
      </c>
    </row>
    <row r="75" spans="1:3" x14ac:dyDescent="0.45">
      <c r="A75" s="106">
        <v>43956</v>
      </c>
      <c r="B75" s="108"/>
      <c r="C75" s="108" t="s">
        <v>2988</v>
      </c>
    </row>
    <row r="76" spans="1:3" x14ac:dyDescent="0.45">
      <c r="A76" s="106">
        <v>43984</v>
      </c>
      <c r="B76" s="108"/>
      <c r="C76" s="108" t="s">
        <v>2989</v>
      </c>
    </row>
    <row r="77" spans="1:3" x14ac:dyDescent="0.45">
      <c r="A77" s="107"/>
      <c r="B77" s="108"/>
      <c r="C77" s="108" t="s">
        <v>2991</v>
      </c>
    </row>
    <row r="78" spans="1:3" x14ac:dyDescent="0.45">
      <c r="A78" s="107"/>
      <c r="B78" s="108"/>
      <c r="C78" s="108" t="s">
        <v>2992</v>
      </c>
    </row>
    <row r="79" spans="1:3" x14ac:dyDescent="0.45">
      <c r="A79" s="107"/>
      <c r="B79" s="108"/>
      <c r="C79" s="108" t="s">
        <v>2993</v>
      </c>
    </row>
    <row r="80" spans="1:3" x14ac:dyDescent="0.45">
      <c r="A80" s="107"/>
      <c r="B80" s="108"/>
      <c r="C80" s="108" t="s">
        <v>2994</v>
      </c>
    </row>
    <row r="81" spans="1:3" x14ac:dyDescent="0.45">
      <c r="A81" s="107"/>
      <c r="B81" s="108"/>
      <c r="C81" s="108" t="s">
        <v>3031</v>
      </c>
    </row>
    <row r="82" spans="1:3" x14ac:dyDescent="0.45">
      <c r="A82" s="107"/>
      <c r="B82" s="108"/>
      <c r="C82" s="108" t="s">
        <v>2995</v>
      </c>
    </row>
    <row r="83" spans="1:3" x14ac:dyDescent="0.45">
      <c r="A83" s="107"/>
      <c r="B83" s="108"/>
      <c r="C83" s="108" t="s">
        <v>2996</v>
      </c>
    </row>
    <row r="84" spans="1:3" x14ac:dyDescent="0.45">
      <c r="A84" s="106">
        <v>44109</v>
      </c>
      <c r="B84" s="108"/>
      <c r="C84" s="108" t="s">
        <v>2997</v>
      </c>
    </row>
    <row r="85" spans="1:3" x14ac:dyDescent="0.45">
      <c r="A85" s="106">
        <v>44376</v>
      </c>
      <c r="B85" s="108"/>
      <c r="C85" s="108" t="s">
        <v>2998</v>
      </c>
    </row>
    <row r="86" spans="1:3" x14ac:dyDescent="0.45">
      <c r="A86" s="107"/>
      <c r="B86" s="108"/>
      <c r="C86" s="108" t="s">
        <v>2544</v>
      </c>
    </row>
    <row r="87" spans="1:3" x14ac:dyDescent="0.45">
      <c r="A87" s="107"/>
      <c r="B87" s="108"/>
      <c r="C87" s="108" t="s">
        <v>2545</v>
      </c>
    </row>
    <row r="88" spans="1:3" x14ac:dyDescent="0.45">
      <c r="A88" s="106">
        <v>44470</v>
      </c>
      <c r="B88" s="108"/>
      <c r="C88" s="104" t="s">
        <v>2999</v>
      </c>
    </row>
    <row r="89" spans="1:3" x14ac:dyDescent="0.45">
      <c r="A89" s="107"/>
      <c r="B89" s="108" t="s">
        <v>357</v>
      </c>
      <c r="C89" s="108" t="s">
        <v>3000</v>
      </c>
    </row>
    <row r="90" spans="1:3" x14ac:dyDescent="0.45">
      <c r="A90" s="106">
        <v>44713</v>
      </c>
      <c r="B90" s="108"/>
      <c r="C90" s="108" t="s">
        <v>3001</v>
      </c>
    </row>
    <row r="91" spans="1:3" ht="42.75" x14ac:dyDescent="0.45">
      <c r="A91" s="106">
        <v>44722</v>
      </c>
      <c r="B91" s="108" t="s">
        <v>3002</v>
      </c>
      <c r="C91" s="108" t="s">
        <v>3004</v>
      </c>
    </row>
    <row r="92" spans="1:3" ht="71.25" x14ac:dyDescent="0.45">
      <c r="A92" s="106">
        <v>44994</v>
      </c>
      <c r="B92" s="108" t="s">
        <v>3003</v>
      </c>
      <c r="C92" s="108" t="s">
        <v>3004</v>
      </c>
    </row>
    <row r="93" spans="1:3" x14ac:dyDescent="0.45">
      <c r="A93" s="106">
        <v>45091</v>
      </c>
      <c r="B93" s="108" t="s">
        <v>2739</v>
      </c>
      <c r="C93" s="108" t="s">
        <v>3006</v>
      </c>
    </row>
    <row r="94" spans="1:3" ht="28.5" x14ac:dyDescent="0.45">
      <c r="A94" s="106">
        <v>45223</v>
      </c>
      <c r="B94" s="108" t="s">
        <v>3005</v>
      </c>
      <c r="C94" s="108" t="s">
        <v>3007</v>
      </c>
    </row>
    <row r="95" spans="1:3" ht="57" x14ac:dyDescent="0.45">
      <c r="A95" s="106">
        <v>45376</v>
      </c>
      <c r="B95" s="108" t="s">
        <v>3008</v>
      </c>
      <c r="C95" s="108" t="s">
        <v>3004</v>
      </c>
    </row>
    <row r="96" spans="1:3" ht="28.5" x14ac:dyDescent="0.45">
      <c r="A96" s="106">
        <v>45503</v>
      </c>
      <c r="B96" s="108" t="s">
        <v>3009</v>
      </c>
      <c r="C96" s="108" t="s">
        <v>3010</v>
      </c>
    </row>
    <row r="97" spans="1:3" ht="71.25" x14ac:dyDescent="0.45">
      <c r="A97" s="106">
        <v>45537</v>
      </c>
      <c r="B97" s="108"/>
      <c r="C97" s="108" t="s">
        <v>3032</v>
      </c>
    </row>
    <row r="98" spans="1:3" ht="156.75" x14ac:dyDescent="0.45">
      <c r="A98" s="106">
        <v>45537</v>
      </c>
      <c r="B98" s="108"/>
      <c r="C98" s="108" t="s">
        <v>3034</v>
      </c>
    </row>
    <row r="99" spans="1:3" ht="57" x14ac:dyDescent="0.45">
      <c r="A99" s="106">
        <v>45537</v>
      </c>
      <c r="B99" s="108"/>
      <c r="C99" s="108" t="s">
        <v>3036</v>
      </c>
    </row>
    <row r="100" spans="1:3" ht="42.75" x14ac:dyDescent="0.45">
      <c r="A100" s="106">
        <v>45537</v>
      </c>
      <c r="B100" s="108"/>
      <c r="C100" s="108" t="s">
        <v>3033</v>
      </c>
    </row>
    <row r="101" spans="1:3" ht="142.5" x14ac:dyDescent="0.45">
      <c r="A101" s="106">
        <v>45617</v>
      </c>
      <c r="B101" s="108"/>
      <c r="C101" s="108" t="s">
        <v>3066</v>
      </c>
    </row>
    <row r="102" spans="1:3" ht="28.5" x14ac:dyDescent="0.45">
      <c r="A102" s="106">
        <v>45664</v>
      </c>
      <c r="B102" s="108"/>
      <c r="C102" s="108" t="s">
        <v>3080</v>
      </c>
    </row>
    <row r="103" spans="1:3" x14ac:dyDescent="0.45">
      <c r="A103" s="106">
        <v>45673</v>
      </c>
      <c r="B103" s="108"/>
      <c r="C103" s="108" t="s">
        <v>3081</v>
      </c>
    </row>
    <row r="104" spans="1:3" ht="57" x14ac:dyDescent="0.45">
      <c r="A104" s="106">
        <v>45770</v>
      </c>
      <c r="B104" s="108" t="s">
        <v>3144</v>
      </c>
      <c r="C104" s="108" t="s">
        <v>3143</v>
      </c>
    </row>
    <row r="105" spans="1:3" x14ac:dyDescent="0.45">
      <c r="A105" s="106">
        <v>45807</v>
      </c>
      <c r="B105" s="108" t="s">
        <v>3148</v>
      </c>
      <c r="C105" s="108" t="s">
        <v>3147</v>
      </c>
    </row>
    <row r="106" spans="1:3" ht="42.75" x14ac:dyDescent="0.45">
      <c r="A106" s="106">
        <v>45845</v>
      </c>
      <c r="B106" s="108" t="s">
        <v>3150</v>
      </c>
      <c r="C106" s="108" t="s">
        <v>3172</v>
      </c>
    </row>
    <row r="107" spans="1:3" ht="42.75" x14ac:dyDescent="0.45">
      <c r="A107" s="106">
        <v>45938</v>
      </c>
      <c r="B107" s="108" t="s">
        <v>3205</v>
      </c>
      <c r="C107" s="108" t="s">
        <v>3206</v>
      </c>
    </row>
    <row r="108" spans="1:3" ht="28.5" x14ac:dyDescent="0.45">
      <c r="A108" s="106">
        <v>46050</v>
      </c>
      <c r="B108" s="108"/>
      <c r="C108" s="108" t="s">
        <v>3216</v>
      </c>
    </row>
  </sheetData>
  <autoFilter ref="A1:C96" xr:uid="{00000000-0001-0000-04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822D7D35CCE6C4F9FD9A3926676CBFC" ma:contentTypeVersion="11" ma:contentTypeDescription="Create a new document." ma:contentTypeScope="" ma:versionID="68aaf2014c1d095ea429ee0d7b5ccc79">
  <xsd:schema xmlns:xsd="http://www.w3.org/2001/XMLSchema" xmlns:xs="http://www.w3.org/2001/XMLSchema" xmlns:p="http://schemas.microsoft.com/office/2006/metadata/properties" xmlns:ns2="0b424239-f3fd-4fd7-8a33-5d9fa5e8b744" xmlns:ns3="6c64ec6a-413d-4e5a-b97b-c05ee359b1e7" targetNamespace="http://schemas.microsoft.com/office/2006/metadata/properties" ma:root="true" ma:fieldsID="d05d0f5923435c52a3a2fb74cdfe4602" ns2:_="" ns3:_="">
    <xsd:import namespace="0b424239-f3fd-4fd7-8a33-5d9fa5e8b744"/>
    <xsd:import namespace="6c64ec6a-413d-4e5a-b97b-c05ee359b1e7"/>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AutoTag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424239-f3fd-4fd7-8a33-5d9fa5e8b7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64ec6a-413d-4e5a-b97b-c05ee359b1e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C94F42-0476-4730-8E60-B9B9D07D989E}">
  <ds:schemaRefs>
    <ds:schemaRef ds:uri="http://schemas.microsoft.com/sharepoint/v3/contenttype/forms"/>
  </ds:schemaRefs>
</ds:datastoreItem>
</file>

<file path=customXml/itemProps2.xml><?xml version="1.0" encoding="utf-8"?>
<ds:datastoreItem xmlns:ds="http://schemas.openxmlformats.org/officeDocument/2006/customXml" ds:itemID="{59B8CB25-B04A-43E1-98EB-B0B6672A3D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424239-f3fd-4fd7-8a33-5d9fa5e8b744"/>
    <ds:schemaRef ds:uri="6c64ec6a-413d-4e5a-b97b-c05ee359b1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219BE9-1DBD-447C-B383-001209D32873}">
  <ds:schemaRefs>
    <ds:schemaRef ds:uri="http://schemas.microsoft.com/office/2006/metadata/properties"/>
    <ds:schemaRef ds:uri="http://purl.org/dc/dcmitype/"/>
    <ds:schemaRef ds:uri="6c64ec6a-413d-4e5a-b97b-c05ee359b1e7"/>
    <ds:schemaRef ds:uri="http://purl.org/dc/terms/"/>
    <ds:schemaRef ds:uri="http://purl.org/dc/elements/1.1/"/>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0b424239-f3fd-4fd7-8a33-5d9fa5e8b74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How To Use</vt:lpstr>
      <vt:lpstr>Labels_Packaging</vt:lpstr>
      <vt:lpstr>Labels_Regulator</vt:lpstr>
      <vt:lpstr>Labels_Instructions</vt:lpstr>
      <vt:lpstr>Change Log</vt:lpstr>
      <vt:lpstr>Labels_Packaging!Excel_BuiltIn__FilterDatabase_46</vt:lpstr>
      <vt:lpstr>Excel_BuiltIn__FilterDatabase_46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eoevuec</dc:creator>
  <cp:keywords/>
  <dc:description/>
  <cp:lastModifiedBy>Maryam Mirza</cp:lastModifiedBy>
  <cp:revision/>
  <dcterms:created xsi:type="dcterms:W3CDTF">2012-10-19T06:11:36Z</dcterms:created>
  <dcterms:modified xsi:type="dcterms:W3CDTF">2026-01-29T15:53:29Z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0x0101005822D7D35CCE6C4F9FD9A3926676CBFC</vt:lpwstr>
  </property>
</Properties>
</file>