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NL/"/>
    </mc:Choice>
  </mc:AlternateContent>
  <xr:revisionPtr revIDLastSave="124" documentId="8_{FC340F19-BCA7-4C50-AAAF-C4E5D314E9E9}" xr6:coauthVersionLast="47" xr6:coauthVersionMax="47" xr10:uidLastSave="{4E4E423E-81C3-4E9A-84FE-3E64A974341F}"/>
  <bookViews>
    <workbookView xWindow="-120" yWindow="-120" windowWidth="29040" windowHeight="15720" tabRatio="763" xr2:uid="{00000000-000D-0000-FFFF-FFFF00000000}"/>
  </bookViews>
  <sheets>
    <sheet name="Algemeen" sheetId="11" r:id="rId1"/>
    <sheet name="FMCG - Foodservice" sheetId="13" r:id="rId2"/>
    <sheet name="Packshot" sheetId="15" r:id="rId3"/>
    <sheet name="Wijzigingen" sheetId="16" r:id="rId4"/>
  </sheets>
  <definedNames>
    <definedName name="_xlnm._FilterDatabase" localSheetId="1" hidden="1">'FMCG - Foodservice'!$A$3:$L$133</definedName>
    <definedName name="_xlnm._FilterDatabase" localSheetId="3" hidden="1">Wijzigingen!$B$3:$D$51</definedName>
  </definedNames>
  <calcPr calcId="191028"/>
  <customWorkbookViews>
    <customWorkbookView name="Daniela Mondaca Huerta - Persoonlijke weergave" guid="{0EFFCCB3-D06E-45CF-A7AB-6CE32EF72FC6}" mergeInterval="0" personalView="1" maximized="1" xWindow="-8" yWindow="-8" windowWidth="1936" windowHeight="1056" tabRatio="883" activeSheetId="2"/>
    <customWorkbookView name="MVK - Persoonlijke weergave" guid="{313C1E5E-EFE7-4B03-8179-01B1B3D98530}" mergeInterval="0" personalView="1" maximized="1" xWindow="1912"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<sst xmlns="http://schemas.openxmlformats.org/spreadsheetml/2006/main" count="1100" uniqueCount="553">
  <si>
    <t>Beoordelingscriteria voor controle van productinformatie voor de sector FMCG - Foodservice</t>
  </si>
  <si>
    <t xml:space="preserve"> In dit document zijn beoordelingscriteria vermeld die als basis dienen voor het controleren van productinformatie in My Product Manager.</t>
  </si>
  <si>
    <r>
      <t xml:space="preserve">• Kleine typefouten of verschrijvingen, bijvoorbeeld: punten, komma's en hoofdletters, kunnen worden gemeld aan de leverancier maar mogen niet leiden tot een afkeuring. 
    </t>
    </r>
    <r>
      <rPr>
        <sz val="10"/>
        <color rgb="FFF26334"/>
        <rFont val="Calibri"/>
        <family val="2"/>
        <scheme val="minor"/>
      </rPr>
      <t xml:space="preserve"> • </t>
    </r>
    <r>
      <rPr>
        <sz val="10"/>
        <color rgb="FF002060"/>
        <rFont val="Calibri"/>
        <family val="2"/>
        <scheme val="minor"/>
      </rPr>
      <t xml:space="preserve">Uitzondering hierop zijn typefouten of verschrijvingen die een betekenisverandering tot gevolg hebben, zoals een komma die is vergeten in de ingrediëntendeclaratie waardoor het lijkt dat iets één ingredient is terwijl dit twee, losse ingredienten zijn. 
• Typefouten en verschrijvingen in getallen/numerieke waardes, worden altijd afgekeurd.
• Een leverancier mag kleine typefouten of verschrijving, bijvoorbeeld: punten, komma's, hoofdletters of toevoegen van één letter, die op het etiket staan verbeteren in de productinformatie, dit mag niet leiden tot een afkeuring. </t>
    </r>
  </si>
  <si>
    <t>• Alle productinformatie wordt enkel en alleen op het niveau van consumenteneenheid gecontroleerd.</t>
  </si>
  <si>
    <r>
      <t xml:space="preserve">• Voor het uitwisselen van productinformatie via My Product Manager zijn er binnen de sector FMCG - Foodservice afspraken gemaakt rond (minimale) taaleisen, zie het toelichtingsdocument van het Benelux model.
• Voor doelmarkt België vult u de productinformatie in alle wettelijke verplichte talen die op het etiket/verpakking zijn vermeld in, minimaal Frans en Nederlands. 
   </t>
    </r>
    <r>
      <rPr>
        <sz val="10"/>
        <color rgb="FFF26334"/>
        <rFont val="Calibri"/>
        <family val="2"/>
        <scheme val="minor"/>
      </rPr>
      <t xml:space="preserve">  • </t>
    </r>
    <r>
      <rPr>
        <sz val="10"/>
        <color rgb="FF002060"/>
        <rFont val="Calibri"/>
        <family val="2"/>
        <scheme val="minor"/>
      </rPr>
      <t xml:space="preserve">Alle wettelijk verplichte talen voor doelmarkt België zijn: Duits, Frans en Nederlands.
• Voor doelmarkt Luxemburg vult u de productinformatie in alle wettelijke verplichte talen die op het etiket/verpakking zijn vermeld in, minimaal Duits of en Frans. 
    </t>
    </r>
    <r>
      <rPr>
        <sz val="10"/>
        <color rgb="FFF26334"/>
        <rFont val="Calibri"/>
        <family val="2"/>
        <scheme val="minor"/>
      </rPr>
      <t xml:space="preserve"> • </t>
    </r>
    <r>
      <rPr>
        <sz val="10"/>
        <color rgb="FF002060"/>
        <rFont val="Calibri"/>
        <family val="2"/>
        <scheme val="minor"/>
      </rPr>
      <t xml:space="preserve">Alle wettelijk verplichte talen voor doelmarkt Luxemburg zijn: Duits, Frans en Luxemburgs. 
• Gebruik de ISO-codelijst 639 bij het invoeren van de taalcodes. De te controleren velden die geen taalcode veld hebben, moeten altijd gecontroleerd worden. </t>
    </r>
  </si>
  <si>
    <t>My Product Manager naam van het veld</t>
  </si>
  <si>
    <t>GDSN naam van het veld</t>
  </si>
  <si>
    <t>Compleetheid</t>
  </si>
  <si>
    <t>Werkelijkheid</t>
  </si>
  <si>
    <t>Correctheid</t>
  </si>
  <si>
    <t>Documentatie/Informatie</t>
  </si>
  <si>
    <t>Wanneer moet het veld ingevuld zijn?</t>
  </si>
  <si>
    <t>Komt de waarde van het veld overeen met de werkelijkheid?</t>
  </si>
  <si>
    <t>Wanneer is de waarde juist?</t>
  </si>
  <si>
    <t>Aanvullende informatie en/of documentatie ter verduidelijking</t>
  </si>
  <si>
    <t>brandName</t>
  </si>
  <si>
    <t>X</t>
  </si>
  <si>
    <t>Veld moet altijd ingevuld zijn.</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</si>
  <si>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dit veld is gevuld of;
    - als de volledig merknaam verdeeld is over de velden 'Merknaam' en 'Submerk'.
Eén van deze twee opties is toegestaan, niet beiden. </t>
  </si>
  <si>
    <t>Submerk</t>
  </si>
  <si>
    <t>subBrand</t>
  </si>
  <si>
    <t>Veld kan alleen ingevuld worden als ook het veld 'Merknaam' is ingevuld.</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</si>
  <si>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het veld 'Merknaam' is gevuld en dit veld leegblijft of;
    - als de volledig merknaam verdeeld is over de velden 'Merknaam' en 'Submerk'.
Eén van deze twee opties is toegestaan, niet beiden. </t>
  </si>
  <si>
    <t>Productvariant</t>
  </si>
  <si>
    <t>variantDescription</t>
  </si>
  <si>
    <t>Wettelijke benaming</t>
  </si>
  <si>
    <t>regulatedProductName</t>
  </si>
  <si>
    <r>
      <t>Netto</t>
    </r>
    <r>
      <rPr>
        <sz val="10"/>
        <color rgb="FFFF0000"/>
        <rFont val="Calibri"/>
        <family val="2"/>
        <scheme val="minor"/>
      </rPr>
      <t>-</t>
    </r>
    <r>
      <rPr>
        <sz val="10"/>
        <color rgb="FF002C6C"/>
        <rFont val="Calibri"/>
        <family val="2"/>
        <scheme val="minor"/>
      </rPr>
      <t>inhoud</t>
    </r>
  </si>
  <si>
    <t>netContent</t>
  </si>
  <si>
    <t>Veld moet altijd ingevuld zijn in combinatie met het veld 'Eenheid netto-inhoud', voor een CE (consumenteneenheid).</t>
  </si>
  <si>
    <r>
      <t>Eenheid netto</t>
    </r>
    <r>
      <rPr>
        <strike/>
        <sz val="10"/>
        <color rgb="FF002C6C"/>
        <rFont val="Calibri"/>
        <family val="2"/>
        <scheme val="minor"/>
      </rPr>
      <t>-</t>
    </r>
    <r>
      <rPr>
        <sz val="10"/>
        <color rgb="FF002C6C"/>
        <rFont val="Calibri"/>
        <family val="2"/>
        <scheme val="minor"/>
      </rPr>
      <t>inhoud</t>
    </r>
  </si>
  <si>
    <t>netContent/@measurementUnitCode</t>
  </si>
  <si>
    <r>
      <t>Veld moet altijd ingevuld zijn in combinatie met het veld 'Netto</t>
    </r>
    <r>
      <rPr>
        <strike/>
        <sz val="10"/>
        <color rgb="FF002C6C"/>
        <rFont val="Calibri"/>
        <family val="2"/>
        <scheme val="minor"/>
      </rPr>
      <t>-</t>
    </r>
    <r>
      <rPr>
        <sz val="10"/>
        <color rgb="FF002C6C"/>
        <rFont val="Calibri"/>
        <family val="2"/>
        <scheme val="minor"/>
      </rPr>
      <t>inhoud'.</t>
    </r>
  </si>
  <si>
    <t>- Als het een geldige waarde is uit de lijst met meeteenheden (measurementUnitCode).
- Als er een verplichte meeteenheid is ingevuld en overeenkomt met het etiket/verpakking.
- Andere aanvullende meeteenheden zijn ook toegestaan, zo lang deze overeenkomen met het etiket/verpakking. 
- Voor detergenten: Voor wasmiddelen is het verplicht (voor CE) om het aantal standaard wasmachineladingen vast te leggen. De eenheid die hiervoor gebruikt moet zijn is "E55" (=unit of count defining the number of times an object is used).</t>
  </si>
  <si>
    <t>Specificatie van de netto-inhoud</t>
  </si>
  <si>
    <t>NetContentStatement</t>
  </si>
  <si>
    <t>- Als het in ieder geval ingevuld is voor een verpakt artikel dat uit twee (2) of meer consumenteneenheden bestaat met dezelfde hoeveelheid, bijvoorbeeld 'multi-packs'.
- Aanvullend moet alle informatie die iets zegt over de netto-inhoud en die niet in het veld 'Netto-inhoud' past worden ingevuld. Een voorbeeld is 'De inhoud van dit blik kan variëren'.</t>
  </si>
  <si>
    <t>Uitlekgewicht</t>
  </si>
  <si>
    <t>drainedWeight</t>
  </si>
  <si>
    <t>Veld moet altijd ingevuld zijn als het op het etiket/verpakking staat vermeld, in combinatie met het veld 'Eenheid uitlekgewicht'.</t>
  </si>
  <si>
    <t>- Als het uitlekgewicht kleiner is dan of gelijk is aan het nettogewicht (met dezelfde meeteenheid).
- Het uitlekgewicht kan niet meer zijn dan het nettogewicht (met dezelfde meeteenheid).
- Als het uitlekgewicht bij elkaar is opgeteld voor producten die uit meerdere verschillende onderdelen bestaan.</t>
  </si>
  <si>
    <t>Eenheid uitlekgewicht</t>
  </si>
  <si>
    <t>drainedWeight/@measurementUnitCode</t>
  </si>
  <si>
    <t>Veld moet altijd ingevuld zijn als het op het etiket/verpakking staat vermeld, in combinatie met het veld 'Uitlekgewicht'.</t>
  </si>
  <si>
    <t>Als de eenheid GRM (gram) of KGM (kilogram) gebruikt is.</t>
  </si>
  <si>
    <t>Alcoholpercentage</t>
  </si>
  <si>
    <t>percentageOfAlcoholByVolume</t>
  </si>
  <si>
    <t>Veld moet altijd ingevuld zijn als het op het etiket/verpakking staat vermeld.</t>
  </si>
  <si>
    <t>- Als het alcoholpercentage dat is ingevuld overeenkomt met het etiket/verpakking.
- Als er meerdere alcoholpercentages op het etiket/de verpakking staan (bijvoorbeeld bij een multipack met verschillende bieren) hier het hoogste alcoholpercentage is ingevuld.</t>
  </si>
  <si>
    <t>Code type contact</t>
  </si>
  <si>
    <t>contactTypeCode</t>
  </si>
  <si>
    <t xml:space="preserve">- Als de velden 'Contact' en/of 'Communicatieadres' ingevuld zijn, dan moet in ieder geval de waarde 'CONSUMER_SUPPORT (CXC)' in dit veld zijn ingevuld . 
- Als de code 'LICENTIEHOUDER (BZL)' wel/niet is ingevuld dan deze niet afkeuren, omdat dit niet te controleren is. 
- Als er  aanvullende contacttypen zijn ingevuld die niet op het etiket/verpakking zijn vermeld kan deze informatie niet worden gecontroleerd en gevalideerd. Deze aanvullende contacttypen mogen niet leiden tot het afkeuren van het veld. </t>
  </si>
  <si>
    <t>Contact</t>
  </si>
  <si>
    <t>contactName</t>
  </si>
  <si>
    <t>contactAddress</t>
  </si>
  <si>
    <t>Code soort contactgegevens</t>
  </si>
  <si>
    <t>communicationChannelCode</t>
  </si>
  <si>
    <t>Veld moet altijd ingevuld zijn als het veld 'Contactgegevens' ook is ingevuld.</t>
  </si>
  <si>
    <t xml:space="preserve">- Als het een geldige waarde is uit de codelijst met soort contactgegevens (communicationChannelCode).
- Als er aanvullende code soort contactgegevens zijn ingevuld die niet op het etiket/verpakking zijn vermeld kan deze informatie niet worden gecontroleerd en gevalideerd. Deze aanvullende communicatiekanalen mogen niet leiden tot het afkeuren van het veld. </t>
  </si>
  <si>
    <t>Contactgegevens</t>
  </si>
  <si>
    <t>communicationValue</t>
  </si>
  <si>
    <t>Veld moet altijd gevuld zijn als het veld 'Code soort contactgegevens' ook ingevuld is.</t>
  </si>
  <si>
    <t>- Als er aanvullende tekst staat vermeld of hoort bij bijvoorbeeld een telefoonnummer zoals:
    - telefoonnummer (gratis)
    - 0800-(naam fabrikant) en telefoonnummer
    - telefoonnummer 
Dan is het toegestaan om deze informatie ook in te vullen, maar alleen het (telefoon)nummer volstaat ook. Het is in ieder geval belangrijk dat het duidelijk is hoe de consument contact op kan nemen met de leverancier/verantwoordelijke partij.
- Als er  aanvullende contactgegevens zijn ingevuld die niet op het etiket/verpakking zijn vermeld kan deze informatie niet worden gecontroleerd en gevalideerd. Deze aanvullende contactgegevens mogen niet leiden tot het afkeuren van het veld. 
- Voor de categorie detergenten is het verplicht om zowel het telefoonnummer als de website op te voeren die betrekking hebben op de leverancier en op het product, indien aanwezig op de verpakking. Websites die verwijzen naar keurmerken horen hier NIET opgevoerd te zijn.</t>
  </si>
  <si>
    <t>Code Status van de bereiding</t>
  </si>
  <si>
    <t>preparationStateCode</t>
  </si>
  <si>
    <t>Als er 'bereid' of 'onbereid' is ingevuld</t>
  </si>
  <si>
    <t>Referentie portiegrootte</t>
  </si>
  <si>
    <t>nutrientBasisQuantity</t>
  </si>
  <si>
    <t>- Als de wettelijk voorgeschreven portiegrootte, die op het etiket/verpakking staat, waarvoor de nutriëntenlijst geldt hier is ingevuld. De wettelijk voorgeschreven portiegrootte kan 100 gram of milliliter, 1000 milliliter of 1 liter zijn. In de meeste gevallen is het 100 gram of 100 milliliter.
- Als er daarnaast ook een andere portiegrootte met bijbehorende nutriënten vermeld staat op het etiket/de verpakking en deze hier ingevuld is.</t>
  </si>
  <si>
    <t>Eenheid referentie portiegrootte</t>
  </si>
  <si>
    <t>nutrientBasisQuantity/@measurementUnitCode</t>
  </si>
  <si>
    <t>Als het een geldige waarde is uit de lijst met meeteenheden. (measurementUnitCode).</t>
  </si>
  <si>
    <t>Beschrijving portiegrootte</t>
  </si>
  <si>
    <t>nutrientBasisQuantityDescription</t>
  </si>
  <si>
    <t>- Als er naast de nutriënten per referentie portiegrootte (zie veld ‘Referentie portiegrootte’) ook nutriënten per portie zijn weergegeven in de voedingswaardetabel en de portie staat in tekst uitgeschreven (bijv. 1 portie is 33,3 g) vul dan de bijbehorende portiegrootte hier in tekst in. Dit veld vult u NIET in als de portie alleen staat aangeduid in de voedingswaardetabel met een getal en meeteenheid (bijvoorbeeld 30 gram). Dan vult u de waarde in ‘Referentie portiegrootte’ in. 
- Als er op het etiket/verpakking (buiten de tabel) een verduidelijking van portieaanduidingen staat (bijvoorbeeld een vegetarisch bereide portie en een portie bereid met vlees), dan mag deze tekst hier ingevuld zijn, maar dat is niet verplicht. 
- Als er geen nutriënten per portie op het etiket/verpakking staan maar wel een beschrijving van de portiegrootte, dan moet de beschrijving van de portiegrootte in het veld ‘Gebruiksinstructies’ staan.
- Als het gaat om een artikel met componenten of een variety pack en hier de beschrijving/benaming van het onderdeel waarvoor nutriënten ingevuld worden vermeld staat. Voorbeeld: Mars mini's met verschillende componenten, 1 van de componenten: Snickers.</t>
  </si>
  <si>
    <t>Code nutriënttype</t>
  </si>
  <si>
    <t>nutrientTypeCode</t>
  </si>
  <si>
    <t>Code meetnauwkeurigheid nutriënt</t>
  </si>
  <si>
    <t>measurementPrecisionCode</t>
  </si>
  <si>
    <t xml:space="preserve">Als alleen ‘bij benadering’ of ‘minder dan’ is gebruikt. </t>
  </si>
  <si>
    <t>Hoeveelheid nutriënt</t>
  </si>
  <si>
    <t>quantityContained</t>
  </si>
  <si>
    <t>Hoeveelheid nutriënt eenheid</t>
  </si>
  <si>
    <t>quantityContained/@measurementUnitCode</t>
  </si>
  <si>
    <t>Dagelijkse referentie-inname %</t>
  </si>
  <si>
    <t>dailyValueIntakePercent</t>
  </si>
  <si>
    <t xml:space="preserve">Als het dagelijkse referentie-inname van een nutriënt en/of de dagelijkse referentie-inname van vitaminen en mineralen is ingevuld. </t>
  </si>
  <si>
    <t>Code dagelijkse referentie-inname % meetnauwkeurigheid</t>
  </si>
  <si>
    <t>dailyValueIntakePercentMeasurementPrecisionCode</t>
  </si>
  <si>
    <t>Optioneel</t>
  </si>
  <si>
    <t>Als dit veld is ingevuld als er bij het dagelijkse referentie-inname % op het etiket geen teken of een ''&lt;'', ''&lt;='', ''&gt;'' of ''&gt;=''  op het etiket staat. Te kiezen waarden voor dit veld zijn:
   - APPROXIMATELY
   - LESS_THAN
   - LESS_THAN_OR_EQUAL
   - GREATER_THAN 
   - GREATER_THAN_OR_EQUAL</t>
  </si>
  <si>
    <t>Dagelijkse referentie-inname</t>
  </si>
  <si>
    <t>dailyValueIntakeReference</t>
  </si>
  <si>
    <r>
      <t xml:space="preserve">- De omschrijving van de dagelijkse referentie-inname moet hier worden opgenomen, dit is de informatie die aangeeft waarop de percentages van de dagelijkse referentie-innames van nutriënten en vitamines/mineralen zijn gebaseerd.
- Als er zinnen op het etiket/verpakking staan die betrekking hebben op de dagelijkse referentie-inname (als aanvulling op de omschrijving van de dagelijkse referentie-inname) dan is het toegestaan om die in dit veld te vermelden, maar niet verplicht. Het is van belang dat de zinnen op het etiket/verpakking bij de omschrijving van de dagelijkse referentie-inname worden vermeld (bijvoorbeeld erachter of er net onder). Hierbij een voorbeeld (schuingedrukt):
     - referentie inname van een gemiddelde volwassene (8400kJ/2000kcal). </t>
    </r>
    <r>
      <rPr>
        <i/>
        <sz val="10"/>
        <color rgb="FF002060"/>
        <rFont val="Calibri"/>
        <family val="2"/>
        <scheme val="minor"/>
      </rPr>
      <t>Individuele behoeften kunnen variëren afhankelijk van lichamelijke inspanning en andere factoren.</t>
    </r>
    <r>
      <rPr>
        <sz val="10"/>
        <color rgb="FF002060"/>
        <rFont val="Calibri"/>
        <family val="2"/>
        <scheme val="minor"/>
      </rPr>
      <t xml:space="preserve">
- Als er een aparte dagelijkse referentie-inname op het etiket/verpakking staat, zoals '</t>
    </r>
    <r>
      <rPr>
        <i/>
        <sz val="10"/>
        <color rgb="FF002060"/>
        <rFont val="Calibri"/>
        <family val="2"/>
        <scheme val="minor"/>
      </rPr>
      <t>**DRI (Dagelijkse Referentie Inname) op basis van 100 ml</t>
    </r>
    <r>
      <rPr>
        <sz val="10"/>
        <color rgb="FF002060"/>
        <rFont val="Calibri"/>
        <family val="2"/>
        <scheme val="minor"/>
      </rPr>
      <t>' deze ook overnemen.
- De dagelijkse referentie-inname mag zowel in het veld bij de 100g of 100ml als in het veld bij de portie opgenomen worden. In geval van een sterverwijzing moet de zin minimaal bij de referentie portiegrootte zijn opgevoerd waarnaar het sterretje verwijst.</t>
    </r>
  </si>
  <si>
    <t>Code type allergeen</t>
  </si>
  <si>
    <t>allergenTypeCode</t>
  </si>
  <si>
    <t>Veld moet altijd ingevuld zijn als het op het etiket/verpakking staat vermeld, in combinatie met het veld 'Code mate van aanwezigheid allergeen'.</t>
  </si>
  <si>
    <t>- Als niet meerdere keren dezelfde allergeencode is gebruikt.  
- Als verplichte allergenen die gehighlight (of op een andere manier uitgelicht) in de ingrediëntendeclaratie staan, zijn opgevoerd. Verplichte allergenen die in de wettelijke benaming staan, moeten altijd verplicht worden opgevoerd. Ook moeten verplichte allergenen die in de kruisbesmetting staan worden opgevoerd. Het is ook mogelijk om een verdieping aan te geven. Bijvoorbeeld: VIS en de verdieping is tonijn. 
- Als een niet verplicht allergeen, dat duidelijk vermeld staat als allergeen in de ingrediëntendeclaratie, wettelijke benaming en/of kruisbesmetting op het etiket/verpakking (bijv. omdat ze gehighlight zijn), in dit veld is ingevuld.
- Als een niet verplicht allergeen, niet duidelijk gehighlight als allergeen op het etiket/verpakking staat, dan mag het worden ingevuld maar het is niet verplicht. Zolang het overeenkomt met het etiket. Hierop is één uitzondering, lactose/melksuiker moet altijd opgevoerd worden als allergeen als het in de ingrediëntendeclaratie, wettelijke benaming en/of kruisbesmetting staat ook als het niet gehighlight is.</t>
  </si>
  <si>
    <t>Code mate van aanwezigheid allergeen</t>
  </si>
  <si>
    <t>levelOfContainmentCode</t>
  </si>
  <si>
    <t xml:space="preserve">Veld moet altijd ingevuld zijn als het op het etiket/verpakking staat vermeld, in combinatie met het veld 'Code type allergeen' </t>
  </si>
  <si>
    <t>- Als in dit veld 'bevat', 'kan bevatten' of ' bevat niet' is vastgelegd (codes uit de codelijst levelOfContainmentCode). 
- Als ergens op het etiket/verpakking (buiten de ingrediëntendeclaratie of wettelijke benaming) staat dat het product vrij van een allergeen is (bevat niet), is het niet verplicht dit hier in te voeren, maar mag het wel.</t>
  </si>
  <si>
    <t>ingredientStatement</t>
  </si>
  <si>
    <t>Gebruiksinstructies</t>
  </si>
  <si>
    <t>consumerUsageInstructions</t>
  </si>
  <si>
    <t>Bewaarinstructies</t>
  </si>
  <si>
    <t>consumerStorageInstructions</t>
  </si>
  <si>
    <t>Bereidingsinstructies</t>
  </si>
  <si>
    <t>preparationInstructions</t>
  </si>
  <si>
    <t xml:space="preserve">- Als bereidingsinstructies grafisch zijn weergegeven en in dit veld vertaald zijn naar tekst.  
- Het zijn instructies die aangeven hoe het product te bereiden.
- Voor de categorie 'bijzondere voedingsmiddelen' geldt dat de 'Bereidingsinstructie' hier mag worden vastgelegd OF in het veld 'Gebruiksinstructie'. Als deze maar niet dubbel is vastgelegd. 
- Als er  aanvullende bereidingsinstructies zijn ingevuld die niet op het etiket/verpakking zijn vermeld kan deze informatie niet worden gecontroleerd en gevalideerd. Deze aanvullende bereidingsinstructies mogen niet leiden tot het afkeuren van het veld. </t>
  </si>
  <si>
    <t>Code Type Bereiding</t>
  </si>
  <si>
    <t>PreparationTypeCode</t>
  </si>
  <si>
    <t>- Als dit veld ingevuld is wanneer er op het etiket staat wat de bereidingstechniek (grafisch of in tekst) is waarmee het product bereid kan worden. 
- Als er meerdere stappen nodig zijn om tot het bereide product te komen dan moet de code MULTIPLE_SEE_INSTRUCTIONS (Multiple see preparation instructions/ Meerdere bereidingsinstructies, zie etiket) gebruikt worden.</t>
  </si>
  <si>
    <t>Informatie over herkomst</t>
  </si>
  <si>
    <t>provenanceStatement</t>
  </si>
  <si>
    <t>Aanvullende wettelijk verplichte productinformatie</t>
  </si>
  <si>
    <t>compulsoryAdditiveLabelInformation</t>
  </si>
  <si>
    <t>Code accreditatielogo/-keurmerk op verpakking</t>
  </si>
  <si>
    <t>packagingMarkedLabelAccreditationCode</t>
  </si>
  <si>
    <r>
      <t>Als het een geldige waarde is uit de codelijst 'packagingMarkedLabelAccreditationCode'.
- Codelijst Packaging Label Guide = https://www.gs1.org/gdsn/trade_implementation_guide.
- De code 'CROSSED_GRAIN_SYMBOL' mag alleen gebruikt worden als er een licentiecode onder het plaatje van het keurmerk is vermeld.</t>
    </r>
    <r>
      <rPr>
        <strike/>
        <sz val="10"/>
        <color rgb="FF002060"/>
        <rFont val="Calibri"/>
        <family val="2"/>
        <scheme val="minor"/>
      </rPr>
      <t xml:space="preserve">
</t>
    </r>
    <r>
      <rPr>
        <sz val="10"/>
        <color rgb="FF002060"/>
        <rFont val="Calibri"/>
        <family val="2"/>
        <scheme val="minor"/>
      </rPr>
      <t xml:space="preserve">- Het CE (Conformite_Europeenne) teken mag hier ook worden opgevoerd als keurmerk, maar dit is niet verplicht.
- Afhankelijk van het etiket/verpakking kan een keurmerk op verschillende manieren worden weergegeven. Een voorbeeld is hier een andere kleur of een ander formaat (staand/liggend/grootte) van het keurmerk. De voorwaarden voor het uiterlijk van een keurmerk staan op de website vermeld van de instantie die het keurmerk uitgeeft. </t>
    </r>
  </si>
  <si>
    <t>Aanvullend logo op product/verpakking</t>
  </si>
  <si>
    <t>LocalPackagingMarkedLabelAccreditationCodeReference</t>
  </si>
  <si>
    <t>Als het een geldige waarde is uit de codelijst 'additionalPackagingMarkingsCode'.
- Codelijst 'additionalPackagingMarkingsCode': https://www.gs1.org/standards/gdsn/3-x, is de codelijst terug te vinden onder het kopje 'Benelux' en dan onder 'Additional Packaging Markings Code List'.</t>
  </si>
  <si>
    <t>Certificeringsnummer</t>
  </si>
  <si>
    <t>certificationValue</t>
  </si>
  <si>
    <t>Aanbevolen dosering</t>
  </si>
  <si>
    <t>dosageRecommendation</t>
  </si>
  <si>
    <t>- Als de aanbevolen dagelijkse dosering inclusief de maximale dagdosering en de doseringsbeperkingen en eventueel de wijze van gebruik in dit veld zijn ingevuld.
- Als een zin zoals: ‘aanbevolen dosering niet overschrijden’, alleen in dit veld is ingevuld en niet ook in de velden 'Waarschuwingen en gebruiksbeperkingen', 'Aanvullende wettelijk verplichte vermeldingen' of 'Gebruiksinstructies'.</t>
  </si>
  <si>
    <t>Waarschuwingen en gebruiksbeperkingen</t>
  </si>
  <si>
    <t>drugSideEffectsAndWarnings</t>
  </si>
  <si>
    <t>Samenstelling/ingrediënten non-food</t>
  </si>
  <si>
    <t>nonFoodIngredientStatement</t>
  </si>
  <si>
    <t>Code bestanddeelclaim</t>
  </si>
  <si>
    <t>ClaimElementCode</t>
  </si>
  <si>
    <t xml:space="preserve">- Als dit veld is ingevuld met het bestanddeel waarop de claim op het etiket van toepassing is. Bijvoorbeeld 'lactose' als er op het etiket staat 'Vrij van lactose'. Als het is opgevoerd en het veld 'Indicatie claim bestanddeel op verpakking' is niet gevuld met 'FALSE', dan moet het overeenkomen met hoe het grafisch of in tekst op het etiket staat. Als het niet op het etiket staat en het veld 'Indicatie claim bestanddeel op verpakking' is gevuld met 'FALSE', dan valt het niet te controleren en moet het automatisch worden goedgekeurd.
- De claim mag ook gevuld zijn in het veld 'Claimbeschrijving'. </t>
  </si>
  <si>
    <t xml:space="preserve">Code type claim </t>
  </si>
  <si>
    <t>claimTypeCode</t>
  </si>
  <si>
    <t>Veld moet altijd ingevuld zijn als het veld 'Code bestanddeelclaim' is ingevuld.</t>
  </si>
  <si>
    <t xml:space="preserve">- Als hier is ingevoerd wat voor claim er hoort bij het bestanddeel dat in 'Code bestanddeel claim' is opgevoerd. Bijvoorbeeld 'FREE_FROM' als er 'Vrij van lactose' op het etiket staat en in 'Code bestanddeel claim' 'lactose' is opgevoerd. Als het grafisch of in tekst op het etiket staat en het veld 'Indicatie claim bestanddeel op verpakking' niet gevuld met 'FALSE', dan moet het overeenkomen. Als het niet op het etiket staat en het veld 'Indicatie claim bestanddeel op verpakking' is gevuld met 'FALSE', dan valt het niet te controleren en moet het automatisch worden goedgekeurd.
- De claim mag ook gevuld zijn in het veld 'Claimbeschrijving'. </t>
  </si>
  <si>
    <t>Claimbeschrijving</t>
  </si>
  <si>
    <t>claimDescription</t>
  </si>
  <si>
    <t>- Als hier onder andere voedingsclaims, medische claims en/of gezondheidsclaims zijn vastgelegd.
- Voedingsclaims: 
* Als informatie is ingevuld zoals door EC en verordening is beschreven. Zie Verordening EG: https://eur-lex.europa.eu/legal-content/NL/TXT/PDF/?uri=CELEX:02006R1924-20141213&amp;from=NL
* De zin 'Dit product bevat van nature aanwezige suikers’ mag hier worden opgenomen 'zonder toegevoegde suikers' of in het veld 'Aanvullende wettelijk verplichte productinformatie'.
* Vermeldingen zoals '100% natuurlijk' en '100% natuurlijke ingrediënten’ zijn GEEN voedingsclaims en behoren in het veld 'Marketinginformatie product'.
- Gezondheidsclaims:
* Als de indicaties tegen welke kwaal het middel gebruikt kan worden in dit veld zijn vastgelegd. 
* Als de medische claim of het toepassingsgebied (verkorte en uitgebreide indicatie) van het middel hier is vastgelegd. 
* Als er een disclaimer op het etiket staat die aangeeft dat de vermelde gezondheidsclaim nog niet is goedgekeurd, dan moet de disclaimer hier zijn opgevoerd.
* Als er 2 claims staan, in een net iets andere bewoording, de claim van de VOORKANT van het etiket/verpakking overnemen in het veld 'Claimbeschrijving'. De claim op de achterkant kan bij 'Marketinginformatie product'. Als een claim alleen op een deel van de verpakking staat, die niet de VOORKANT is, dan deze claim hier opnemen.</t>
  </si>
  <si>
    <t>dietTypeCode</t>
  </si>
  <si>
    <t xml:space="preserve">- Als er een claim over een dieet waarvoor het product geschikt is, is opgevoerd. Als het is opgevoerd, moet het overeenkomen met hoe het grafisch of in tekst op het etiket/verpakking staat. Als het niet op het etiket/verpakking staat, moet dat aangegeven worden via het attribuut 'Indicatie dieettype op verpakking' om niet afgekeurd te worden. </t>
  </si>
  <si>
    <t>nutritionalScore</t>
  </si>
  <si>
    <t>Veld moet altijd gevuld zijn als er een Nutri-score op het etiket/verpakking staat.</t>
  </si>
  <si>
    <t xml:space="preserve">- Als hier de letter is opgevoerd die hoort bij de Nutri-score die op het etiket/verpakking staat. 
- Als het veld 'Code voedingsprogramma status' gevuld is met de waarde 'REGISTERED_NOT_ACTIVE' dan dit veld niet controleren. </t>
  </si>
  <si>
    <t>Details voedingsprogramma</t>
  </si>
  <si>
    <t>nutritionalProgramDetail</t>
  </si>
  <si>
    <t xml:space="preserve">- Als hier de naam/omschrijving is ingevuld van het individuele artikel van de variety pack bij de bijbehorende Nutri-Score. Als er een naam staat bij de Nutri-Score dan moet die zijn opgevoerd, anders moet het een naam zijn die het product omschrijft.
- Als het veld 'Code voedingsprogramma status' gevuld is met de waarde 'REGISTERED_NOT_ACTIVE' dan dit veld niet controleren. </t>
  </si>
  <si>
    <t>Aanwezigheid van minstens één packshot</t>
  </si>
  <si>
    <t>Wanneer is de waarde in het veld juist?</t>
  </si>
  <si>
    <t>Naam van extern bestand</t>
  </si>
  <si>
    <t>fileName</t>
  </si>
  <si>
    <t>Verplicht voor productafbeeldingen.</t>
  </si>
  <si>
    <t>Als de naam van het externe bestand is ingevuld.</t>
  </si>
  <si>
    <t>- Als de naam van het externe bestand voldoet aan de richtlijnen die zijn vastgelegd door GS1 voor packshots en in dit veld is ingevuld.
- Voorbeeld: 08015565080208_A1N1.pdf</t>
  </si>
  <si>
    <t>Link naar extern bestand</t>
  </si>
  <si>
    <t>uniformResourceIdentifier</t>
  </si>
  <si>
    <t>Als de link of het webadres naar de productafbeelding verwijst.</t>
  </si>
  <si>
    <t>Ingangsdatum van de wijziging(en)</t>
  </si>
  <si>
    <t>Reden van de wijziging(en)</t>
  </si>
  <si>
    <t>Wijziging(en)</t>
  </si>
  <si>
    <t>Benelux datamodel release - november 2023</t>
  </si>
  <si>
    <r>
      <t xml:space="preserve">Nieuwe attributen:
</t>
    </r>
    <r>
      <rPr>
        <sz val="10"/>
        <color rgb="FF002060"/>
        <rFont val="Calibri"/>
        <family val="2"/>
        <scheme val="minor"/>
      </rPr>
      <t xml:space="preserve">- </t>
    </r>
  </si>
  <si>
    <t xml:space="preserve">Verwijderde attributen:
- </t>
  </si>
  <si>
    <r>
      <t xml:space="preserve">Overige wijzigingen:
</t>
    </r>
    <r>
      <rPr>
        <sz val="10"/>
        <color rgb="FF002060"/>
        <rFont val="Calibri"/>
        <family val="2"/>
        <scheme val="minor"/>
      </rPr>
      <t>- Gebruiksinstructies (consumerUsageInstructions) verduidelijkt met een extra voorbeeld</t>
    </r>
  </si>
  <si>
    <t>Benelux datamodel release - augustus 2023</t>
  </si>
  <si>
    <r>
      <t xml:space="preserve">Overige wijzigingen:
</t>
    </r>
    <r>
      <rPr>
        <sz val="10"/>
        <color rgb="FF002060"/>
        <rFont val="Calibri"/>
        <family val="2"/>
        <scheme val="minor"/>
      </rPr>
      <t>- Specifieke opmerking voor zelfzorggeneesmiddelen in het veld claimbeschrijving verwijderd</t>
    </r>
  </si>
  <si>
    <t>Benelux datamodel release - mei 2023</t>
  </si>
  <si>
    <r>
      <t xml:space="preserve">Nieuwe attributen:
</t>
    </r>
    <r>
      <rPr>
        <sz val="10"/>
        <color rgb="FF002C6C"/>
        <rFont val="Calibri"/>
        <family val="2"/>
        <scheme val="minor"/>
      </rPr>
      <t>- Claimbeschrijving (claimDescription)</t>
    </r>
    <r>
      <rPr>
        <b/>
        <sz val="10"/>
        <color rgb="FF002C6C"/>
        <rFont val="Calibri"/>
        <family val="2"/>
        <scheme val="minor"/>
      </rPr>
      <t xml:space="preserve"> </t>
    </r>
    <r>
      <rPr>
        <b/>
        <i/>
        <sz val="10"/>
        <color rgb="FF002C6C"/>
        <rFont val="Calibri"/>
        <family val="2"/>
        <scheme val="minor"/>
      </rPr>
      <t>- CR-1476</t>
    </r>
    <r>
      <rPr>
        <b/>
        <sz val="10"/>
        <color rgb="FF002C6C"/>
        <rFont val="Calibri"/>
        <family val="2"/>
        <scheme val="minor"/>
      </rPr>
      <t xml:space="preserve">
</t>
    </r>
    <r>
      <rPr>
        <sz val="10"/>
        <color rgb="FF002C6C"/>
        <rFont val="Calibri"/>
        <family val="2"/>
        <scheme val="minor"/>
      </rPr>
      <t>- Code type bereiding (PreparationTypeCode) - zat al in audit maar ontbrak in de criteria</t>
    </r>
    <r>
      <rPr>
        <b/>
        <sz val="10"/>
        <color rgb="FF002C6C"/>
        <rFont val="Calibri"/>
        <family val="2"/>
        <scheme val="minor"/>
      </rPr>
      <t xml:space="preserve"> </t>
    </r>
    <r>
      <rPr>
        <sz val="10"/>
        <color rgb="FF002C6C"/>
        <rFont val="Calibri"/>
        <family val="2"/>
        <scheme val="minor"/>
      </rPr>
      <t>voor België &amp; Luxemburg</t>
    </r>
  </si>
  <si>
    <r>
      <t xml:space="preserve">Verwijderde attributen:
</t>
    </r>
    <r>
      <rPr>
        <sz val="10"/>
        <color rgb="FF002C6C"/>
        <rFont val="Calibri"/>
        <family val="2"/>
      </rPr>
      <t>- Voedingsclaim (nutritionalClaim)</t>
    </r>
    <r>
      <rPr>
        <i/>
        <sz val="10"/>
        <color rgb="FF002C6C"/>
        <rFont val="Calibri"/>
        <family val="2"/>
      </rPr>
      <t xml:space="preserve"> </t>
    </r>
    <r>
      <rPr>
        <b/>
        <i/>
        <sz val="10"/>
        <color rgb="FF002C6C"/>
        <rFont val="Calibri"/>
        <family val="2"/>
      </rPr>
      <t xml:space="preserve">- CR-1476
</t>
    </r>
    <r>
      <rPr>
        <sz val="10"/>
        <color rgb="FF002C6C"/>
        <rFont val="Calibri"/>
        <family val="2"/>
      </rPr>
      <t>- Gezondheidsclaim (healthClaimDescription)</t>
    </r>
    <r>
      <rPr>
        <i/>
        <sz val="10"/>
        <color rgb="FF002C6C"/>
        <rFont val="Calibri"/>
        <family val="2"/>
      </rPr>
      <t xml:space="preserve"> </t>
    </r>
    <r>
      <rPr>
        <b/>
        <i/>
        <sz val="10"/>
        <color rgb="FF002C6C"/>
        <rFont val="Calibri"/>
        <family val="2"/>
      </rPr>
      <t>- CR-1476</t>
    </r>
  </si>
  <si>
    <r>
      <t xml:space="preserve">Overige wijzigingen:
</t>
    </r>
    <r>
      <rPr>
        <sz val="10"/>
        <color rgb="FF002C6C"/>
        <rFont val="Calibri"/>
        <family val="2"/>
      </rPr>
      <t>- Verduidelijking algemene instructie rond multipacks/meerdere onderdelen
- Verduidelijking specificatie van de netto-inhoud toegevoegd
- Gewijzigde naam voor attribuut Code bestanddeelclaim (nutritionalClaimNutrientElementCode) naar Code bestanddeelclaim (ClaimElementCode) 
- Gewijzigde naam voor attribuut Code type claim (nutritionalClaimTypeCode) naar Code type claim (claimTypeCode)</t>
    </r>
  </si>
  <si>
    <t>Benelux datamodel release - augustus 2022</t>
  </si>
  <si>
    <t xml:space="preserve">Overige wijzigingen:
- </t>
  </si>
  <si>
    <t>Benelux datamodel release - mei 2022</t>
  </si>
  <si>
    <r>
      <rPr>
        <b/>
        <sz val="10"/>
        <color rgb="FF002060"/>
        <rFont val="Calibri"/>
        <family val="2"/>
      </rPr>
      <t xml:space="preserve">Nieuwe attributen:
- </t>
    </r>
    <r>
      <rPr>
        <sz val="10"/>
        <color rgb="FF002060"/>
        <rFont val="Calibri"/>
        <family val="2"/>
      </rPr>
      <t>Details voedingsprogramma (nutritionalProgramDetail)
    - Nieuw veld voor het uitwisselen van Nutri-scores van 'variety packs'.</t>
    </r>
  </si>
  <si>
    <r>
      <t>Overige wijzigingen:</t>
    </r>
    <r>
      <rPr>
        <sz val="10"/>
        <color rgb="FF002060"/>
        <rFont val="Calibri"/>
        <family val="2"/>
      </rPr>
      <t xml:space="preserve">
- Aanpassing in de benaming van diverse velden, voor een compleet overzicht van de gewijzigde veldnamen zie de release notes van mei 2022:
     - https://www.gs1belu.org/nl/documentatie/gs1-gdsn-release-notes-fmcg-202205 </t>
    </r>
  </si>
  <si>
    <t>Benelux datamodel release - februari 2022</t>
  </si>
  <si>
    <t>Implementatie van het Global Data Model (GDM) compliant Benelux datamodel</t>
  </si>
  <si>
    <r>
      <rPr>
        <b/>
        <sz val="10"/>
        <color rgb="FF002060"/>
        <rFont val="Calibri"/>
        <family val="2"/>
        <scheme val="minor"/>
      </rPr>
      <t>Nieuwe attributen:</t>
    </r>
    <r>
      <rPr>
        <sz val="10"/>
        <color rgb="FF002060"/>
        <rFont val="Calibri"/>
        <family val="2"/>
        <scheme val="minor"/>
      </rPr>
      <t xml:space="preserve">
- Code bestanddeelclaim (nutritionalClaimNutrientElementCode)
     - Veld vervangt de verwijderde velden d</t>
    </r>
    <r>
      <rPr>
        <i/>
        <sz val="10"/>
        <color rgb="FF002060"/>
        <rFont val="Calibri"/>
        <family val="2"/>
        <scheme val="minor"/>
      </rPr>
      <t>ieet informatie op de verpakking</t>
    </r>
    <r>
      <rPr>
        <sz val="10"/>
        <color rgb="FF002060"/>
        <rFont val="Calibri"/>
        <family val="2"/>
        <scheme val="minor"/>
      </rPr>
      <t xml:space="preserve"> (packagingMarkedDietAllergenCode) en</t>
    </r>
    <r>
      <rPr>
        <i/>
        <sz val="10"/>
        <color rgb="FF002060"/>
        <rFont val="Calibri"/>
        <family val="2"/>
        <scheme val="minor"/>
      </rPr>
      <t xml:space="preserve"> 'vrij van' aanduiding</t>
    </r>
    <r>
      <rPr>
        <sz val="10"/>
        <color rgb="FF002060"/>
        <rFont val="Calibri"/>
        <family val="2"/>
        <scheme val="minor"/>
      </rPr>
      <t xml:space="preserve"> (packagingMarkedFreeFromCode).
- Code type claim (nutritionalClaimTypeCode)
     - Veld vervangt de verwijderde velden dieet informatie op de verpakking (packagingMarkedDietAllergenCode) en 'vrij van' aanduiding (packagingMarkedFreeFromCode).
- Code dieettype (dietTypeCode)
     - Veld vervangt de verwijderde velden dieet informatie op de verpakking (packagingMarkedDietAllergenCode) en 'vrij van' aanduiding (packagingMarkedFreeFromCode).</t>
    </r>
  </si>
  <si>
    <r>
      <rPr>
        <b/>
        <sz val="10"/>
        <color rgb="FF002060"/>
        <rFont val="Calibri"/>
        <family val="2"/>
        <scheme val="minor"/>
      </rPr>
      <t>Verwijderde attributen:</t>
    </r>
    <r>
      <rPr>
        <sz val="10"/>
        <color rgb="FF002060"/>
        <rFont val="Calibri"/>
        <family val="2"/>
        <scheme val="minor"/>
      </rPr>
      <t xml:space="preserve">
- Indicatie referentiegrootte (nutrientBasisQuantityTypeCode)
- Type herkomst (productActivityTypeCode)
     - Data moet voortaan ingevuld worden in veld </t>
    </r>
    <r>
      <rPr>
        <i/>
        <sz val="10"/>
        <color rgb="FF002060"/>
        <rFont val="Calibri"/>
        <family val="2"/>
        <scheme val="minor"/>
      </rPr>
      <t xml:space="preserve">informatie over herkomst </t>
    </r>
    <r>
      <rPr>
        <sz val="10"/>
        <color rgb="FF002060"/>
        <rFont val="Calibri"/>
        <family val="2"/>
        <scheme val="minor"/>
      </rPr>
      <t>(provenanceStatement).
- Regio omschrijving (productActivityRegionDescription)
     - Data moet voortaan ingevuld worden in veld</t>
    </r>
    <r>
      <rPr>
        <i/>
        <sz val="10"/>
        <color rgb="FF002060"/>
        <rFont val="Calibri"/>
        <family val="2"/>
        <scheme val="minor"/>
      </rPr>
      <t xml:space="preserve"> informatie over herkomst </t>
    </r>
    <r>
      <rPr>
        <sz val="10"/>
        <color rgb="FF002060"/>
        <rFont val="Calibri"/>
        <family val="2"/>
        <scheme val="minor"/>
      </rPr>
      <t xml:space="preserve">(provenanceStatement).
- Dieet informatie op de verpakking (packagingMarkedDietAllergenCode)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 xml:space="preserve">code bestanddeelclaim </t>
    </r>
    <r>
      <rPr>
        <sz val="10"/>
        <color rgb="FF002060"/>
        <rFont val="Calibri"/>
        <family val="2"/>
        <scheme val="minor"/>
      </rPr>
      <t xml:space="preserve">(nutritionalClaimNutrientElementCode) / </t>
    </r>
    <r>
      <rPr>
        <i/>
        <sz val="10"/>
        <color rgb="FF002060"/>
        <rFont val="Calibri"/>
        <family val="2"/>
        <scheme val="minor"/>
      </rPr>
      <t xml:space="preserve">code type claim </t>
    </r>
    <r>
      <rPr>
        <sz val="10"/>
        <color rgb="FF002060"/>
        <rFont val="Calibri"/>
        <family val="2"/>
        <scheme val="minor"/>
      </rPr>
      <t xml:space="preserve">(nutritionalClaimTypeCode). 
- 'Vrij van' aanduiding (packagingMarkedFreeFromCode)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code bestanddeelclaim</t>
    </r>
    <r>
      <rPr>
        <sz val="10"/>
        <color rgb="FF002060"/>
        <rFont val="Calibri"/>
        <family val="2"/>
        <scheme val="minor"/>
      </rPr>
      <t xml:space="preserve"> (nutritionalClaimNutrientElementCode) / </t>
    </r>
    <r>
      <rPr>
        <i/>
        <sz val="10"/>
        <color rgb="FF002060"/>
        <rFont val="Calibri"/>
        <family val="2"/>
        <scheme val="minor"/>
      </rPr>
      <t>code type claim</t>
    </r>
    <r>
      <rPr>
        <sz val="10"/>
        <color rgb="FF002060"/>
        <rFont val="Calibri"/>
        <family val="2"/>
        <scheme val="minor"/>
      </rPr>
      <t xml:space="preserve"> (nutritionalClaimTypeCode).</t>
    </r>
  </si>
  <si>
    <t xml:space="preserve">Overige wijzigingen:
</t>
  </si>
  <si>
    <t>Benelux datamodel release - februari 2024</t>
  </si>
  <si>
    <t>Benelux datamodel release - mei 2024</t>
  </si>
  <si>
    <r>
      <t xml:space="preserve">Overige wijzigingen:
</t>
    </r>
    <r>
      <rPr>
        <sz val="10"/>
        <color rgb="FF002060"/>
        <rFont val="Calibri"/>
        <family val="2"/>
        <scheme val="minor"/>
      </rPr>
      <t>- Aanpassing in 'Ingrediëntendeclaratie' en nutriëntvelden in verband met aanpassing QR code en e-label
- Aanpassing in alle instructies in verband met het vervallen van Attribute Explorer (NL), nieuwe naam Benelux FMCG data model</t>
    </r>
  </si>
  <si>
    <t xml:space="preserve">- Als de hoeveelheid nutriënt in het artikel hier is ingevuld.
- Als bij een multi-pack, een variety pack of een product met componenten de hoeveelheid nutriënt voor de onderdelen van het product apart benoemd is en hier is ingevuld.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</si>
  <si>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Als het een geldige waarde is uit de lijst met meeteenheden (measurementUnitCode)
- Als ‘Code nutriënttype’ gelijk is aan een van de waardes: 'FAT', 'FASAT', 'FAMSCIS', 'FAPUCIS', 'CHOAVL', 'PRO-', 'FIBTG', 'SUGAR-', 'POLYL' of 'STARCH' dan gebruikt u de meeteenheid GRM (Gram).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</si>
  <si>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CR</t>
  </si>
  <si>
    <t>- Als er een variant die aanwezig is, in dit veld is ingevuld en overeenkomt met het etiket/verpakking.
- Als het veld 'Productvariant' is gevuld, dan mag dezelfde informatie niet ook voorkomen in de velden 'Merknaam' en/of 'Submerk'. 
- De velden 'Functionele productnaam' en 'Productvariant' moeten samen het product zo 'uniek' mogelijk beschrijven (variaties in netto-inhoud hoeven daarin niet meegenomen te worden).</t>
  </si>
  <si>
    <t>Benelux datamodel release 3.1.28 
Augustus 2024</t>
  </si>
  <si>
    <r>
      <t xml:space="preserve">Overige wijzigingen:
-  CHANGE-3125: </t>
    </r>
    <r>
      <rPr>
        <sz val="10"/>
        <color rgb="FF002060"/>
        <rFont val="Calibri"/>
        <family val="2"/>
        <scheme val="minor"/>
      </rPr>
      <t xml:space="preserve">Wijziging in de instructie als er alleen een internationaal adres op het etiket staat. Dan mag er ook een lokaal adres zijn ingegeven. </t>
    </r>
    <r>
      <rPr>
        <b/>
        <sz val="10"/>
        <color rgb="FF002060"/>
        <rFont val="Calibri"/>
        <family val="2"/>
        <scheme val="minor"/>
      </rPr>
      <t xml:space="preserve">
-  CHANGE-3497: </t>
    </r>
    <r>
      <rPr>
        <sz val="10"/>
        <color rgb="FF002060"/>
        <rFont val="Calibri"/>
        <family val="2"/>
        <scheme val="minor"/>
      </rPr>
      <t>Verplichting voor 'Productvariant' aangepast.</t>
    </r>
  </si>
  <si>
    <t>Benelux datamodel release 3.1.29
November 2024</t>
  </si>
  <si>
    <t>Detergenten</t>
  </si>
  <si>
    <t>specialItemCode</t>
  </si>
  <si>
    <t>Voor de complete instructies zie Benelux FMCG data model en Toelichting op het Benelux-model voor FMCG in België &amp; Luxemburg en de levensmiddelen- en drogisterijsector in Nederland.</t>
  </si>
  <si>
    <t xml:space="preserve">Per productgroep wordt met een 'X' aangegeven welke velden relevant zijn. 		</t>
  </si>
  <si>
    <t>Productvariant taalcode</t>
  </si>
  <si>
    <t>variantDescription/@languageCode</t>
  </si>
  <si>
    <t>- België: Als Nederlands, Frans of Duits voorkomen op de verpakking dan moeten die taalcodes gebruikt worden.
- Luxemburg: Als Frans of Duits voorkomen op de verpakking dan moeten die taalcodes gebruikt worden.</t>
  </si>
  <si>
    <t xml:space="preserve">- Als het een geldige waarde is uit de lijst met taalcodes (LanguageCode)
- Als de gebruikte taalcode overeenkomt met de taal op het etiket/verpakking en de taal in het bijhorend veld
- Als de gebruikte taalcode niet voorkomt op het etiket/verpakking, maar wel overeenkomt met de taal in het bijhorend veld en de inhoud een mogelijke vertaling is van het etiket/verpakking. </t>
  </si>
  <si>
    <t>Merk</t>
  </si>
  <si>
    <t>Functionele Productnaam</t>
  </si>
  <si>
    <t>functionalName</t>
  </si>
  <si>
    <t>- Veld moet altijd gevuld zijn
- Veld moet altijd gevuld zijn in comabinatie met het veld 'Functionele productnaam taalcode'</t>
  </si>
  <si>
    <t>Veld moet altijd gevuld zijn in combinatie met het veld 'Productvariant'</t>
  </si>
  <si>
    <t>Functionele Productnaam taalcode</t>
  </si>
  <si>
    <t>functionalName/@languageCode</t>
  </si>
  <si>
    <t>Veld moet altijd gevuld zijn in combinatie met het veld 'Functionele Productnaam'</t>
  </si>
  <si>
    <t>Voor de complete instructies zie Benelux FMCG data model en Toelichting op het Benelux-model voor FMCG in België &amp; Luxemburg en de levensmiddelen- en drogisterijsector in Nederland.
- Is de netto-inhoud niet op het etiket/verpakking vermeld? Doorloop dan alle mogelijke stappen om de netto-inhoud te controleren en valideren.
     - Denk aan de data vergelijken binnen de hiërarchie of door contact op te nemen met de leverancier. 
          - Mocht ook dit niet leiden tot het herkennen van de netto-eenheid, controleer dan enkel de compleetheid (of het veld is ingevuld).
- Leveranciers hebben de mogelijkheid om een 'e'-teken in te vullen in het veld 'Type verordening/richtlijn', dit is toegestaan en niet verplicht.</t>
  </si>
  <si>
    <t>Code toestand producttemperatuur</t>
  </si>
  <si>
    <t>tradeItemTemperatureConditionTypeCode</t>
  </si>
  <si>
    <t>- Als hier de temperatuurtoestand van het product op moment van aankoop is ingevuld zoals weergegeven op het etiket. Bijvoorbeeld 'DEEP_FROZEN' als er 'diepgevroren' op het etiket staat.
- Dit veld mag ook ingevuld zijn als er geen temperatuurtoestand op het etiket staat, dan valt het niet te controleren en moet het worden goedgekeurd.</t>
  </si>
  <si>
    <t>Code type datum op verpakking</t>
  </si>
  <si>
    <t>tradeItemDateOnPackagingTypeCode</t>
  </si>
  <si>
    <t>Indicator emballageartikel/herbruikbaar artikel</t>
  </si>
  <si>
    <t>isPackagingMarkedReturnable</t>
  </si>
  <si>
    <t>- Als hier een waarde uit de codelijst wordt gebruikt die de tekst op het etiket beschrijft. Bijvoorbeeld 'BEST_BEFORE_DATE' voor teksten als 'Ten minste houdbaar tot' of 'Vaak goed na' en 'EXPIRATION_DATE' voor 'Te gebruiken tot'. 
'-Als er geen datum op het etiket/ verpakking staat mag 'NO_DATE_MARKED' gebruikt worden, maar dat hoeft niet.</t>
  </si>
  <si>
    <t>- Als er op het etiket/verpakking statiegeld staat, dan moet dit veld gevuld zijn met de waarde 'TRUE'. 
- Dit veld mag ook gevuld zijn met TRUE als er niets op het etiket/verpakking staat. In dat geval is dit niet te controleren en moet het worden goedgekeurd.</t>
  </si>
  <si>
    <t>gHSSymbolDescriptionCode</t>
  </si>
  <si>
    <t>gHSSignalWordsCode</t>
  </si>
  <si>
    <t>hazardStatementsCode</t>
  </si>
  <si>
    <t>hazardStatementsDescription</t>
  </si>
  <si>
    <t>hazardStatementsDescription/@languageCode</t>
  </si>
  <si>
    <t>precautionaryStatementsCode</t>
  </si>
  <si>
    <t>precautionaryStatementsDescription</t>
  </si>
  <si>
    <t>precautionaryStatementsDescription/@languageCode</t>
  </si>
  <si>
    <t>Code omschrijving gevarensymbool (GHS)</t>
  </si>
  <si>
    <t>GHS-signaalwoordencode</t>
  </si>
  <si>
    <t>Gevarenaanduidingencode (Hazard)</t>
  </si>
  <si>
    <t>Code veiligheidsaanbevelingen (Precautionary)</t>
  </si>
  <si>
    <t>Veiligheidsaanbevelingen (Precautionary) - aanvullende omschrijving taalcode</t>
  </si>
  <si>
    <t>Gevarenaanduidingen (Hazard) - aanvullende omschrijving taalcode</t>
  </si>
  <si>
    <t>Gevarenaanduidingen (Hazard) - aanvullende omschrijving</t>
  </si>
  <si>
    <t>Veiligheidsaanbevelingen (Precautionary) - aanvullende omschrijving</t>
  </si>
  <si>
    <t>Veld moet altijd gevuld zijn als er statiegeld vermeld staat op het etiket/verpakking</t>
  </si>
  <si>
    <t>Veld moet altijd gevuld zijn als er een signaalwoord op het etiket/verpakking staat en het veld 'Code omschrijving gevarensymbool (GHS)' is gevuld.</t>
  </si>
  <si>
    <t>- Een GHS-gevarensymbool is een voorgeschreven symbool (een ruit met daarin een afbeelding) die voor bepaalde gevaren op een etiket gezet moet worden. Als dat symbool op het etiket staat, moet het in dit veld opgevoerd worden via een corresponderende code.
- Zie deze pagina met hoe de GHS-gevarensymbolen eruitzien (onder het kopje 'Hazard class pictograms'): https://pubchem.ncbi.nlm.nih.gov/ghs/
- Soms staat een GHS-gevarensymbool alleen op het veiligheidsblad en niet op het etiket. Dan mag het hier ook worden opgevoerd, maar kan het niet worden gecontroleerd.</t>
  </si>
  <si>
    <t>- Als het veld 'Code omschrijving gevarensymbool (GHS)' is ingevuld en er op het etiket 'gevaar'/'danger' of 'waarschuwing'/'warning' staat, hier respectievelijk de codes 'DANGER' of 'WARNING' zijn ingevuld.
- Als het veld 'Code omschrijving gevarensymbool (GHS)' niet is ingevuld en er staat op het etiket 'gevaar'/'danger' of 'waarschuwing'/'warning' dan mag dit zijn opgevoerd met respectievelijk de codes 'DANGER' of 'WARNING', maar dat is niet verplicht. Als het is opgevoerd, dan controleren of de de juiste corresponderende code is opgevoerd die hoort bij het signaalwoord dat op het etiket staat.
- Als er geen 'gevaar'/'danger' of 'waarschuwing'/'warning' op het etiket staat, maar dit veld is wel gevuld, dan mag het veld met de waardes 'DANGER', 'WARNING', 'UNSPECIFIED' of 'NOT_APPLICABLE' zijn ingevuld.  
- Als er én 'gevaar'/'danger' en 'waarschuwing'/'warning' op het etiket staat dan moet er de code 'DANGER' zijn ingevuld (dit omdat er maar 1 code voor dit veld opgevoerd kan worden en dus niet beide codes tegelijkertijd ingevuld kunnen zijn).</t>
  </si>
  <si>
    <t>Veld moet altijd gevuld zijn in combinatie met het veld 'Gevarenaanduidingen (Hazard) - aanvullende omschrijving'</t>
  </si>
  <si>
    <t>Veld moet altijd gevuld zijn in combinatie met het veld 'Veiligheidsaanbevelingen (Precautionary) - aanvullende omschrijving'</t>
  </si>
  <si>
    <t>- Als de opgevoerde code overeenkomt met de code op het etiket/verpakking
- Soms staat een Gevarenaanduidingscode alleen op het veiligheidsblad en niet op het etiket. Dan mag het hier ook worden opgevoerd, maar kan het niet worden gecontroleerd.</t>
  </si>
  <si>
    <t>- Als de opgevoerde code overeenkomt met de code op het etiket/verpakking
- Soms staat een Code veiligheidsaanbevelingen alleen op het veiligheidsblad en niet op het etiket. Dan mag het hier ook worden opgevoerd, maar kan het niet worden gecontroleerd.</t>
  </si>
  <si>
    <t>- Als de opgevoerde tekst overeenkomt met de code op het etiket/verpakking
- Soms staat een Gevarenaanduiding alleen op het veiligheidsblad en niet op het etiket. Dan mag het hier ook worden opgevoerd, maar kan het niet worden gecontroleerd.</t>
  </si>
  <si>
    <t>- Als de opgevoerde tekst overeenkomt met de code op het etiket/verpakking
- Soms staat een veiligheidsaanbeveling alleen op het veiligheidsblad en niet op het etiket. Dan mag het hier ook worden opgevoerd, maar kan het niet worden gecontroleerd.</t>
  </si>
  <si>
    <t>- Voor AGF producten: Indien dit veld is ingevuld, dan in ieder geval met de waarde 'VALID' voor een AGF-product. 
- Voor Voedingssupplementen: als hier het 'Notificatie nummer (NUT)' is ingevuld dat op het etiket/de verpakking staat van het voedingsupplement.
- Als dit veld is ingevuld, maar de ingevulde waarde staat niet op het etiket/verpakking dan mag dit niet leiden tot een afkeuring.</t>
  </si>
  <si>
    <t>Voedingssupplementen: moet altijd overeenkomen met het notificatie nummer (NUT) dat op het etiket/verpakking is vermeld.</t>
  </si>
  <si>
    <t>Wettelijke benaming taalcode</t>
  </si>
  <si>
    <t>Regulated product name language code</t>
  </si>
  <si>
    <t>Veld moet altijd gevuld zijn in combinatie met het veld 'Wettelijke benaming'</t>
  </si>
  <si>
    <t>Adres</t>
  </si>
  <si>
    <t>Voor de complete instructies zie Benelux FMCG data model en Toelichting op het Benelux-model voor FMCG in België &amp; Luxemburg en de levensmiddelen- en drogisterijsector in Nederland.
- De wettelijke benaming (indien vermeld op het etiket/verpakking) is in veel gevallen terug te vinden bovenaan de ingrediëntendeclaratie.
- Sommige omschrijvingen die op het etiket/verpakking aan de benaming zijn toegevoegd mogen niet worden overgenomen, bijvoorbeeld: 'zoetzure saus volgens Oma's recept', in dit geval is 'zoetzure saus' voldoende. 
     - De aanvullende informatie kan worden ingevuld in het veld 'marketinginformatie'. 
     - Zie verordening 1169/2011, bijlage VI voor aanvullende voorbeelden van toevoegingen die wel moeten worden toegevoegd. 
          - Dit heeft meestal betrekking op versproducten zoals vlees en vis (bijvoorbeeld ontdooid). 
          - Maar ook toevoegingen van ingrediënten of bestanddelen waarvan de consument verwacht dat deze van nature aanwezig zijn in een artikel maar vervangen zijn door een ander ingrediënt, bijvoorbeeld: 'Met zoetstoffen'. Andere toevoegingen die bij wettelijke benaming horen zijn 'met suiker(s) en zoetstoffen', 'bereid met ...g vruchten per 100 g', 'totaal gehalte aan suikers ...g per 100g' en percentage vetvrije stof.
     - In de wetgeving staat verder dat het van belang is om de fysieke toestand of specifieke behandeling, die het product heeft ondergaan, te vermelden. Vaak wordt dit samen met de wettelijke benaming vermeld, bijvoorbeeld: 'snelgevroren', 'gerookt', 'gesteriliseerd', etc. 
          - Indien de vermelding op het etiket/verpakking onderdeel is van of naast of onder de wettelijke benaming staat (in dezelfde zin) dan mag dit worden ingevuld in het veld 'wettelijke benaming'. 
          - Staat de vermelding elders losstaand op het etiket/verpakking dan kan dit ingevuld worden in het veld 'Aanvullende wettelijk verplichte productinformatie'.</t>
  </si>
  <si>
    <t xml:space="preserve">- Als het een objectieve naam is die het product het best omschrijft en overeenkomt met het etiket/verpakking.
- Voor zuigelingenvoeding moet één van de volgende namen zijn gebruikt als wettelijke benaming (deze benamingen zijn altijd terug te vinden op het etiket/verpakking): 
     - Volledige zuigelingenvoeding,
     - Opvolgzuigelingenvoeding,
     - Volledige zuigelingenvoeding op basis van melk,
     - Zuigelingenmelk,
     - Opvolgmelk.
Een uitzondering hierop is zuigelingenvoeding die ook dieetvoeding is, bijvoorbeeld voor zuigelingen met een lactose-intolerantie. Voor zuigelingenvoeding die ook dieetvoeding is, staat 'Dieetvoeding voor...' of 'Voeding voor medisch gebruik' op het etiket.
- Voor Voedingssupplementen: Als ten minste 'Voedingssupplement' is ingevuld. Een aanduiding van de nutriënten kan ook onderdeel zijn van de wettelijke benaming. Bijvoorbeeld: vitamines, mineralen, aminozuren, vetzuren of kruidenpreparaat.
- Voor Diervoeding: Als de wettelijke benaming wordt overgenomen van het etiket en ten minste het soort dier en minimaal één van de volgende begrippen (soort diervoeder) bevat: voedermiddel, volledig diervoeder, aanvullend diervoeder, volledige melkvervanger, mineraalvoeder, aanvullende melkvervanger, mengvoeder, samengesteld voeder. Bijvoorbeeld: Volledig diervoeder voor oudere honden van grote rassen (gewicht van 25 tot 45 kg) - vanaf 5 jaar. </t>
  </si>
  <si>
    <t>Diervoeding</t>
  </si>
  <si>
    <r>
      <t xml:space="preserve">Overige wijzigingen:
</t>
    </r>
    <r>
      <rPr>
        <sz val="10"/>
        <color rgb="FF002060"/>
        <rFont val="Calibri"/>
        <family val="2"/>
        <scheme val="minor"/>
      </rPr>
      <t>-</t>
    </r>
    <r>
      <rPr>
        <b/>
        <sz val="10"/>
        <color rgb="FF002060"/>
        <rFont val="Calibri"/>
        <family val="2"/>
        <scheme val="minor"/>
      </rPr>
      <t xml:space="preserve"> </t>
    </r>
    <r>
      <rPr>
        <sz val="10"/>
        <color rgb="FF002060"/>
        <rFont val="Calibri"/>
        <family val="2"/>
        <scheme val="minor"/>
      </rPr>
      <t>Samenvoegen van kolommen 'My Product Manager naam van het veld' en 'Attribute Explorer naam van het veld'</t>
    </r>
    <r>
      <rPr>
        <b/>
        <sz val="10"/>
        <color rgb="FF002060"/>
        <rFont val="Calibri"/>
        <family val="2"/>
        <scheme val="minor"/>
      </rPr>
      <t xml:space="preserve">
</t>
    </r>
    <r>
      <rPr>
        <sz val="10"/>
        <color rgb="FF002060"/>
        <rFont val="Calibri"/>
        <family val="2"/>
        <scheme val="minor"/>
      </rPr>
      <t>- Samenvoegen van kolommen 'Voedingsmiddelen', 'Bijzondere Voedingsmiddelen' en 'Voedingssupplementen'</t>
    </r>
    <r>
      <rPr>
        <b/>
        <sz val="10"/>
        <color rgb="FF002060"/>
        <rFont val="Calibri"/>
        <family val="2"/>
        <scheme val="minor"/>
      </rPr>
      <t xml:space="preserve">
</t>
    </r>
    <r>
      <rPr>
        <sz val="10"/>
        <color rgb="FF002060"/>
        <rFont val="Calibri"/>
        <family val="2"/>
        <scheme val="minor"/>
      </rPr>
      <t>- Toevoegen van kolommen voor de productcategorieën 'Cosmetica, persoonlijke verzorging &amp; gezondheidsmiddelen', 'Detergenten' &amp; 'Diervoeding'</t>
    </r>
  </si>
  <si>
    <t>Cosmetica, persoonlijke verzorging &amp; gezondheidsmiddelen</t>
  </si>
  <si>
    <t xml:space="preserve">- Als in ieder geval de naam van de instantie/verantwoordelijke partij voor de consumenteninformatie is ingevuld. Als er aanvullende namen en adressen zijn ingevuld dan is dit toegestaan.
- Als op het etiket/verpakking de tekst (of woorden) zijn afgekort, dan is het toegestaan om de afkorting voluit geschreven in te vullen in My Product Manager. Het is alleen niet toegestaan om woorden die voluit staan geschreven op het etiket/verpakking afgekort in te vullen in My Product Manager.
- Dit veld mag ook ingevoerd zijn als er geen contact op de verpakking staat, in dat geval kan het niet gecontroleerd worden en moet het automatisch worden goedgekeurd.
</t>
  </si>
  <si>
    <t>- Als het fysieke adres is ingevuld. 
- Als minimaal het voor consumenten uit de doelmarkt relevante adres (of adressen) is ingevuld. Het invullen van aanvullende namen en adressen is toegestaan. 
- Dit veld kan ook een webadres/mailadres o.i.d. bevatten, dit is geen vervanging van een fysiek adres. 
- Als op het etiket/verpakking de tekst (of woorden) zijn afgekort, dan is het toegestaan om de afkorting voluit geschreven in te vullen in My Product Manager. Het is alleen niet toegestaan om woorden die voluit staan geschreven op het etiket/verpakking afgekort in te vullen My Product Manager. 
- Dit veld mag ook ingevoerd zijn (met een lokaal adres) als er geen communicatieadres of een internationaal communicatieadres op de verpakking staat, in dat geval kan het niet gecontroleerd worden en moet het automatisch worden goedgekeurd. 
- Voor diervoeding: als het fysieke adres van de exploitant (de partij die verantwoordelijk is voor het product, dit kan de merkeigenaar/producent of distributeur/importeur zijn) is ingevuld.</t>
  </si>
  <si>
    <t>Veld moet altijd ingevuld zijn als de velden 'Contact' en/of 'Adres' ook ingevuld zijn.</t>
  </si>
  <si>
    <t>Voor de complete instructies zie Benelux FMCG data model en Toelichting op het Benelux-model voor FMCG in België &amp; Luxemburg en de levensmiddelen- en drogisterijsector in Nederland.
- In de bijlage die is opgenomen in het toelichtingsdocument op het Benelux model, kunt u terugvinden welke verplichte vermeldingen in dit veld zijn toegestaan.</t>
  </si>
  <si>
    <t>Aanvullende wettelijk verplichte productinformatie taalcode</t>
  </si>
  <si>
    <t>compulsoryAdditiveLabelInformation/@languageCode</t>
  </si>
  <si>
    <t>Veld moet altijd gevuld zijn in combinatie met het veld 'Aanvullende wettelijk verplichte productinformatie'</t>
  </si>
  <si>
    <t xml:space="preserve">Voor de complete instructies zie Benelux FMCG data model en Toelichting op het Benelux-model voor FMCG in België &amp; Luxemburg en de levensmiddelen- en drogisterijsector in Nederland.
- Meervoudige verpakkingen met verschillende gewichten kunnen als volgt worden vermeld: 1x20g, 1x100g, 1x110g. 
- Voorbeelden die niet verplicht zijn, maar niet afgekeurd kunnen worden: verduidelijking van aantal stuks zoals 25 capsules, 10 sneedjes of 5 theezakjes. </t>
  </si>
  <si>
    <t>Specificatie van de netto-inhoud taalcode</t>
  </si>
  <si>
    <t>netContentStatement/@languageCode</t>
  </si>
  <si>
    <t>Veld moet altijd gevuld zijn in combinatie met het veld 'Specificatie van de netto-inhoud'</t>
  </si>
  <si>
    <t>numberOfServingsPerPackage</t>
  </si>
  <si>
    <t>numberOfServingsPerPackageMeasurementPrecisionCode</t>
  </si>
  <si>
    <t>numberOfSmallestUnitsPerPackage</t>
  </si>
  <si>
    <t>maximumNumberOfSmallestUnitsPerPackage</t>
  </si>
  <si>
    <t>Aantal porties per verpakking</t>
  </si>
  <si>
    <t>Aantal porties per verpakking meetnauwkeurigheid</t>
  </si>
  <si>
    <t>Minimum aantal porties per verpakking</t>
  </si>
  <si>
    <t>Maximum aantal porties per verpakking</t>
  </si>
  <si>
    <t>Als op het etiket/verpakking specifiek wordt aangeduid dat het gaat om aantal porties, dan dient dit te zijn ingevuld in dit veld. Dit geldt alleen voor het aantal porties dat betrekking heeft op het verpakkingsniveau (GTIN) waarvoor het aantal is opgevoerd. Als er geen specifieke portie-aanduiding op het etiket/verpakking staat dan is het toegestaan om het aantal eenheden in te vullen als porties, alleen is het niet verplicht.</t>
  </si>
  <si>
    <t>- Als dit veld is gevuld als er bij het aantal porties op het etiket staat aangegeven wat de meetnauwkeurgheid is. De code die is ingevuld moet overeenkomen met de meetnauwkeurigheid die op het etiket staat.
- Bijvoorbeeld als er staat ~4 porties, dan moet hier de waarde 'APPROXIMATELY' zijn aangegeven.
- Als de velden 'Minimum aantal porties per verpakking' en 'Maximum aantal porties per verpakking' zijn ingevuld dan moet dit veld leeg blijven.</t>
  </si>
  <si>
    <t>Als op het etiket/verpakking specifiek wordt aangeduid dat het gaat om minimum aantal porties, dan dient dit te zijn ingevuld in dit veld. Als er geen specifieke portie-aanduiding op het etiket/verpakking staat dan is het toegestaan om het aantal eenheden in te vullen als porties, alleen is het niet verplicht</t>
  </si>
  <si>
    <t>Als op het etiket/verpakking specifiek wordt aangeduid dat het gaat om maximum aantal porties, dan dient dit te zijn ingevuld in dit veld. Als er geen specifieke portie-aanduiding op het etiket/verpakking staat dan is het toegestaan om het aantal eenheden in te vullen als porties, alleen is het niet verplicht.</t>
  </si>
  <si>
    <t xml:space="preserve">- Voor de complete instructies zie Benelux FMCG data model en Toelichting op het Benelux-model voor FMCG in België &amp; Luxemburg en de levensmiddelen- en drogisterijsector in Nederland.
- Porties zijn de hoeveelheid eenheden waar een product in opgedeeld kan worden. Op het etiket/verpakking bijv. weergegeven als aantallen, stuks of porties. </t>
  </si>
  <si>
    <t>Ingrediëntenlijst</t>
  </si>
  <si>
    <t>Ingrediëntenlijst taalcode</t>
  </si>
  <si>
    <t>ingredientStatement/@languageCode</t>
  </si>
  <si>
    <t>Veld moet altijd gevuld zijn in combinatie met het veld 'Ingrediëntenlijst'</t>
  </si>
  <si>
    <t xml:space="preserve">- Als de ingrediëntenlijst begint met één van de woorden ‘Ingrediënten:’, ‘Bestanddelen’ of ‘Bevat (+ allergeen)’, zoals het op het etiket/verpakking staat. Wanneer er op het etiket niet één van de hulpwoorden staat, de best passende gebruiken.
- Als er geen ingrediëntendeclaratie aanwezig is, maar er worden wel allergenen vermeld, dan dient de tekst zoals die op het etiket/verpakking staat te worden overgenomen bijvoorbeeld: 'Bevat: Noten' of 'Bevat: Sulfiet'.
- Als de allergenen, in de ingrediëntendeclaratie gehighlight op het etiket/verpakking, in hoofdletters zijn opgevoerd.
- Op een aantal producten wordt o.a. een analytische samenstelling vermeld, bijvoorbeeld bij water of olijfolie. In dit soort gevallen keur het goed:
        - Als de waardes compleet en correct zijn ingevuld in de velden voor nutriënten.
        - Als niet alle losse nutriënten voorkomen in de codelijst voor nutriënten in GDSN, dat alle waardes compleet en correct zijn ingevuld in het veld 'Ingrediëntendeclaratie'.
        - Het is niet toegestaan om dit in beide velden te vermelden.
- Als een product uit 1 ingrediënt bestaat, hoeft het volgens de wetgeving geen ingrediëntendeclaratie te hebben en is het dus niet verplicht om dit veld in te vullen als er inderdaad geen ingrediëntenlijst op het etiket staat (te herkennen aan 'Ingrediënten:').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</si>
  <si>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Veld moet altijd ingevuld zijn als het op het etiket/verpakking staat vermeld.
- Voedingssupplementen: Er mag gekozen worden waar deze informatie wordt ingevuld, in het veld 'Nutriëntendeclaratie' of in het veld 'Samenstelling/ingrediënten non-food'. </t>
  </si>
  <si>
    <t xml:space="preserve">- Voor de complete instructies zie Benelux FMCG data model en Toelichting op het Benelux-model voor FMCG in België &amp; Luxemburg en de levensmiddelen- en drogisterijsector in Nederland.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</si>
  <si>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Meestal moet hier 'onbereid' staan, tenzij er op het etiket/verpakking duidelijk wordt aangegeven dat het gaat om een 'bereid' product, bijvoorbeeld bij de nutriënten van de cakemix want daarop staat vaak aangegeven dat het gaat om een 'bereid' product.  
     - Een bereid product kan ook zonder het woordje 'bereid' op het etiket staan, bijvoorbeeld '100 ml soep'.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</si>
  <si>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Als de waarde van een nutriënt op het etiket/verpakking is aangeduid als verwaarloosbaar, dient het op dezelfde manier te worden ingevuld als wanneer er 'sporen van' of 'traces' zijn vermeld: u selecteert de waarde 'minder dan' en vult bij 'hoeveelheid nutrient' vult u 0 gram in.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</si>
  <si>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Een getal waarvan het decimaal 0 is kan niet (goed) worden ingevoerd, bijvoorbeeld een waarde '7,0' wordt door de datapool verstuurd als '7'. Dit kan dus niet fout worden gerekend.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</si>
  <si>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Optioneel
- Voedingssupplementen: Er mag gekozen worden waar deze informatie wordt ingevuld, in het veld 'Nutriëntendeclaratie' of in het veld 'Samenstelling/ingrediënten non-food'. </t>
  </si>
  <si>
    <t>Dagelijkse referentie-inname taalcode</t>
  </si>
  <si>
    <t>dailyValueIntakeReference/@languageCode</t>
  </si>
  <si>
    <t>Veld moet altijd gevuld zijn in combinatie met het veld 'Dagelijkse referentie-inname'</t>
  </si>
  <si>
    <t>Aanvullende nutriëntinformatie</t>
  </si>
  <si>
    <t>Aanvullende nutriëntinformatie taalcode</t>
  </si>
  <si>
    <t>nutrientSource</t>
  </si>
  <si>
    <t>nutrientSource/@languageCode</t>
  </si>
  <si>
    <t>- Als hier aanvullende informatie over de oorsprong van het nutriënt is ingevuld. Deze informatie is door middel van een markering (bijvoorbeeld een sterverwijzing) gekoppeld aan het nutriënt in de tabel. Een voorbeeld is 'Zout is enkel afkomstig uit natuurlijk voorkomend natrium'. 
- Informatie over referentie-inname hoort niet in dit veld thuis, maar in het veld 'Dagelijkse referentie-inname', ook al is die informatie d.m.v. bijvoorbeeld een sterverwijzing gekoppeld aan het nutriënt.</t>
  </si>
  <si>
    <t>Veld moet altijd gevuld zijn in combinatie met het veld 'Aanvullende nutriëntinformatie'</t>
  </si>
  <si>
    <t>- Optioneel
- Veld moet altijd gevuld zijn in combinatie met het veld 'Aanvullende nutriëntinformatie taalcode'</t>
  </si>
  <si>
    <t>Beschrijving portiegrootte taalcode</t>
  </si>
  <si>
    <t>nutrientBasisQuantityDescription/@languageCode</t>
  </si>
  <si>
    <t>Veld moet altijd gevuld zijn in combinatie met het veld 'Beschrijving portiegrootte'</t>
  </si>
  <si>
    <t>- Veld kan alleen ingevuld worden als ook het veld 'functionele productnaam' is ingevuld en als er verschillende varianten aanwezig zijn.
- Veld moet altijd gevuld zijn in combinatie met het veld 'Productvariant taalcode'</t>
  </si>
  <si>
    <t>- Voor de complete instructies zie Benelux FMCG data model en Toelichting op het Benelux-model voor FMCG in België &amp; Luxemburg en de levensmiddelen- en drogisterijsector in Nederland.
- Porties/stuks zijn waarden die bijvoorbeeld uitgedrukt zijn in: 'milliliter', 'gram', etc.
- Een standaardportiegrootte geeft aan wat 1 portie/stuk weegt OF wat het volume daarvan is, bijvoorbeeld: '1 portie is 33,3g'. 
- Aanvullende voorbeelden van portie/stuk zijn:
     - '1 wrap is ca. 7g'. 
     - 'Een melbatoastje is 3,5g'.
     - 'Stroopwafel is ca. 31g'.</t>
  </si>
  <si>
    <t>Wijnjaar</t>
  </si>
  <si>
    <t>vintage</t>
  </si>
  <si>
    <t>- Als het wijnjaar dat is ingevoerd overeenkomt met het wijnjaar dat op het etiket staat aangegeven. Het wijnjaar is het jaar waarin de druiven voor de wijn hoofdzakelijk zijn verbouwd en geoogst.</t>
  </si>
  <si>
    <t>Informatie over herkomst taalcode</t>
  </si>
  <si>
    <t>provenanceStatement/@languageCode</t>
  </si>
  <si>
    <t>Veld moet altijd gevuld zijn in combinatie met het veld 'Informatie over herkomst'</t>
  </si>
  <si>
    <t xml:space="preserve">- Als één of meerdere aanduidingen, indien aanwezig op het etiket/verpakking, in dit veld zijn ingevuld. 
- Als een aanduiding over informatie over herkomst die aan het eind van de ingrediëntendeclaratie staat, hier is opgenomen en NIET in 'Ingrediëntendeclaratie'.
- Let op: informatie over herkomst in de ingrediëntendeclaratie, moet worden opgevoerd in het veld 'Ingrediëntendeclaratie'.
- Wanneer er verschillende aanduidingen over de oorsprong van het gehele product en individuele ingrediënten zijn, die van het gehele product eerst is opgevoerd gevolgd door de aanduiding van de individuele ingrediënten. 
- Voor AGF-producten mogen er meerdere landen ingevuld zijn die niet op het etiket hoeven te staan. Wel moet het land dat op het etiket staat ook in de opsomming voorkomen. </t>
  </si>
  <si>
    <t>Voor de complete instructies zie Benelux FMCG data model en Toelichting op het Benelux-model voor FMCG in België &amp; Luxemburg en de levensmiddelen- en drogisterijsector in Nederland.
- Komt voornamelijk voor bij vlees, vis , gevogelte en voor mineraalwater ook van belang. Een aantal voorbeelden:
Voorbeeld 1: gemengd en verpakt in Nederland  
Voorbeeld 2: afkomstig uit Zuid-Afrika
Voorbeeld 3: geproduceerd in Italië
Voorbeeld 4: made in EU
Voorbeeld 5: gefabriceerd in Zuid-Amerika
Voorbeeld 6: Bottled at the source, San Pellegrino terme (Bergamo) Italy
- Als informatie over herkomst verschillend is per batch, dan kan de plaats van de laatste batch ingevuld worden. Dit komt voornamelijk voor bij vlees en vis.
- Op verschillende etiketten/verpakkingen staat wel eens een vergelijkbare aanduiding vermeld als "geproduceerd door (bedrijf + adres) in Duitsland" in dit geval is dit geen onderdeel van informatie over herkomst, maar kan dit worden ingevuld bij contactnaam en/of communicatieadres. 
- Voor mineraal- of bronwater is het verplicht om informatie over herkomst in te vullen. Alleen is de bronvermelding niet verplicht in het geval dat de broninformatie enkel geldt voor een deel van het product bijv. een vruchtenfrisdrank gebaseerd op o.a. mineraalwater en dus niet het gehele product uit deze bron afkomstig is.</t>
  </si>
  <si>
    <t>catchAreaCode</t>
  </si>
  <si>
    <t>speciesForFisheryStatisticsPurposesName</t>
  </si>
  <si>
    <t>storageStateCode</t>
  </si>
  <si>
    <t>catchMethodCode</t>
  </si>
  <si>
    <t>Code vangstgebied</t>
  </si>
  <si>
    <t>Wetenschappelijke naam van vis en schaal- en schelpdieren</t>
  </si>
  <si>
    <t>Code ingevroren vis</t>
  </si>
  <si>
    <t>Code vangstmethode</t>
  </si>
  <si>
    <t xml:space="preserve">- Als hier de wetenschappelijke naam van de vis of schaal- en schelpdieren is ingevuld. </t>
  </si>
  <si>
    <t>- Als hier is opgevoerd of de vis/schaal- en weekdieren/zeewier/algen ingevroren is geweest als dit op het etiket staat. Let op: Dit veld is niet bedoeld voor andere productgroepen, dus als dit veld voor andere productgroepen is gevuld, moet dit worden afgekeurd.
- Als er niets op het etiket staat, dan mag dit veld wel ingevuld zijn en valt het niet te controleren.</t>
  </si>
  <si>
    <t>- Als de vangstmethode die hier is ingevoerd overeenkomt met de vangstmethode die op het etiket staat.
- Als de code voor de vangstmethode die is ingevoerd overeenkomt met de code die hoort bij de vangstmethode die op het etiket staat. Zie het FMCG Datamodel voor de codelijst.</t>
  </si>
  <si>
    <t>- Als het vangstgebied dat hier is ingevoerd overeenkomt met het vangstgebied dat op het etiket staat. 
- Als de code voor het vangstgebied dat is ingevoerd overeenkomt met de code die hoort bij het vangstgebied dat op het etiket staat. Zie het FMCG Datamodel voor de codelijst.</t>
  </si>
  <si>
    <t>Bereidingsinstructies taalcode</t>
  </si>
  <si>
    <t>preparationInstructions/@languageCode</t>
  </si>
  <si>
    <t>Veld moet altijd gevuld zijn in combinatie met het veld 'Bereidingsinstructies'</t>
  </si>
  <si>
    <t>Beoogde consumentenleeftijd</t>
  </si>
  <si>
    <t>Beoogde consumentenleeftijd taalcode</t>
  </si>
  <si>
    <t>targetConsumerAge</t>
  </si>
  <si>
    <t>targetConsumerAge/@languageCode</t>
  </si>
  <si>
    <t>Veld moet altijd gevuld zijn in combinatie met het veld 'Beoogde consumentenleeftijd'</t>
  </si>
  <si>
    <t>- Als hier de leeftijdscategorie of leeftijd van de consument is ingevuld waarvoor het product is bedoeld.
- De waarde die in dit veld is vastgelegd kan ook zijn vastgelegd in het veld 'Gebruiksinstructies' omdat dat veld voor sommige productgroepen wordt gebruikt om aan te geven voor welke leeftijd(en) het product gebruikt kan worden.</t>
  </si>
  <si>
    <t xml:space="preserve">Voor de complete instructies zie Benelux FMCG data model en Toelichting op het Benelux-model voor FMCG in België &amp; Luxemburg en de levensmiddelen- en drogisterijsector in Nederland.
- Vermeldingen zoals 'gekoeld serveren' horen bij dit veld thuis en NIET bij de serveersuggesties (= dit veld heeft een ander doel). </t>
  </si>
  <si>
    <t>- Als vrijwillige waarschuwingen die betrekking hebben op gebruiksinstructies en op het etiket/verpakking staan in dit veld zijn opgenomen. 
- Als gebruiksinstructies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Als er aanvullende gebruiksinstructie zijn ingevuld die niet op het etiket/verpakking zijn vermeld kan deze informatie niet worden gecontroleerd en gevalideerd. Deze aanvullende gebruiksinstructie mogen niet leiden tot het afkeuren van het veld. 
- Let op! Als er standaardlogo's/pictogrammen op het etiket/verpakking staan die door een instantie zijn uitgegeven (bijvoorbeeld voor verantwoord alcoholgebruik en A.I.S.E. pictogrammen) hoeven deze niet in het veld 'Gebruiksinstructies' als deze in het veld 'Code Logo/Pictogram Gebruiksinformatie' zijn vastgelegd.
- Voedingsssupplementen: Als er verplichte vermeldingen op het etiket/verpakking in hetzelfde blokje staan als gebruiksinstructies, dan mogen die verplichte vermeldingen samen met de gebruiksinstructies vastgelegd worden in dit veld. Het is niet juist als het 'ook' wordt ingevuld in de velden 'Bewaarinstructies', 'Aanvullende wettelijk verplichte vermeldingen' of 'Waarschuwingen- en gebruiksbeperkingen'.
- Voedingssupplementen: Als de leeftijdsindicatie die op het etiket/verpakking staat in dit veld is vastgelegd.</t>
  </si>
  <si>
    <t>Gebruiksinstructies taalcode</t>
  </si>
  <si>
    <t>consumerUsageInstructions/@languageCode</t>
  </si>
  <si>
    <t>Veld moet altijd gevuld zijn in combinatie met het veld 'Gebruiksinstructies'</t>
  </si>
  <si>
    <t>enumerationValue</t>
  </si>
  <si>
    <t>Code Logo/Pictogram Gebruiksinformatie</t>
  </si>
  <si>
    <t>Veld moet altijd ingevuld zijn als het op het etiket/verpakking staat.</t>
  </si>
  <si>
    <r>
      <t xml:space="preserve">Nieuwe attributen:
</t>
    </r>
    <r>
      <rPr>
        <sz val="10"/>
        <color rgb="FF002060"/>
        <rFont val="Calibri"/>
        <family val="2"/>
        <scheme val="minor"/>
      </rPr>
      <t xml:space="preserve">- </t>
    </r>
    <r>
      <rPr>
        <b/>
        <sz val="10"/>
        <color rgb="FF002060"/>
        <rFont val="Calibri"/>
        <family val="2"/>
        <scheme val="minor"/>
      </rPr>
      <t xml:space="preserve">CHANGE 3791: </t>
    </r>
    <r>
      <rPr>
        <sz val="10"/>
        <color rgb="FF002060"/>
        <rFont val="Calibri"/>
        <family val="2"/>
        <scheme val="minor"/>
      </rPr>
      <t xml:space="preserve">Toevoegen van nieuwe velden als gevolg van de uitbreiding van en aanpassingen aan het Belgilux Datakwaliteitsprogramma </t>
    </r>
    <r>
      <rPr>
        <b/>
        <sz val="10"/>
        <color rgb="FF002060"/>
        <rFont val="Calibri"/>
        <family val="2"/>
        <scheme val="minor"/>
      </rPr>
      <t xml:space="preserve">
- CHANGE 3111: </t>
    </r>
    <r>
      <rPr>
        <sz val="10"/>
        <color rgb="FF002060"/>
        <rFont val="Calibri"/>
        <family val="2"/>
        <scheme val="minor"/>
      </rPr>
      <t>Het veld 'Code type datum op verpakking' wordt toegevoegd aan het Nederlandse en Belgilux Datakwaliteitsprogramma.</t>
    </r>
    <r>
      <rPr>
        <b/>
        <sz val="10"/>
        <color rgb="FF002060"/>
        <rFont val="Calibri"/>
        <family val="2"/>
        <scheme val="minor"/>
      </rPr>
      <t xml:space="preserve">
- CHANGE 3838: </t>
    </r>
    <r>
      <rPr>
        <sz val="10"/>
        <color rgb="FF002060"/>
        <rFont val="Calibri"/>
        <family val="2"/>
        <scheme val="minor"/>
      </rPr>
      <t>Het veld 'Code Logo/Pictogram Gebruiksinformatie' wordt toegevoegd aan het Nederlandse en Belgilux Datakwaliteitsprogramma.</t>
    </r>
  </si>
  <si>
    <t>Bewaarinstructies taalcode</t>
  </si>
  <si>
    <t>consumerStorageInstructions/@languageCode</t>
  </si>
  <si>
    <t>Veld moet altijd gevuld zijn in combinatie met het veld 'Bewaarinstructies'</t>
  </si>
  <si>
    <t xml:space="preserve">- Als bewaarinstructies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Het is de instructie voor het bewaren van het product (bijv. taartmix) in de staat zoals het door de consument is aangeschaft. Het gaat dus niet over het eventueel bereide (taart) product. De bewaarinstructie van de taart zelf is extra informatie en moet niet in dit veld worden ingevoerd.
- Als er  aanvullende bewaarinstructie zijn ingevuld die niet op het etiket/verpakking zijn vermeld kan deze informatie niet worden gecontroleerd en gevalideerd. Deze aanvullende bewaarinstructie mogen niet leiden tot het afkeuren van het veld. 
- Voedingssupplementen: Als er verplichte vermeldingen op het etiket/verpakking in hetzelfde blokje staan als bewaarinstructies, dan mogen die verplichte vermeldingen samen met de bewaarinstructies vastgelegd worden in dit veld. Het is niet juist als het 'ook' wordt ingevuld in de velden 'Gebruiksinstructies', 'Aanvullende wettelijk verplichte vermeldingen' of 'Waarschuwingen- en gebruiksbeperkingen'.
- Cosmetica: Als de periode dat het middel na openen nog bewaard kan blijven in dit veld is vastgelegd indien dit niet als 'open pot' symbool op het etiket staat. Als het 'open pot' symbool op het etiket staat, moet die informatie in het veld 'Periode te gebruiken na opening' ingevuld worden.  </t>
  </si>
  <si>
    <r>
      <t>Voor de complete instructies zie Benelux FMCG data model en Toelichting op het Benelux-model voor FMCG in België &amp; Luxemburg en de levensmiddelen- en drogisterijsector in Nederland.
- In de instructies zijn een beperkt aantal voorbeelden gegeven er zijn meer codes toegestaan.
- Enkel keurmerken die vermeld zijn in de codelijst 'internationale keurmerken' mogen ingevuld worden in het veld 'Code accreditatielogo/-keurmerk op verpakking'</t>
    </r>
    <r>
      <rPr>
        <strike/>
        <sz val="10"/>
        <color rgb="FF002060"/>
        <rFont val="Calibri"/>
        <family val="2"/>
        <scheme val="minor"/>
      </rPr>
      <t>.</t>
    </r>
  </si>
  <si>
    <t>Veld moet altijd ingevuld zijn als er een claim op het etiket/verpakking staat.</t>
  </si>
  <si>
    <t>Indicatie claim bestanddeel op verpakking</t>
  </si>
  <si>
    <t>claimMarkedOnPackage</t>
  </si>
  <si>
    <t>Veld moet altijd ingevuld zijn als de claim die via 'Code bestanddeelclaim' en 'Code type claim' is opgevoerd, NIET op het etiket/verpakking staat.</t>
  </si>
  <si>
    <t>- Als dit veld is ingevuld met 'FALSE' als de claim die via 'Code bestanddeelclaim' en 'Code type claim' is opgevoerd NIET op de verpakking staat.
- Als een claim wel op de verpakking staat, dan mag dit veld zijn ingevuld.</t>
  </si>
  <si>
    <t>Code dieettype</t>
  </si>
  <si>
    <t>Indicatie dieettype op verpakking</t>
  </si>
  <si>
    <t>isDietTypeMarkedOnPackage</t>
  </si>
  <si>
    <t>Veld moet altijd ingevuld zijn als het dieettype dat via 'Code dieettype' is opgevoerd, NIET op het etiket/verpakking staat.</t>
  </si>
  <si>
    <t>- Als dit veld is ingevuld met 'FALSE' als het dieettype dat via 'Code dieettype' is opgevoerd NIET op de verpakking staat.
- Als een dieettype wel op de verpakking staat, dan mag dit veld zijn ingevuld.</t>
  </si>
  <si>
    <t>nutritionalProgramCode</t>
  </si>
  <si>
    <t>nutritionalProgramStatusCode</t>
  </si>
  <si>
    <t>nutritionalProgramDetail/@languageCode</t>
  </si>
  <si>
    <t>Code voedingsprogramma</t>
  </si>
  <si>
    <t>Score voedingsprogramma</t>
  </si>
  <si>
    <t>Code voedingsprogramma status</t>
  </si>
  <si>
    <t>Details voedingsprogramma taalcode</t>
  </si>
  <si>
    <t>Veld moet altijd gevuld zijn in combinatie met het veld 'Details voedingsprogramma'</t>
  </si>
  <si>
    <t xml:space="preserve">- Als de Nutri-Score vermeld wordt op het etiket/verpakking en hier de code (8) is opgevoerd die referereert naar de Nutri-Score. 
- Als een andere code is ingevuld om te refereren naar andere programma's die niet op het etiket/verpakking staan dan valt het niet te controleren en mag het niet leiden tot afkeuren. </t>
  </si>
  <si>
    <t>Claimbeschrijving taalcode</t>
  </si>
  <si>
    <t>claimDescription/@languageCode</t>
  </si>
  <si>
    <t>Veld moet altijd gevuld zijn in combinatie met het veld 'Claimbeschrijving'</t>
  </si>
  <si>
    <t>Voor de complete instructies zie Benelux FMCG data model en Toelichting op het Benelux-model voor FMCG in België &amp; Luxemburg en de levensmiddelen- en drogisterijsector in Nederland.
- http://www.voedingscentrum.nl/encyclopedie/gezondheidsclaims1.aspx 
- http://www.voedingscentrum.nl/encyclopedie/voedingsclaims.aspx 
- EC = http://ec.europa.eu/food/safety/labelling_nutrition/claims/register/public/?event=register.home
- Verordening EG: http://eur-lex.europa.eu/LexUriServ/LexUriServ.do?uri=OJ:L:2006:404:0009:0025:NL:PDF
- Voorbeelden van alternatieve bewoordingen van toegestane gezondheidsclaims voor levensmiddelen staan op: https://www.keuringsraad.nl/gezondheidsproducten/claimsdatabase.</t>
  </si>
  <si>
    <t>Kwaliteitscode</t>
  </si>
  <si>
    <t>gradeCodeReference</t>
  </si>
  <si>
    <t>- Als de kwaliteitscode die hier is opgevoerd (niet de codenaam, maar de beschrijving van de code) overeenkomt met de kwaliteitscode die op het etiket staat, uitzondering hierop is teksten als 'nvt', 'not applicable' of vergelijkbare teksten. Die teksten staan gelijk aan dat het veld 'NIET' is ingevuld en dienen altijd goedgekeurd te worden.</t>
  </si>
  <si>
    <t>Aanbevolen dosering taalcode</t>
  </si>
  <si>
    <t>dosageRecommendation/@languageCode</t>
  </si>
  <si>
    <t>Veld moet altijd gevuld zijn in combinatie met het veld 'Aanbevolen dosering'</t>
  </si>
  <si>
    <t>Waarschuwingen en gebruiksbeperkingen taalcode</t>
  </si>
  <si>
    <t>drugSideEffectsAndWarnings/@languageCode</t>
  </si>
  <si>
    <t>Veld moet altijd gevuld zijn in combinatie met het veld 'Waarschuwingen en gebruiksbeperkingen'</t>
  </si>
  <si>
    <t>Voor de complete instructies zie Benelux FMCG data model en Toelichting op het Benelux-model voor FMCG in België &amp; Luxemburg en de levensmiddelen- en drogisterijsector in Nederland.
- De samenstelling van een artikel staat vaak op de achterkant of onderkant van het etiket/verpakking vermeld.
- In het veld 'Samenstelling/ingrediënten non-food' moet alleen de informatie ingevuld worden die betrekking heeft op de samenstelling en werkzame stoffen.</t>
  </si>
  <si>
    <t>Samenstelling/ingrediënten non-food taalcode</t>
  </si>
  <si>
    <t>Veld moet altijd gevuld zijn in combinatie met het veld 'Samenstelling/ingrediënten non-food'</t>
  </si>
  <si>
    <t>Code Consumenten Verkoopvoorwaarden</t>
  </si>
  <si>
    <t>consumerSalesConditionCode</t>
  </si>
  <si>
    <t>- Als er een wettelijke leeftijdsgrens is voor verkoop van een bepaald product (bijvoorbeeld alcohol, tabak of andere producten zoals vuurwerk) deze hier is opgenomen. Bijvoorbeeld: 
     • 'RESTRICTED_TO_SELL_12' = Niet toegestaan te verkopen aan personen jonger dan 12 jaar
     • 'RESTRICTED_TO_SELL_16' = Niet toegestaan te verkopen aan personen jonger dan 16 jaar
     • 'RESTRICTED_TO_SELL_18' = Niet toegestaan te verkopen aan personen jonger dan 18 jaar
     • 'RESTRICTED_TO_SELL_21' = Niet toegestaan te verkopen aan personen jonger dan 21 jaar
Let op! Als dit is opgenomen, maar niet op het etiket staat, dan kan dit niet worden beoordeeld. En als dit in logo op het etiket/de verpakking staat MAG dit hier zijn opgenomen met de juiste waarde uit de codelijst, maar dat is niet verplicht.</t>
  </si>
  <si>
    <t>dosageFormTypeCodeReference</t>
  </si>
  <si>
    <t>regulatoryPermitIdentification</t>
  </si>
  <si>
    <t>sunProtectionFactor</t>
  </si>
  <si>
    <t>itemPeriodSafeToUseAfterOpening</t>
  </si>
  <si>
    <t>itemPeriodSafeToUseAfterOpening/@timeMeasurementUnitCode</t>
  </si>
  <si>
    <t>feedType</t>
  </si>
  <si>
    <t>targetedConsumptionBy</t>
  </si>
  <si>
    <t>feedCompositionStatement</t>
  </si>
  <si>
    <t>feedCompositionStatement/@languageCode</t>
  </si>
  <si>
    <t>feedAnalyticalConstituentsStatement</t>
  </si>
  <si>
    <t>feedAnalyticalConstituentsStatement/@languageCode</t>
  </si>
  <si>
    <t>feedAdditiveStatement</t>
  </si>
  <si>
    <t>feedAdditiveStatement/@languageCode</t>
  </si>
  <si>
    <t>feedLifestage</t>
  </si>
  <si>
    <t>feedLifestage/@languageCode</t>
  </si>
  <si>
    <t>minimumWeightOfAnimalBeingFed</t>
  </si>
  <si>
    <t>minimumWeightOfAnimalBeingFed/@measurementUnitCode</t>
  </si>
  <si>
    <t>maximumWeightOfAnimalBeingFed</t>
  </si>
  <si>
    <t>maximumWeightOfAnimalBeingFed/@measurementUnitCode</t>
  </si>
  <si>
    <t>feedingAmount</t>
  </si>
  <si>
    <t>feedingAmount/@measurementUnitCode</t>
  </si>
  <si>
    <t>minimumFeedingAmount</t>
  </si>
  <si>
    <t>minimumFeedingAmount/@measurementUnitCode</t>
  </si>
  <si>
    <t>maximumFeedingAmount</t>
  </si>
  <si>
    <t>maximumFeedingAmount/@measurementUnitCode</t>
  </si>
  <si>
    <t>recommendedFrequencyOfFeeding</t>
  </si>
  <si>
    <t>recommendedFrequencyOfFeeding/@languageCode</t>
  </si>
  <si>
    <t>feedingInstructions</t>
  </si>
  <si>
    <t>feedingInstructions/@languageCode</t>
  </si>
  <si>
    <t>Toedieningsvorm</t>
  </si>
  <si>
    <t>Identificatie wettelijke vergunning</t>
  </si>
  <si>
    <t>Zonbeschermingsfactor (SPF)</t>
  </si>
  <si>
    <t>Periode te gebruiken na opening</t>
  </si>
  <si>
    <t>Periode te gebruiken na opening eenheid</t>
  </si>
  <si>
    <t>Code soort diervoeder</t>
  </si>
  <si>
    <t>Code voer bedoeld voor diersoort</t>
  </si>
  <si>
    <t xml:space="preserve">Samenstelling diervoeder </t>
  </si>
  <si>
    <t>Samenstelling diervoeder taalcode</t>
  </si>
  <si>
    <t xml:space="preserve">Analytische bestanddelen diervoeder </t>
  </si>
  <si>
    <t>Analytische bestanddelen diervoeder taalcode</t>
  </si>
  <si>
    <t>Toevoegingsmiddelen diervoeder</t>
  </si>
  <si>
    <t>Toevoegingsmiddelen diervoeder taalcode</t>
  </si>
  <si>
    <t>Diervoeder beoogde levensfase/leeftijd</t>
  </si>
  <si>
    <t>Diervoeder beoogde levensfase/leeftijd taalcode</t>
  </si>
  <si>
    <t>Minimale gewicht van het dier</t>
  </si>
  <si>
    <t>Eenheid minimumgewicht van het dier</t>
  </si>
  <si>
    <t>Maximale gewicht van het dier</t>
  </si>
  <si>
    <t>Eenheid maximumgewicht van het dier</t>
  </si>
  <si>
    <t>Hoeveelheid diervoeder</t>
  </si>
  <si>
    <t>Eenheid hoeveelheid diervoeder</t>
  </si>
  <si>
    <t>Minimale hoeveelheid diervoeder</t>
  </si>
  <si>
    <t>Eenheid minimumhoeveelheid diervoeder</t>
  </si>
  <si>
    <t>Maximale hoeveelheid diervoeder</t>
  </si>
  <si>
    <t>Eenheid maximumhoeveelheid diervoeder</t>
  </si>
  <si>
    <t xml:space="preserve">Aanbeveling aantal keren voeren </t>
  </si>
  <si>
    <t>Aanbeveling aantal keren voeren taalcode</t>
  </si>
  <si>
    <t>Voedingsadvies</t>
  </si>
  <si>
    <t>Voedingsadvies taalcode</t>
  </si>
  <si>
    <t>- De toedieningsvorm is de vorm waarin het medicijn, vloeistof of ander middel in contact wordt gebracht met het te behandelen deel van het lichaam. Een gewone pleister is dus geen toedieningsvorm, maar een pleister waar jodium in verwerkt is wel.
- Als er op het etiket bijv. tabletten staat vermeld, de waarde 'tablet' niet afkeuren als het in enkelvoud is vastgelegd of andersom (meervoud/enkelvoud).
- Als op het etiket/verpakking een aanvulling staat vermeld van het soort toedieningsvorm dan deze waarde verplicht overnemen bijvoorbeeld: filmomhulde tablet, kauwtabletten, orodispergeerbare tablet, als een pleister een middel bevat om de wond eerder dicht te laten gaan (een gewone pleister is geen verplichte toedieningsvorm, maar mag wel worden opgenomen).
- Voorbeelden van toedieningsvormen: Capsule, Dragee, Druppel, Pleister, Tablet/tabletten etc.</t>
  </si>
  <si>
    <t xml:space="preserve">- Als hier alle erkenningsnummers zijn vastgelegd van fabrieken die het product produceren. </t>
  </si>
  <si>
    <t>- Als hier de zonbeschermingsfactor (SPF) zoals die op de verpakking staat is opgevoerd. De zonbeschermingsfactor kan op verschillende zijdes van de verpakking staan.
- De waarde die is opgevoerd moet uit de codelijst 'sunProtectionFactor' komen of tussen 1 en 90 liggen.</t>
  </si>
  <si>
    <t>- Als hier de periode te gebruiken na opening is ingevuld indien er een open pot symbool op het etiket staat. Als dit symbool er niet staat en er is wel een periode te gebruiken na opening aangegeven, dan moet die waarde in het veld 'Bewaarinstructies' zijn ingevuld.
- De waarde die is opgevoerd moet identiek zijn aan die op het etiket. 12 maanden mag bijvoorbeeld niet naar 365 dagen worden vertaald.</t>
  </si>
  <si>
    <t>Als de juiste waarde is gekozen uit de codelijst feedTypeCode. 
Het soort diervoeder staat op het etiket en komt ook terug in de wettelijke benaming. Hieronder staat een lijst met de soorten diervoeder die op een etiket kunnen staan en welke bijbehorende code daarvoor opgevoerd moet zijn:
- ‘voedermiddel’ (code: FEED_MATERIALS)
- ‘volledig diervoeder’ (code: COMPLETE)
- ‘aanvullend diervoeder’ (code: COMPLEMENTARY)
- ‘volledige melkvervanger’ (code: COMPLETE + code: MILK_REPLACER)
- ‘mineraalvoeder’ (code: MINERAL)
- ‘aanvullende melkvervanger’ (code: COMPLEMENTARY + code: MILK_REPLACER)
- ‘mengvoeder’ (code: COMPOUND).</t>
  </si>
  <si>
    <t>Als het de juiste waarde is uit de lijst met 'soorten dier' (targetedConsumptionByCode) behorende bij het soort dier dat op het etiket/de verpakking staat genoemd. Het veld is herhaalbaar.
In de lijst met soorten dier zijn er 'algemene' categoriëen die niet dierspecifiek zijn. Voorbeeld: BIRDS (hieronder vallen ook duiven en kanaries). Als er specifieke codes zijn, dan moeten die worden gekozen en anders mag er een algemene categorie worden gekozen.</t>
  </si>
  <si>
    <t xml:space="preserve">- Als hier de samenstelling is ingevuld, te vinden onder het kopje 'samenstelling'. 
- Als de waarde begint met 'Samenstelling: '.
- Als dezelfde schrijfwijze en volgorde als op het etiket zijn gebruikt en als eventuele percentages of sterverwijzingen meegenomen zijn. 
- Indien er meerdere samenstellingen zijn, deze allemaal zijn opgevoerd. </t>
  </si>
  <si>
    <t>Veld moet altijd gevuld zijn in combinatie met het veld 'Samenstelling diervoeder '</t>
  </si>
  <si>
    <t>Veld moet altijd gevuld zijn in combinatie met het veld 'Analytische bestanddelen diervoeder '</t>
  </si>
  <si>
    <t>- Als hier de analytische bestanddelen (o.a. vochtgehalte, eiwit, vet) zijn opgevoerd inclusief de hoeveelheden zoals die op de verpakking staan.
- Als hier informatie over de energie-inhoud is opgevoerd (de energiewaarde met meeteenheid en de referentiewaarde waartegen het wordt afgezet wat meestal 100g is), dan moet het overeenkomen met het etiket. De informatie is optioneel, dus als het niet is opgevoerd dan mag dat niet afgekeurd worden.
- Als voor multi-packs alle lijsten met analytische bestanddelen over zijn genomen die op de verpakking staan.</t>
  </si>
  <si>
    <t>Veld moet altijd gevuld zijn in combinatie met het veld 'Toevoegingsmiddelen diervoeder'</t>
  </si>
  <si>
    <t xml:space="preserve">- Als in dit veld de toevoegingsmiddelen zijn opgenomen, inclusief het woord 'Toevoegingsmiddelen' of een vergelijkbare term, als dat op het etiket/de verpakking staat.
- Als er op het etiket ‘Nutritionele’, ‘Technologische’ of ‘Sensoriële’ voor staat, moet dit ook overgenomen zijn.
- Als er geen kopje op het etiket staat, dan moet er direct de lijst van stoffen zijn overgenomen.
- Als de volgorde van de toevoegingsmiddelen is aangehouden, zoals die op het etiket staat. Als er op verschillende plekken toevoegingsmiddelen staan, dan maakt het niet uit in welke volgorde die verschillende 'groepjes' hier zijn opgevoerd, maar de toevoegingsmiddelen in elk 'groepje' moeten wel in de volgorde staan zoals op het etiket.
- Het is mogelijk dat de informatie op meerdere plekken op het etiket staat. </t>
  </si>
  <si>
    <t xml:space="preserve"> - Optioneel
- Veld moet altijd gevuld zijn in combinatie met het veld 'Diervoeder beoogde levensfase/leeftijd taalcode'</t>
  </si>
  <si>
    <t>Veld moet altijd gevuld zijn in combinatie met het veld 'Diervoeder beoogde levensfase/leeftijd'</t>
  </si>
  <si>
    <t>- Als hier de levensfase of leeftijd van het dier is ingevuld wanneer die deel uitmaakt van de voedingstabel. Als er meerdere kolommen/rijen zijn in de voedingstabel waar een leeftijd bij staat, dan moet dit veld herhaald zijn voor elke kolom/rij.
- Als leeftijd/levensfase geen onderdeel is van de voedingstabel, dan moet dit veld leeg gelaten worden.</t>
  </si>
  <si>
    <t xml:space="preserve"> - Optioneel
- Veld moet altijd gevuld zijn in combinatie met het veld 'Aanbeveling aantal keren voeren  taalcode'</t>
  </si>
  <si>
    <t>Veld moet altijd gevuld zijn in combinatie met het veld 'Aanbeveling aantal keren voeren '</t>
  </si>
  <si>
    <t>- Als de waarde die aangeeft hoeveel keren het dier gevoed moet worden is overgenomen. Dit kan het aantal keer zijn of een periode waarbinnen het dier het eten moet krijgen. Als er meerdere kolommen/rijen zijn waarbij verschillende aanbevolen hoeveelheden diervoeder staan, dan moet dit veld herhaald zijn voor elke kolom/rij.
- Als de aanbeveling aantal keren voeren grafisch is weergegeven, bijvoorbeeld een rondje met daarin '24h' dan mag dit worden vertaald naar een zin.</t>
  </si>
  <si>
    <t>Veld moet altijd gevuld zijn in combinatie met het veld 'Voedingsadvies'</t>
  </si>
  <si>
    <t>- Als het voedingsadvies is overgenomen zoals het op het etiket staat (met 1 uitzondering, zie hieronder). Let op: de voedingstabel wordt hier niet overgenomen, de informatie die daarin staat kan in andere velden worden opgenomen. 
- In sommige gevallen kiest een leverancier ervoor om de voedingstabel niet of deels (in het geval van een combinatietabel van droogvoer en natvoer) op te voeren omdat deze te complex is. Als de leverancier de tabel niet invult dan moet hier de zin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opgevoerd zijn. Let op: deze zin staat niet op het etiket. Als de leverancier een combinatietabel deels invult (alleen het droogvoergedeelte of alleen het natvoergedeelte en niet de combinatie van beide), dan mag de zin worden opgevoerd maar dat is niet verplicht.</t>
  </si>
  <si>
    <t xml:space="preserve"> - Optioneel
- Veld moet altijd gevuld zijn in combinatie met het veld 'Eenheid minimumgewicht van het dier'</t>
  </si>
  <si>
    <t>Veld moet altijd gevuld zijn in combinatie met het veld 'Minimale gewicht van het dier'</t>
  </si>
  <si>
    <t>Veld moet altijd gevuld zijn in combinatie met het veld 'Maximale gewicht van het dier'</t>
  </si>
  <si>
    <t xml:space="preserve"> - Optioneel
- Veld moet altijd gevuld zijn in combinatie met het veld 'Eenheid maximumgewicht van het dier'</t>
  </si>
  <si>
    <t>Veld moet altijd gevuld zijn in combinatie met het veld 'Hoeveelheid diervoeder'</t>
  </si>
  <si>
    <t xml:space="preserve"> - Optioneel
- Veld moet altijd gevuld zijn in combinatie met het veld 'Eenheid hoeveelheid diervoeder'</t>
  </si>
  <si>
    <t>Veld moet altijd gevuld zijn in combinatie met het veld 'Minimale hoeveelheid diervoeder'</t>
  </si>
  <si>
    <t xml:space="preserve"> - Optioneel
- Veld moet altijd gevuld zijn in combinatie met het veld 'Eenheid minimumhoeveelheid diervoeder'</t>
  </si>
  <si>
    <t>Veld moet altijd gevuld zijn in combinatie met het veld 'Maximale hoeveelheid diervoeder'</t>
  </si>
  <si>
    <t xml:space="preserve"> - Optioneel
- Veld moet altijd gevuld zijn in combinatie met het veld 'Eenheid maximumhoeveelheid diervoeder'</t>
  </si>
  <si>
    <t>- Als het laagste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dat gewicht in het veld 'Maximale gewicht van het dier' ingevuld zijn en dit veld leeg zijn.
- Als het laagste gewicht in een gewichtsklasse is aangegeven met een &lt; teken, mag dit teken worden vervangen met een '0' of leeg worden gelaten. Bijvoorbeeld: ' &lt; 3 kilo', dan kan dit veld met de waarde '0' worden gevuld of worden leeg gelaten (en het veld 'Maximale gewicht van het dier' worden gevuld met de waarde '3').</t>
  </si>
  <si>
    <t>- Als het hoogste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dit gewicht in dit veld zijn opgevoerd en het veld  'Minimale gewicht van het dier' leeg zijn.</t>
  </si>
  <si>
    <t xml:space="preserve">- Als de 'exacte' hoeveelheid diervoeder is opgevoerd voor het aangegeven gewicht en/of leeftijd/levensfase van het dier.  Als er meerdere kolommen/rijen zijn waarbij verschillende hoeveelheden diervoeder staan, dan moet dit veld herhaald zijn voor elke kolom/rij.
- Als er een minimum- en maximumhoeveelheid diervoeder op het etiket staan, dan moeten die respectievelijk in de velden 'Minimale hoeveelheid diervoeder' en 'Maximale hoeveelheid diervoeder' zijn opgevoerd. </t>
  </si>
  <si>
    <t>- Als hier een geldige eenheid uit de codelijst 'measurementUnitCode' is opgevoerd.</t>
  </si>
  <si>
    <t>- Als de minimale hoeveelheid diervoeder is opgevoerd voor het aangegeven gewicht en/of leeftijd/levensfase van het dier.  Als er meerdere kolommen/rijen zijn waarbij verschillende minimale hoeveelheden diervoeder staan, dan moet dit veld herhaald zijn voor elke kolom/rij.
- Als er een exacte hoeveelheid diervoeder op het etiket staat, dan moet die in het veld 'Hoeveelheid diervoeder' zijn opgevoerd en dit veld leeg zijn.
- Als de minimale hoeveelheid diervoeder is aangegeven met een &lt; teken, mag dit teken worden vervangen met een '0' of leeg worden gelaten. Bijvoorbeeld: ' &lt; 30 gram', dan kan dit veld met de waarde '0' worden gevuld of worden leeg gelaten (en het veld 'Maximale hoeveelheid diervoeder' worden gevuld met de waarde '30'.)</t>
  </si>
  <si>
    <t>- Als de maximale hoeveelheid diervoeder is opgevoerd voor het aangegeven gewicht en/of leeftijd/levensfase van het dier.  Als er meerdere kolommen/rijen zijn waarbij verschillende maximale hoeveelheden diervoeder staan, dan moet dit veld herhaald zijn voor elke kolom/rij.
- Als er een exacte hoeveelheid diervoeder op het etiket staat, dan moet die in het veld 'Hoeveelheid diervoeder' zijn opgevoerd en dit veld leeg zijn.</t>
  </si>
  <si>
    <t>Voedingsmiddelen &amp; Voedingssupplementen</t>
  </si>
  <si>
    <t>'Voor de complete instructies zie Benelux FMCG data model en Toelichting op het Benelux-model voor FMCG in België &amp; Luxemburg en de levensmiddelen- en drogisterijsector in Nederland.</t>
  </si>
  <si>
    <t>- Veld moet altijd ingevuld zijn.
- Veld moet altijd gevuld zijn in combinatie met het veld 'Wettelijke benaming taalcode'</t>
  </si>
  <si>
    <t>'• In geval van multi-packs/meerdere onderdelen deze (zo veel mogelijk) in één veld meegeven per taalcode. Bijvoorbeeld meerdere claims op het etiket in één veld plaatsen, in plaats van iedere claim in een los veld. Er kan hierover alleen een opmerking worden gemaakt bij een controle, een leverancier hierop afkeuren kan niet.</t>
  </si>
  <si>
    <t>• Voor de velden Code toestand producttemperatuur (tradeItemTemperatureContitionTypeCode), Wijnjaar (vintage), Kwaliteitscode (gradeCodeReference) en Code Speciaal Artikel (specialItemCode) wordt de controle adviserend uitgevoerd. Een aanpassing op deze velden genereert geen nieuwe controle en deze velden tellen niet mee in de datakwaliteitsscore.</t>
  </si>
  <si>
    <t>Code Speciaal Artikel</t>
  </si>
  <si>
    <t>• Voor de velden Functionele productnaam (functionalName), Productvariant (variantDescription), Merk (brandName) &amp; Submerk (subBrand) bepaalt de leverancier wat de juiste waarde is. Een aanpassing op deze velden genereert geen nieuwe controle en deze velden tellen niet mee in de datakwaliteitsscore.</t>
  </si>
  <si>
    <t>- Als het veld 'Functionele productnaam' de essentie en volledige naam (beschrijving) van het product bevat.
- Als het veld geen merknamen bevat. 
- Als het geen compleet ander product is. Bijvoorbeeld: het is een blik soep en er is brood ingevuld.
- 'Functionele productnaam' en 'Productvariant' moeten samen het product zo 'uniek' mogelijk beschrijven (variaties in netto-inhoud hoeven daarin niet meegenomen te worden).
- Voor biociden: Als hier ook is ingevuld waarvoor de biocide kan worden gebruikt (als dit op de verpakking staat). Als dit meerdere keren op de verpakking staat, moet er gekozen zijn voor de korte variant.</t>
  </si>
  <si>
    <t>- Veld moet altijd gevuld zijn als het op het etiket/verpakking staat. 
- Veld moet altijd gevuld zijn in combinatie met het veld 'Gevarenaanduidingen (Hazard) - aanvullende omschrijving taalcode'.</t>
  </si>
  <si>
    <t>- Veld moet altijd gevuld zijn als het op het etiket/verpakking staat
- Veld moet altijd gevuld zijn in combinatie met het veld 'Veiligheidsaanbevelingen (Precautionary) - aanvullende omschrijving taalcode'.</t>
  </si>
  <si>
    <t xml:space="preserve">- Veld moet altijd ingevuld zijn als het op het etiket/verpakking staat vermeld.   
- Veld moet altijd ingevuld zijn in combinatie met het veld 'Aanvullende wettelijk verplichte productinformatie taalcode'. </t>
  </si>
  <si>
    <t xml:space="preserve">- Veld moet altijd ingevuld zijn als het op het etiket/verpakking staat vermeld. 
- Veld moet altijd ingevuld zijn in combinatie met het veld 'Specificatie van de netto-inhoud taalcode'. </t>
  </si>
  <si>
    <t xml:space="preserve">- Veld moet altijd ingevuld zijn als het op het etiket/verpakking staat vermeld.
- Veld moet altijd ingevuld zijn in combinatie met het veld 'Ingrediëntenlijst taalcode'. </t>
  </si>
  <si>
    <t xml:space="preserve">- Veld moet altijd ingevuld zijn als het op het etiket/verpakking staat vermeld, ook als het veld 'Dagelijkse referentie-inname %' niet is ingevuld.
- Veld moet altijd ingevuld zijn in combinatie met het veld 'Dagelijkse referentie-inname taalcode'
- Voedingssupplementen: Er mag gekozen worden waar deze informatie wordt ingevuld, in het veld 'Nutriëntendeclaratie' of in het veld 'Samenstelling/ingrediënten non-food'. </t>
  </si>
  <si>
    <t xml:space="preserve">- Veld moet altijd ingevuld zijn als het op het etiket/verpakking staat vermeld.
- Veld moet altijd ingevuld zijn in combinatie met het veld 'Beschrijving portiegrootte taalcode'. </t>
  </si>
  <si>
    <t>- Veld moet altijd ingevuld zijn als het op het etiket/verpakking staat. 
- Veld moet altijd ingevuld zijn vermeld in combinatie met het veld 'Informatie over herkomst taalcode'.</t>
  </si>
  <si>
    <t>- Veld moet altijd ingevuld zijn als het op het etiket/verpakking staat vermeld.
- Velt moet altijd zijn ingevuld in combinatie met het veld 'Bereidingsinstructies taalcode'</t>
  </si>
  <si>
    <t>- Veld moet altijd ingevuld zijn als het op het etiket/verpakking staat vermeld.
- Velt moet altijd zijn ingevuld in combinatie met het veld 'Gebruiksinstructies taalcode'.</t>
  </si>
  <si>
    <t>'- Veld moet altijd ingevuld zijn als het op het etiket/verpakking staat vermeld.
- Velt moet altijd zijn ingevuld in combinatie met het veld 'Beoogde consumentenleeftijd taalcode'.</t>
  </si>
  <si>
    <t>- Veld moet altijd ingevuld zijn als het op het etiket/verpakking staat.
- Veld moet altijd ingevuld zijn vermeld  in combinatie met het veld 'Bewaarinstructies taalcode'.</t>
  </si>
  <si>
    <t>- Veld moet altijd gevuld zijn als er meerdere Nutri-scores op het etiket/verpakking staan. 
- Veld moet altijd gevuld zijn in combinatie met het veld 'Details voedingsprogramma taalcode'.</t>
  </si>
  <si>
    <t>- Veld moet altijd gevuld zijn als het op het etiket/verpakking staat.
- Veld moet altijd gevuld zijn in combinatie met het veld 'Claimbeschrijving taalcode'.</t>
  </si>
  <si>
    <t>- Veld moet altijd ingevuld zijn als het op het etiket/verpakking staat vermeld. 
- Veld moet altijd gevuld zijn in combinatie met het veld 'Aanbevolen dosering taalcode'.</t>
  </si>
  <si>
    <t>- Veld moet altijd ingevuld zijn als het op het etiket/verpakking staat vermeld.
- Veld moet altijd gevuld zijn in combinatie met het veld 'Waarschuwingen en gebruiksbeperkingen taalcode'.</t>
  </si>
  <si>
    <t xml:space="preserve">- Veld moet altijd ingevuld zijn als het op het etiket/verpakking staat vermeld.
- Veld moet altijd gevuld zijn in combinatie met het veld 'Samenstelling/ingrediënten non-food taalcode'.
- Voedingssupplementen: Er mag gekozen worden waar deze informatie wordt ingevuld, in het veld 'Nutriëntendeclaratie' of in het veld 'Samenstelling/ingrediënten non-food'. </t>
  </si>
  <si>
    <t>- Veld moet altijd ingevuld zijn als het op het etiket/verpakking staat vermeld. 
- Veld moet altijd gevuld zijn in combinatie met het veld 'Samenstelling diervoeder taalcode'.</t>
  </si>
  <si>
    <t>- Veld moet altijd ingevuld zijn als het op het etiket/verpakking staat vermeld. 
- Veld moet altijd gevuld zijn in combinatie met het veld 'Analytische bestanddelen diervoeder  taalcode'.</t>
  </si>
  <si>
    <t>Veld moet altijd ingevuld zijn als het op het etiket/verpakking staat vermeld. 
- Veld moet altijd gevuld zijn in combinatie met het veld 'Toevoegingsmiddelen diervoeder  taalcode'.</t>
  </si>
  <si>
    <t>- Veld moet altijd ingevuld zijn als het op het etiket/verpakking staat vermeld. 
- Veld moet altijd gevuld zijn in combinatie met het veld 'Voedingsadvies taalcode'.</t>
  </si>
  <si>
    <t>nonfoodIngredientStatement/@languageCode</t>
  </si>
  <si>
    <t xml:space="preserve">- Als dit veld is ingevuld met de waarde 'REGISTERED_NOT_ACTIVE' dan de velden 'Score voedingsprogramma' en 'Details voedingsprogramma' niet controleren. </t>
  </si>
  <si>
    <t xml:space="preserve">- Als de hoeveelheid van de samenstelling bijvoorbeeld per dosering, per doseereenheid, per portie, per tablet is vastgelegd (let op: dit zijn alleen een aantal voorbeelden). 
- Als de samenstelling die is vastgelegd begint met het woordje 'Samenstelling:'.
- Als de samenstelling in tekst op het etiket/verpakking vermeld staat, deze op dezelfde wijze en volgorde in dit veld is overgenomen.
- Als de samenstelling in tabelvorm staat vermeld op het etiket/verpakking, het is ingevuld volgens de juiste schrijfwijze en het is opgesplitst d.m.v. puntkomma's, onderverdeeld in:
* Naam ingrediënt
* Hoeveelheid 
* Meeteenheid van hoeveelheid
* Percentage (bij vitaminen/mineralen)
Regeleinden aangeven met een # teken.
- Als er een lijst met hulpstoffen op het etiket staat en die hier is ingevuld beginnend met 'Ingrediënten', 'Hulpstoffen' of 'Bestanddelen' zoals het op het etiket/verpakking staat. Wanneer er op het etiket niet één van de hulpwoorden staat, de best passende gebruiken.
- Als er alleen een samenstelling op het etiket staat, dan beginnen met 'Samenstelling:', als er alleen een lijst met hulpstoffen op het etiket staat, dan beginnen met één van de woorden die in het vorige punt zijn genoemd. Als er een samenstelling en een lijst met hulpstoffen op het etiket staat, dan moet eerst de samenstelling worden ingevuld beginnend met 'Samenstelling:' en dan de lijst met hulpstoffen beginnend met één van de woorden die eerder zijn genoemd (zie eerder punt).
- Voedingssupplementen: als het product nutriënten bevat die niet in de codelijst nutriënten staan, moet de volledige lijst in dit veld (‘Samenstelling/ingrediënten non-food’) ingevuld worden.
- Detergenten: Als allergene geurstoffen op het etiket/verpakking staan, moeten deze hier ook zijn vastgelegd.
- Cosmetica: Als er een INCI lijst op het etiket/verpakking staat (deze is te herkennen aan de Engelse of Latijnse tekst), dan deze in ieder geval  overnemen. </t>
  </si>
  <si>
    <t>- Als de link of het webadres dat naar de productfabeelding verwijst publiek toegankelijk is. 
- Als de link of het webadres dat naar de productfabeelding verwijst aan het productfiche toebehoort.
- Als de productafbeelding voldoet een de richtlijnen die zijn vastgelegd door GS1 voor packshots</t>
  </si>
  <si>
    <t>• In de beoordelingscriteria wordt per veld een nadere toelichting gegeven voor een juiste beoordeling. Uiteraard blijven het Benelux FMCG datamodel en het toelichtingsdocument van het Benelux model leidend voor het invoeren en beoordelen van de velden. Het is dan ook van belang om altijd eerst deze informatiebronnen te raadplegen en vervolgens de beoordelingscriteria.</t>
  </si>
  <si>
    <r>
      <t xml:space="preserve">• Voor doelmarkt België en doelmarkt Luxemburg is het mogelijk om aanvullende productinformatie in te vullen welke niet op het etiket/verpakking staat vermeld. 
   </t>
    </r>
    <r>
      <rPr>
        <sz val="10"/>
        <color rgb="FFF26334"/>
        <rFont val="Calibri"/>
        <family val="2"/>
        <scheme val="minor"/>
      </rPr>
      <t xml:space="preserve">  • </t>
    </r>
    <r>
      <rPr>
        <sz val="10"/>
        <color rgb="FF002060"/>
        <rFont val="Calibri"/>
        <family val="2"/>
        <scheme val="minor"/>
      </rPr>
      <t xml:space="preserve">De aanvullende productinformatie kan niet gecontroleerd en gevalideerd worden en mag daardoor niet leiden tot een afkeuring. </t>
    </r>
  </si>
  <si>
    <t>- 'Als alleen de wettelijk verplichte vermeldingen, zoals op het etiket/verpakking vermeld staat of grafisch weergegeven is en vertaald is naar tekst, zijn vastgelegd in dit veld.
- Aanvullende informatie die verplicht bij claims voor levensmiddelen en bijzondere voedingsmiddelen moet worden vermeld (zie verwijzing naar verordening 1924/2006 in bijlage A.2 van het document met toelichtingen), mag hier worden vermeld of in het veld 'Claimbeschrijving'.
- De zin 'Dit product bevat van nature aanwezige suikers’ mag hier worden opgenomen of bij de claim 'zonder toegevoegde suikers' in het veld 'Claimbeschrijving'.
- Voor cosmetica en dranken: Als hier de informatie over de gevarenaanduidingen en voorzorgsmaatregelen is vastgelegd.</t>
  </si>
  <si>
    <t xml:space="preserve">- Als het een geldige waarde is uit de codelijst 'EU_consumerUsageLabelCodeList'
- Als standaardlogo's/pictogrammen op het etiket/verpakking die door een instantie zijn uitgegeven (bijvoorbeeld voor verantwoord alcoholgebruik en A.I.S.E. pictogrammen) worden opgevoerd door middel van de overeenkomstige codewaarde. </t>
  </si>
  <si>
    <t xml:space="preserve">- Als in dit veld specifieke waarschuwingen, gebruiksbeperkingen, interacties en contra-indicaties zijn ingevuld. Op het etiket/verpakking is dit te herkennen aan woorden zoals 'Let op' of 'Niet gebruiken bij/in'. 
- Als in dit veld geen aanvullende wettelijk verplichte vermeldingen zijn ingevuld, ook al staat dit op het etiket/verpakking in hetzelfde blok vermeld. 
- Bij twijfel of een tekst nu een gebruiksinstructie of een waarschuwing en gebruiksbeperking is, dan is het toegestaan dat die tekst in één van de twee velden is ingevuld, zolang het maar overeenkomt met hoe het op het etiket/verpakking staat.
- Teksten die aangeven op welke leeftijden producten mogelijk gebruikt kunnen worden (meestal onder de voorwaarde dat een arts dit heeft geadviseerd) horen niet hier thuis, maar in het veld 'Beoogde consumentenleeftijd'. 
- Dit veld wordt niet gebruikt voor cosmetica. Gebruik hiervoor het veld 'Aanvullende wettelijk verplichte productinformatie'. </t>
  </si>
  <si>
    <t>Benelux datamodel release 3.1.30
Februari 2025</t>
  </si>
  <si>
    <r>
      <t xml:space="preserve">Overige wijzigingen:
</t>
    </r>
    <r>
      <rPr>
        <sz val="10"/>
        <color rgb="FF002060"/>
        <rFont val="Calibri"/>
        <family val="2"/>
        <scheme val="minor"/>
      </rPr>
      <t xml:space="preserve">- </t>
    </r>
    <r>
      <rPr>
        <b/>
        <sz val="10"/>
        <color rgb="FF002060"/>
        <rFont val="Calibri"/>
        <family val="2"/>
        <scheme val="minor"/>
      </rPr>
      <t>CHANGE 3976</t>
    </r>
    <r>
      <rPr>
        <sz val="10"/>
        <color rgb="FF002060"/>
        <rFont val="Calibri"/>
        <family val="2"/>
        <scheme val="minor"/>
      </rPr>
      <t xml:space="preserve"> Aanpassing in naam van de codelijst voor het veld 'Code Logo/Pictogram Gebruiksinformatie' (enumerationValue)
- </t>
    </r>
    <r>
      <rPr>
        <b/>
        <sz val="10"/>
        <color rgb="FF002060"/>
        <rFont val="Calibri"/>
        <family val="2"/>
        <scheme val="minor"/>
      </rPr>
      <t>CHANGE 3486</t>
    </r>
    <r>
      <rPr>
        <sz val="10"/>
        <color rgb="FF002060"/>
        <rFont val="Calibri"/>
        <family val="2"/>
        <scheme val="minor"/>
      </rPr>
      <t xml:space="preserve"> Aanpassing in de instructie voor het veld 'Aanvullende wettelijk verplichte productinformatie' (compulsoryAdditiveLabelInformation)
- Aanpassing in de instructie voor het veld 'Waarschuwingen en gebruiksbeperkingen' (drugSideEffectsAndWarnings)</t>
    </r>
  </si>
  <si>
    <t>De waarde in het veld moet minimaal bevatten wat er is vermeld op het etiket/verpakking.</t>
  </si>
  <si>
    <t>- De leverancier bepaalt wat de merknaam is.
- De waarde in het veld moet minimaal bevatten wat er is vermeld op het etiket/verpakking.</t>
  </si>
  <si>
    <t>- De leverancier bepaalt wat het submerk is en of er een submerk aanwezig is.
- De waarde in het veld moet minimaal bevatten wat er is vermeld op het etiket/verpakking.</t>
  </si>
  <si>
    <t xml:space="preserve">- De waarde in het veld moet minimaal bevatten wat er is vermeld op het etiket/verpakking.
</t>
  </si>
  <si>
    <t>De waarde in het veld moet minimaal bevatten wat er is vermeld op het etiket/verpakking, met als uitzondering AGF-producten.</t>
  </si>
  <si>
    <t xml:space="preserve">- De waarde in het veld moet minimaal bevatten wat er is vermeld op het etiket/verpakking.
- Uitzondering: producten waarbij meerdere stappen voor bereiding nodig zijn
</t>
  </si>
  <si>
    <t xml:space="preserve">De waarde in het veld moet minimaal bevatten wat er is vermeld op het etiket/verpakking. </t>
  </si>
  <si>
    <t>Indicator contactgegevens op verpakking</t>
  </si>
  <si>
    <t>isContactInformationMarkedOnPackage</t>
  </si>
  <si>
    <t>Veld moet altijd gevuld zijn als de velden ‘Contact’ en/of 'Adres' bij de consumenteneenheid zijn gevuld met informatie die niet op de verpakking staat.</t>
  </si>
  <si>
    <t xml:space="preserve">- Als in dit veld de juiste waarde is vastgelegd om aan te geven of informatie over het contact en/of adres op het etiket/de verpakking beschikbaar is. </t>
  </si>
  <si>
    <t>Indicator communicatiekanaal op verpakking</t>
  </si>
  <si>
    <t>isCommunicationChannelMarkedOnPackage</t>
  </si>
  <si>
    <t xml:space="preserve">- Als in dit veld de juiste waarde is vastgelegd om aan te geven of informatie over het communicatiekanaal op het etiket/de verpakking beschikbaar is. </t>
  </si>
  <si>
    <t>Veld moet altijd gevuld zijn als de velden ‘Contactgegevens’ en/of 'Code soort contactgegevens' bij de consumenteneenheid zijn ingevuld met informatie die niet op de verpakking staat.</t>
  </si>
  <si>
    <t xml:space="preserve">- Als de nutriënten zijn vastgelegd in de volgorde, zoals in de verordering 1169/2011 bijlage XV staat beschreven.
- Als het een geldige waarde is uit de codelijst 'NutrientTypeCode'. Zie codelijst in attribute explorer.
- Als vezels (FIBTG) is opgevoerd, maar niet op het etiket staat, dan dit goedkeuren. Als vezels (FIBTG) wel op het etiket staat, dan moet de waarde en eenheid overeenkomen met die op het etiket/verpakking staan.
- Als de pH-waarde van producten op het etiket/de verpakking staat, dit invullen in het veld 'Exacte pH-waarde'.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</si>
  <si>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Exacte pH-waarde</t>
  </si>
  <si>
    <t>exactPH</t>
  </si>
  <si>
    <t>- Als de exacte pH-meting van het product hier is gevuld.</t>
  </si>
  <si>
    <t>Veld moet altijd gevuld zijn als het op het etiket/verpakking staat.</t>
  </si>
  <si>
    <t xml:space="preserve">Veld moet altijd ingevuld zijn als er op het etiket/verpakking staat vermeld dat het om een voordeelverpakking gaat. </t>
  </si>
  <si>
    <t>- Als de waarde VALUE_PACK in dit veld gevuld is als op de verpakking duidelijk staat vermeld dat het een voordeelverpakking betreft. Er kan bijvoorbeeld 'voordeelverpakking' of '2 + 1 gratis' staan.
- Als de waarde 'DYNAMIC_ASSORTMENT', 'ECO_CHEQUES' of 'EMPLOYEE_MEAL_VOUCHERS' is vastgelegd kan dit niet worden gecontroleerd.</t>
  </si>
  <si>
    <t>Benelux datamodel release 3.1.31
Mei 2025</t>
  </si>
  <si>
    <r>
      <t xml:space="preserve">Nieuwe attributen:
</t>
    </r>
    <r>
      <rPr>
        <sz val="10"/>
        <color rgb="FF002060"/>
        <rFont val="Calibri"/>
        <family val="2"/>
        <scheme val="minor"/>
      </rPr>
      <t xml:space="preserve">- </t>
    </r>
    <r>
      <rPr>
        <b/>
        <sz val="10"/>
        <color rgb="FF002060"/>
        <rFont val="Calibri"/>
        <family val="2"/>
        <scheme val="minor"/>
      </rPr>
      <t xml:space="preserve">CHANGE 3914 </t>
    </r>
    <r>
      <rPr>
        <sz val="10"/>
        <color rgb="FF002060"/>
        <rFont val="Calibri"/>
        <family val="2"/>
        <scheme val="minor"/>
      </rPr>
      <t>Toevoeging Indicator contactgegevens op verpakking &amp; Indicator communicatiekanaal op verpakking</t>
    </r>
    <r>
      <rPr>
        <b/>
        <sz val="10"/>
        <color rgb="FF002060"/>
        <rFont val="Calibri"/>
        <family val="2"/>
        <scheme val="minor"/>
      </rPr>
      <t xml:space="preserve">
- CHANGE 3564 </t>
    </r>
    <r>
      <rPr>
        <sz val="10"/>
        <color rgb="FF002060"/>
        <rFont val="Calibri"/>
        <family val="2"/>
        <scheme val="minor"/>
      </rPr>
      <t>Toevoeging Exacte pH-waarde</t>
    </r>
  </si>
  <si>
    <r>
      <t xml:space="preserve">Overige wijzigingen:
</t>
    </r>
    <r>
      <rPr>
        <sz val="10"/>
        <color rgb="FF002060"/>
        <rFont val="Calibri"/>
        <family val="2"/>
        <scheme val="minor"/>
      </rPr>
      <t xml:space="preserve">- </t>
    </r>
    <r>
      <rPr>
        <b/>
        <sz val="10"/>
        <color rgb="FF002060"/>
        <rFont val="Calibri"/>
        <family val="2"/>
        <scheme val="minor"/>
      </rPr>
      <t>CHANGE 3899</t>
    </r>
    <r>
      <rPr>
        <sz val="10"/>
        <color rgb="FF002060"/>
        <rFont val="Calibri"/>
        <family val="2"/>
        <scheme val="minor"/>
      </rPr>
      <t xml:space="preserve"> Verduidelijking in de verplichting voor Code speciaal artikel (specialItemCode) en toevoeging van de codewaarde 'EMPLOYEE_MEAL_VOUCHERS'
- </t>
    </r>
    <r>
      <rPr>
        <b/>
        <sz val="10"/>
        <color rgb="FF002060"/>
        <rFont val="Calibri"/>
        <family val="2"/>
        <scheme val="minor"/>
      </rPr>
      <t>CHANGE 3564</t>
    </r>
    <r>
      <rPr>
        <sz val="10"/>
        <color rgb="FF002060"/>
        <rFont val="Calibri"/>
        <family val="2"/>
        <scheme val="minor"/>
      </rPr>
      <t xml:space="preserve"> Aanpassing in de instructie voor het veld 'Code nutriënttype' (nutrientTypeCode)
</t>
    </r>
  </si>
  <si>
    <t>Versie: 3.1.32</t>
  </si>
  <si>
    <t>Augustus 2025</t>
  </si>
  <si>
    <t xml:space="preserve">- Als alle vermeldingen van netto-inhoud zijn ingevuld zoals deze op het etiket/verpakking staan.
- Uitzonderingen zijn 'multi-packs', 'samengesteld artikel' en 'detergenten', voor aanvullende informatie zie de kolom 'Correctheid' en/of de instructies in het datamodel. </t>
  </si>
  <si>
    <r>
      <t xml:space="preserve">- Als alle netto-inhoudsaanduidingen zijn ingevuld zoals op het etiket/verpakking staat. 
- Als het veld 'isTradeItemAVariableUnit' is ingevuld met 'TRUE' dan gaat het hier om een variabel artikel en hoeft het veld 'Netto-inhoud' niet te worden gecontroleerd.
- Voor gebaksproducten is het toegestaan om ook/alleen het aantal stuks in te vullen (ook als dit niet op het etiket/verpakking staat).
- De meeteenheden hoeven niet exact overeen te komen met de verpakking, als het metrisch gezien maar hetzelfde is. Bijvoorbeeld, de waarde 1000 g is ook correct als er op het etiket/verpakking 1 kg is vermeld. Dit is dus niet in het geval van volume vs. gewicht, 100 ml is niet hetzelfde als 100 g. 
- Als voor meervoudige artikelen het veld als volgt is ingevuld:
</t>
    </r>
    <r>
      <rPr>
        <u/>
        <sz val="10"/>
        <color rgb="FF002060"/>
        <rFont val="Calibri"/>
        <family val="2"/>
        <scheme val="minor"/>
      </rPr>
      <t>Multi-packs (bijv. sixpack)</t>
    </r>
    <r>
      <rPr>
        <sz val="10"/>
        <color rgb="FF002060"/>
        <rFont val="Calibri"/>
        <family val="2"/>
        <scheme val="minor"/>
      </rPr>
      <t xml:space="preserve">
    - het aantal stuks (ook als dit niet op het etiket/verpakking staat)
    - vervolgens de andere aanduiding(en) van de netto-inhoud indien aanwezig op de verpakking/het etiket.
    - als het veld 'Netto-inhoud' correct is ingevuld en alleen het veld 'Specificatie van de netto-inhoud' niet, dan alleen het veld 'Specificatie van de netto-inhoud' afkeuren. Als beide velden incorrect/niet gevuld zijn, dan beiden afkeuren. 
</t>
    </r>
    <r>
      <rPr>
        <u/>
        <sz val="10"/>
        <color rgb="FF002060"/>
        <rFont val="Calibri"/>
        <family val="2"/>
        <scheme val="minor"/>
      </rPr>
      <t>Meerdere deelverpakkingen</t>
    </r>
    <r>
      <rPr>
        <sz val="10"/>
        <color rgb="FF002060"/>
        <rFont val="Calibri"/>
        <family val="2"/>
        <scheme val="minor"/>
      </rPr>
      <t xml:space="preserve"> (bijv. meerdere repen in een verpakking of promotie pack met 4 flessen en 1 glas)
    - eerst het aantal stuks (ook als dit niet op het etiket/verpakking staat)
    - vervolgens de andere aanduidingen (indien aanwezig op het etiket)
</t>
    </r>
    <r>
      <rPr>
        <u/>
        <sz val="10"/>
        <color rgb="FF002060"/>
        <rFont val="Calibri"/>
        <family val="2"/>
        <scheme val="minor"/>
      </rPr>
      <t>Samengestelde artikelen</t>
    </r>
    <r>
      <rPr>
        <sz val="10"/>
        <color rgb="FF002060"/>
        <rFont val="Calibri"/>
        <family val="2"/>
        <scheme val="minor"/>
      </rPr>
      <t xml:space="preserve"> (bijv. wereldgerecht)
    - hierbij altijd 1 stuks vermelden.
- Als bij alle producten het gewicht of volume is ingevuld op basis van het etiket/verpakking en geen eigen berekeningen zijn gemaakt. Een berekening van het aantal stuks is wel toegestaan. 
- Als op het etiket/verpakking het aantal stuks in een range staat vermeld (bijv. 2-3 stuks),  dan dient het minimale aantal stuks of het maximale aantal stuks te worden ingevuld. Het is niet mogelijk om beiden in te vullen.
- Voor detergenten: Voor wasmiddelen is het aanvullend verplicht (voor CE) om het aantal standaard wasmachineladingen vast te leggen.</t>
    </r>
  </si>
  <si>
    <t>- Voor de complete instructies zie Benelux FMCG data model en Toelichting op het Benelux-model voor FMCG in België &amp; Luxemburg en de levensmiddelen- en drogisterijsector in Nederland.
- Uitzondering: Als bijvoorbeeld op het etiket/verpakking MELKpoeder staat vermeld en er wordt MELKPOEDER ingevoerd, dan wordt dit niet fout gerekend.
- Voorbeelden van kruisbesmettingen zijn:
     - 'Gemaakt in een bedrijf waar ook sesam en melk worden verwerkt'.
     - 'Kan sporen van noten bevatten'.
- Als aanvullende informatie onderaan of naast de ingrediëntendeclaratie wordt vermeld die duidelijk betrekking heeft op de ingrediëntendeclaratie (zonder een duidelijke verwijzing) dan mag het in dit veld worden ingevuld, dit is niet verplicht.
- Staat een verplichte vermelding op het etiket/verpakking elders, onderaan of naast de ingrediëntendeclaratie, dan alleen invullen in het veld 'Aanvullende wettelijk verplichte vermeldingen' en niet in dit veld.
- Aanduidingen over informatie over herkomst die in de ingrediëntendeclaratie staan, moeten in dit veld zijn opgenomen. Aanduidingen over informatie over herkomst die aan het eind van de ingrediëntendeclaratie staan, moeten worden opgenomen in het veld 'Informatie over herkomst'.</t>
  </si>
  <si>
    <t>Benelux datamodel release 3.1.32
August 2025</t>
  </si>
  <si>
    <r>
      <t xml:space="preserve">Overige wijzigingen:
</t>
    </r>
    <r>
      <rPr>
        <sz val="10"/>
        <color rgb="FF002060"/>
        <rFont val="Calibri"/>
        <family val="2"/>
        <scheme val="minor"/>
      </rPr>
      <t>- De instructie om altijd te starten met het aantal stuks bij netto inhoud is verwijderd
- De instructie in verband met sterverwijzigingen bij de ingrediëntenlijst is verwijderd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</si>
</sst>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0"/>
      <name val="Calibri"/>
      <family val="2"/>
      <scheme val="minor"/>
    </font>
    <font>
      <u/>
      <sz val="11"/>
      <color theme="10"/>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sz val="10"/>
      <color theme="1"/>
      <name val="Calibri"/>
      <family val="2"/>
      <scheme val="minor"/>
    </font>
    <font>
      <b/>
      <sz val="10"/>
      <color rgb="FF002C6C"/>
      <name val="Calibri"/>
      <family val="2"/>
      <scheme val="minor"/>
    </font>
    <font>
      <b/>
      <sz val="12"/>
      <color rgb="FF002C6C"/>
      <name val="Calibri"/>
      <family val="2"/>
      <scheme val="minor"/>
    </font>
    <font>
      <b/>
      <sz val="12"/>
      <color rgb="FF002060"/>
      <name val="Calibri"/>
      <family val="2"/>
      <scheme val="minor"/>
    </font>
    <font>
      <sz val="10"/>
      <color rgb="FFFF0000"/>
      <name val="Calibri"/>
      <family val="2"/>
      <scheme val="minor"/>
    </font>
    <font>
      <b/>
      <sz val="10"/>
      <color rgb="FFFF0000"/>
      <name val="Calibri"/>
      <family val="2"/>
      <scheme val="minor"/>
    </font>
    <font>
      <b/>
      <u/>
      <sz val="10"/>
      <color theme="10"/>
      <name val="Calibri"/>
      <family val="2"/>
      <scheme val="minor"/>
    </font>
    <font>
      <b/>
      <sz val="10"/>
      <color theme="1"/>
      <name val="Calibri"/>
      <family val="2"/>
      <scheme val="minor"/>
    </font>
    <font>
      <b/>
      <sz val="18"/>
      <color rgb="FFFF0000"/>
      <name val="Calibri"/>
      <family val="2"/>
      <scheme val="minor"/>
    </font>
    <font>
      <i/>
      <sz val="10"/>
      <color rgb="FF002C6C"/>
      <name val="Calibri"/>
      <family val="2"/>
      <scheme val="minor"/>
    </font>
    <font>
      <b/>
      <sz val="10"/>
      <color theme="0"/>
      <name val="Calibri"/>
      <family val="2"/>
      <scheme val="minor"/>
    </font>
    <font>
      <b/>
      <sz val="20"/>
      <color rgb="FF002060"/>
      <name val="Calibri"/>
      <family val="2"/>
      <scheme val="minor"/>
    </font>
    <font>
      <sz val="10"/>
      <color rgb="FFF26334"/>
      <name val="Calibri"/>
      <family val="2"/>
      <scheme val="minor"/>
    </font>
    <font>
      <sz val="10"/>
      <color rgb="FF002C6C"/>
      <name val="Calibri"/>
      <family val="2"/>
      <scheme val="minor"/>
    </font>
    <font>
      <strike/>
      <sz val="10"/>
      <color rgb="FF002C6C"/>
      <name val="Calibri"/>
      <family val="2"/>
      <scheme val="minor"/>
    </font>
    <font>
      <sz val="10"/>
      <color rgb="FF002060"/>
      <name val="Calibri"/>
      <family val="2"/>
    </font>
    <font>
      <b/>
      <sz val="10"/>
      <color rgb="FF002060"/>
      <name val="Calibri"/>
      <family val="2"/>
    </font>
    <font>
      <strike/>
      <sz val="10"/>
      <color rgb="FF002060"/>
      <name val="Calibri"/>
      <family val="2"/>
      <scheme val="minor"/>
    </font>
    <font>
      <b/>
      <i/>
      <sz val="10"/>
      <color rgb="FF002C6C"/>
      <name val="Calibri"/>
      <family val="2"/>
      <scheme val="minor"/>
    </font>
    <font>
      <b/>
      <sz val="10"/>
      <color rgb="FF002C6C"/>
      <name val="Calibri"/>
      <family val="2"/>
    </font>
    <font>
      <sz val="10"/>
      <color rgb="FF002C6C"/>
      <name val="Calibri"/>
      <family val="2"/>
    </font>
    <font>
      <i/>
      <sz val="10"/>
      <color rgb="FF002C6C"/>
      <name val="Calibri"/>
      <family val="2"/>
    </font>
    <font>
      <b/>
      <i/>
      <sz val="10"/>
      <color rgb="FF002C6C"/>
      <name val="Calibri"/>
      <family val="2"/>
    </font>
    <font>
      <sz val="8"/>
      <name val="Calibri"/>
      <family val="2"/>
      <scheme val="minor"/>
    </font>
    <font>
      <sz val="10"/>
      <name val="Calibri"/>
      <family val="2"/>
      <scheme val="minor"/>
    </font>
    <font>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37">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medium">
        <color rgb="FFF26334"/>
      </top>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thin">
        <color rgb="FFF26334"/>
      </right>
      <top style="medium">
        <color rgb="FFF26334"/>
      </top>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style="thin">
        <color rgb="FFF26334"/>
      </left>
      <right/>
      <top style="thin">
        <color rgb="FFF26334"/>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ck">
        <color rgb="FFF26334"/>
      </right>
      <top/>
      <bottom/>
      <diagonal/>
    </border>
    <border>
      <left/>
      <right/>
      <top/>
      <bottom style="thick">
        <color rgb="FFF26334"/>
      </bottom>
      <diagonal/>
    </border>
    <border>
      <left/>
      <right style="thick">
        <color rgb="FFF26334"/>
      </right>
      <top/>
      <bottom/>
      <diagonal/>
    </border>
    <border>
      <left/>
      <right style="thick">
        <color rgb="FFF26334"/>
      </right>
      <top/>
      <bottom style="thick">
        <color rgb="FFF26334"/>
      </bottom>
      <diagonal/>
    </border>
  </borders>
  <cellStyleXfs count="3">
    <xf numFmtId="0" fontId="0" fillId="0" borderId="0"/>
    <xf numFmtId="0" fontId="1" fillId="4" borderId="0" applyNumberFormat="0" applyBorder="0" applyAlignment="0" applyProtection="0"/>
    <xf numFmtId="0" fontId="2" fillId="0" borderId="0" applyNumberFormat="0" applyFill="0" applyBorder="0" applyAlignment="0" applyProtection="0"/>
  </cellStyleXfs>
  <cellXfs count="147">
    <xf numFmtId="0" fontId="0" fillId="0" borderId="0" xfId="0"/>
    <xf numFmtId="0" fontId="3" fillId="0" borderId="0" xfId="0" applyFont="1"/>
    <xf numFmtId="0" fontId="4" fillId="0" borderId="0" xfId="0" applyFont="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vertical="top"/>
    </xf>
    <xf numFmtId="0" fontId="6" fillId="0" borderId="0" xfId="0" applyFont="1" applyAlignment="1">
      <alignment horizontal="left" vertical="top" wrapText="1"/>
    </xf>
    <xf numFmtId="0" fontId="7" fillId="3" borderId="11" xfId="0" applyFont="1" applyFill="1" applyBorder="1" applyAlignment="1">
      <alignment horizontal="left" vertical="top" wrapText="1"/>
    </xf>
    <xf numFmtId="0" fontId="7" fillId="3" borderId="16" xfId="0" applyFont="1" applyFill="1" applyBorder="1" applyAlignment="1">
      <alignment horizontal="left" vertical="top" wrapText="1"/>
    </xf>
    <xf numFmtId="0" fontId="6" fillId="3" borderId="1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0" borderId="0" xfId="0" applyFont="1" applyAlignment="1">
      <alignment horizontal="left" vertical="top" wrapText="1"/>
    </xf>
    <xf numFmtId="0" fontId="4" fillId="0" borderId="13" xfId="0" applyFont="1" applyBorder="1" applyAlignment="1">
      <alignment horizontal="left" wrapText="1"/>
    </xf>
    <xf numFmtId="0" fontId="4" fillId="0" borderId="13" xfId="0" quotePrefix="1" applyFont="1" applyBorder="1" applyAlignment="1">
      <alignment horizontal="left" wrapText="1"/>
    </xf>
    <xf numFmtId="0" fontId="4" fillId="0" borderId="10" xfId="0" applyFont="1" applyBorder="1" applyAlignment="1">
      <alignment horizontal="left" wrapText="1"/>
    </xf>
    <xf numFmtId="0" fontId="4" fillId="0" borderId="0" xfId="0" applyFont="1" applyAlignment="1">
      <alignment horizontal="left"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3" fillId="0" borderId="15" xfId="0" quotePrefix="1"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4" xfId="0" quotePrefix="1" applyFont="1" applyBorder="1" applyAlignment="1">
      <alignment horizontal="left" vertical="top" wrapText="1"/>
    </xf>
    <xf numFmtId="0" fontId="3" fillId="0" borderId="5" xfId="0" quotePrefix="1" applyFont="1" applyBorder="1" applyAlignment="1">
      <alignment horizontal="left" vertical="top"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xf>
    <xf numFmtId="0" fontId="11" fillId="0" borderId="0" xfId="0" applyFont="1" applyAlignment="1">
      <alignment horizontal="left" vertical="top" wrapText="1"/>
    </xf>
    <xf numFmtId="0" fontId="12" fillId="0" borderId="0" xfId="2" applyFont="1" applyFill="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xf>
    <xf numFmtId="0" fontId="13" fillId="0" borderId="0" xfId="0" applyFont="1" applyAlignment="1">
      <alignment horizontal="left" vertical="top" wrapText="1"/>
    </xf>
    <xf numFmtId="0" fontId="6" fillId="0" borderId="0" xfId="0" applyFont="1" applyAlignment="1">
      <alignment horizontal="left" vertical="center" wrapText="1"/>
    </xf>
    <xf numFmtId="0" fontId="7" fillId="0" borderId="7" xfId="0" quotePrefix="1" applyFont="1" applyBorder="1" applyAlignment="1">
      <alignment horizontal="center" wrapText="1"/>
    </xf>
    <xf numFmtId="0" fontId="7" fillId="0" borderId="8" xfId="0" applyFont="1" applyBorder="1" applyAlignment="1">
      <alignment horizontal="center" wrapText="1"/>
    </xf>
    <xf numFmtId="0" fontId="19"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2" xfId="1" applyFont="1" applyFill="1" applyBorder="1" applyAlignment="1">
      <alignment horizontal="center" vertical="top" wrapText="1"/>
    </xf>
    <xf numFmtId="0" fontId="19" fillId="0" borderId="1" xfId="0" applyFont="1" applyBorder="1" applyAlignment="1">
      <alignment horizontal="center" vertical="top" wrapText="1"/>
    </xf>
    <xf numFmtId="0" fontId="8" fillId="0" borderId="19" xfId="0" applyFont="1" applyBorder="1" applyAlignment="1">
      <alignment horizontal="center"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49" fontId="19" fillId="0" borderId="21" xfId="0" applyNumberFormat="1" applyFont="1" applyBorder="1" applyAlignment="1">
      <alignment horizontal="left" vertical="top" wrapText="1"/>
    </xf>
    <xf numFmtId="0" fontId="8" fillId="0" borderId="22" xfId="0" applyFont="1" applyBorder="1" applyAlignment="1">
      <alignment horizontal="center" wrapText="1"/>
    </xf>
    <xf numFmtId="0" fontId="19" fillId="0" borderId="24" xfId="0" applyFont="1" applyBorder="1" applyAlignment="1">
      <alignment horizontal="left" vertical="top" wrapText="1"/>
    </xf>
    <xf numFmtId="0" fontId="19" fillId="0" borderId="14" xfId="0" applyFont="1" applyBorder="1" applyAlignment="1">
      <alignment horizontal="center"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7" xfId="1" applyFont="1" applyFill="1" applyBorder="1" applyAlignment="1">
      <alignment horizontal="center" vertical="top" wrapText="1"/>
    </xf>
    <xf numFmtId="0" fontId="19" fillId="0" borderId="18" xfId="1" applyFont="1" applyFill="1" applyBorder="1" applyAlignment="1">
      <alignment horizontal="center" vertical="top" wrapText="1"/>
    </xf>
    <xf numFmtId="0" fontId="7" fillId="0" borderId="19" xfId="0" applyFont="1" applyBorder="1" applyAlignment="1">
      <alignment horizontal="center" vertical="top" wrapText="1"/>
    </xf>
    <xf numFmtId="0" fontId="4" fillId="0" borderId="0" xfId="0" applyFont="1" applyAlignment="1">
      <alignment horizontal="center" vertical="top" wrapText="1"/>
    </xf>
    <xf numFmtId="0" fontId="6" fillId="0" borderId="0" xfId="0" applyFont="1" applyAlignment="1">
      <alignment horizontal="left" vertical="top"/>
    </xf>
    <xf numFmtId="0" fontId="19" fillId="0" borderId="0" xfId="0" applyFont="1" applyAlignment="1">
      <alignment horizontal="left" vertical="top" wrapText="1"/>
    </xf>
    <xf numFmtId="0" fontId="5" fillId="0" borderId="12" xfId="0" applyFont="1" applyBorder="1" applyAlignment="1">
      <alignment horizontal="left" wrapText="1"/>
    </xf>
    <xf numFmtId="0" fontId="0" fillId="0" borderId="0" xfId="0" applyAlignment="1">
      <alignment horizontal="left" vertical="center" wrapText="1"/>
    </xf>
    <xf numFmtId="0" fontId="9" fillId="0" borderId="11" xfId="0" applyFont="1" applyBorder="1" applyAlignment="1">
      <alignment horizontal="center"/>
    </xf>
    <xf numFmtId="0" fontId="9" fillId="0" borderId="9" xfId="0" applyFont="1" applyBorder="1" applyAlignment="1">
      <alignment horizontal="center"/>
    </xf>
    <xf numFmtId="0" fontId="22" fillId="0" borderId="30" xfId="0" applyFont="1" applyBorder="1" applyAlignment="1">
      <alignment wrapText="1"/>
    </xf>
    <xf numFmtId="0" fontId="22" fillId="0" borderId="5" xfId="0" applyFont="1" applyBorder="1" applyAlignment="1">
      <alignment wrapText="1"/>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21" xfId="0" applyFont="1" applyBorder="1" applyAlignment="1">
      <alignment horizontal="left" vertical="top" wrapText="1"/>
    </xf>
    <xf numFmtId="0" fontId="3" fillId="0" borderId="2" xfId="0" applyFont="1" applyBorder="1" applyAlignment="1">
      <alignment horizontal="center" vertical="top" wrapText="1"/>
    </xf>
    <xf numFmtId="0" fontId="3" fillId="0" borderId="18" xfId="0" applyFont="1" applyBorder="1" applyAlignment="1">
      <alignment horizontal="center" vertical="top" wrapText="1"/>
    </xf>
    <xf numFmtId="0" fontId="3" fillId="0" borderId="24" xfId="1" applyFont="1" applyFill="1" applyBorder="1" applyAlignment="1">
      <alignment horizontal="left" vertical="top" wrapText="1"/>
    </xf>
    <xf numFmtId="0" fontId="9" fillId="0" borderId="16" xfId="0" applyFont="1" applyBorder="1" applyAlignment="1">
      <alignment horizontal="center"/>
    </xf>
    <xf numFmtId="0" fontId="22" fillId="0" borderId="15" xfId="0" applyFont="1" applyBorder="1" applyAlignment="1">
      <alignment wrapText="1"/>
    </xf>
    <xf numFmtId="0" fontId="3" fillId="0" borderId="15" xfId="0" applyFont="1" applyBorder="1" applyAlignment="1">
      <alignment horizontal="left" vertical="top" wrapText="1"/>
    </xf>
    <xf numFmtId="0" fontId="4" fillId="0" borderId="27" xfId="0" applyFont="1" applyBorder="1" applyAlignment="1">
      <alignment horizontal="left" vertical="top" wrapText="1"/>
    </xf>
    <xf numFmtId="0" fontId="4" fillId="0" borderId="18" xfId="0" applyFont="1" applyBorder="1" applyAlignment="1">
      <alignment horizontal="left" vertical="top" wrapText="1"/>
    </xf>
    <xf numFmtId="0" fontId="4" fillId="0" borderId="5" xfId="0" applyFont="1" applyBorder="1" applyAlignment="1">
      <alignment horizontal="left" vertical="top" wrapText="1"/>
    </xf>
    <xf numFmtId="0" fontId="7" fillId="0" borderId="27" xfId="0" applyFont="1" applyBorder="1" applyAlignment="1">
      <alignment horizontal="left" vertical="top" wrapText="1"/>
    </xf>
    <xf numFmtId="0" fontId="25" fillId="0" borderId="18" xfId="0" applyFont="1" applyBorder="1" applyAlignment="1">
      <alignment horizontal="left" vertical="top" wrapText="1"/>
    </xf>
    <xf numFmtId="0" fontId="25" fillId="0" borderId="5" xfId="0" applyFont="1" applyBorder="1" applyAlignment="1">
      <alignment horizontal="left" vertical="top" wrapText="1"/>
    </xf>
    <xf numFmtId="0" fontId="7" fillId="0" borderId="6" xfId="0" applyFont="1" applyBorder="1" applyAlignment="1">
      <alignment horizontal="center" wrapText="1"/>
    </xf>
    <xf numFmtId="0" fontId="8" fillId="0" borderId="6" xfId="0" applyFont="1" applyBorder="1" applyAlignment="1">
      <alignment horizontal="center" textRotation="45" wrapText="1"/>
    </xf>
    <xf numFmtId="0" fontId="8" fillId="0" borderId="7" xfId="0" applyFont="1" applyBorder="1" applyAlignment="1">
      <alignment horizontal="center" textRotation="45" wrapText="1"/>
    </xf>
    <xf numFmtId="0" fontId="8" fillId="0" borderId="8" xfId="0" applyFont="1" applyBorder="1" applyAlignment="1">
      <alignment horizontal="center" textRotation="45" wrapText="1"/>
    </xf>
    <xf numFmtId="0" fontId="7" fillId="0" borderId="6" xfId="0" applyFont="1" applyBorder="1" applyAlignment="1">
      <alignment horizontal="center" vertical="center" textRotation="45" wrapText="1"/>
    </xf>
    <xf numFmtId="0" fontId="7" fillId="0" borderId="7" xfId="0" applyFont="1" applyBorder="1" applyAlignment="1">
      <alignment horizontal="center" vertical="center" textRotation="45" wrapText="1"/>
    </xf>
    <xf numFmtId="0" fontId="7" fillId="0" borderId="8" xfId="0" applyFont="1" applyBorder="1" applyAlignment="1">
      <alignment horizontal="center" vertical="center" textRotation="45" wrapText="1"/>
    </xf>
    <xf numFmtId="0" fontId="16" fillId="3" borderId="33" xfId="0" applyFont="1" applyFill="1" applyBorder="1" applyAlignment="1">
      <alignment horizontal="left" vertical="center" wrapText="1"/>
    </xf>
    <xf numFmtId="49" fontId="16" fillId="3" borderId="33" xfId="0" applyNumberFormat="1" applyFont="1" applyFill="1" applyBorder="1" applyAlignment="1">
      <alignment horizontal="left" vertical="center" wrapText="1"/>
    </xf>
    <xf numFmtId="0" fontId="0" fillId="0" borderId="34" xfId="0" applyBorder="1" applyAlignment="1">
      <alignment horizontal="left" vertical="center" wrapText="1"/>
    </xf>
    <xf numFmtId="0" fontId="14" fillId="0" borderId="35" xfId="0" applyFont="1" applyBorder="1" applyAlignment="1">
      <alignment horizontal="left" vertical="center" wrapText="1"/>
    </xf>
    <xf numFmtId="0" fontId="0" fillId="0" borderId="35" xfId="0" applyBorder="1" applyAlignment="1">
      <alignment horizontal="left" vertical="center" wrapText="1"/>
    </xf>
    <xf numFmtId="0" fontId="17" fillId="2" borderId="35" xfId="0" applyFont="1" applyFill="1" applyBorder="1" applyAlignment="1">
      <alignment horizontal="center" vertical="center" wrapText="1"/>
    </xf>
    <xf numFmtId="0" fontId="15" fillId="2" borderId="3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5" xfId="0" quotePrefix="1" applyFont="1" applyFill="1" applyBorder="1" applyAlignment="1">
      <alignment horizontal="left" vertical="center" wrapText="1"/>
    </xf>
    <xf numFmtId="0" fontId="6" fillId="0" borderId="35" xfId="0" applyFont="1" applyBorder="1" applyAlignment="1">
      <alignment horizontal="left" vertical="center" wrapText="1"/>
    </xf>
    <xf numFmtId="0" fontId="3" fillId="0" borderId="35" xfId="0" quotePrefix="1" applyFont="1" applyBorder="1" applyAlignment="1">
      <alignment horizontal="left" vertical="center" wrapText="1"/>
    </xf>
    <xf numFmtId="0" fontId="19" fillId="0" borderId="36" xfId="0" quotePrefix="1" applyFont="1" applyBorder="1" applyAlignment="1">
      <alignmen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9" fillId="0" borderId="1" xfId="0" applyFont="1" applyBorder="1" applyAlignment="1">
      <alignment horizontal="left" vertical="top" wrapText="1"/>
    </xf>
    <xf numFmtId="0" fontId="19" fillId="0" borderId="17"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19" fillId="0" borderId="23" xfId="0" quotePrefix="1" applyFont="1" applyBorder="1" applyAlignment="1">
      <alignment horizontal="left" vertical="top" wrapText="1"/>
    </xf>
    <xf numFmtId="0" fontId="19" fillId="0" borderId="1" xfId="0" quotePrefix="1" applyFont="1" applyBorder="1" applyAlignment="1">
      <alignment horizontal="left" vertical="top" wrapText="1"/>
    </xf>
    <xf numFmtId="0" fontId="19" fillId="0" borderId="15" xfId="0" quotePrefix="1" applyFont="1" applyBorder="1" applyAlignment="1">
      <alignment horizontal="left" vertical="top" wrapText="1"/>
    </xf>
    <xf numFmtId="0" fontId="30" fillId="0" borderId="24" xfId="0" quotePrefix="1" applyFont="1" applyBorder="1" applyAlignment="1">
      <alignment horizontal="left" vertical="top" wrapText="1"/>
    </xf>
    <xf numFmtId="0" fontId="3" fillId="0" borderId="2" xfId="0" quotePrefix="1" applyFont="1" applyBorder="1" applyAlignment="1">
      <alignment horizontal="left" vertical="top" wrapText="1"/>
    </xf>
    <xf numFmtId="0" fontId="19" fillId="0" borderId="23" xfId="0" applyFont="1" applyBorder="1" applyAlignment="1">
      <alignment horizontal="left" vertical="top" wrapText="1"/>
    </xf>
    <xf numFmtId="0" fontId="19" fillId="0" borderId="24" xfId="0" quotePrefix="1" applyFont="1" applyBorder="1" applyAlignment="1">
      <alignment horizontal="left" vertical="top" wrapText="1"/>
    </xf>
    <xf numFmtId="0" fontId="19" fillId="0" borderId="2" xfId="0" quotePrefix="1" applyFont="1" applyBorder="1" applyAlignment="1">
      <alignment horizontal="left" vertical="top" wrapText="1"/>
    </xf>
    <xf numFmtId="0" fontId="3" fillId="0" borderId="24" xfId="0" quotePrefix="1" applyFont="1" applyBorder="1" applyAlignment="1">
      <alignment horizontal="left" vertical="top" wrapText="1"/>
    </xf>
    <xf numFmtId="0" fontId="30" fillId="0" borderId="2" xfId="0" quotePrefix="1" applyFont="1" applyBorder="1" applyAlignment="1">
      <alignment horizontal="left" vertical="top" wrapText="1"/>
    </xf>
    <xf numFmtId="0" fontId="3" fillId="0" borderId="18" xfId="0" quotePrefix="1" applyFont="1" applyBorder="1" applyAlignment="1">
      <alignment horizontal="left" vertical="top" wrapText="1"/>
    </xf>
    <xf numFmtId="0" fontId="3" fillId="0" borderId="24" xfId="0" applyFont="1" applyBorder="1" applyAlignment="1">
      <alignment horizontal="left" vertical="top" wrapText="1"/>
    </xf>
    <xf numFmtId="0" fontId="3" fillId="0" borderId="2" xfId="1" quotePrefix="1" applyFont="1" applyFill="1" applyBorder="1" applyAlignment="1">
      <alignment horizontal="left" vertical="top" wrapText="1"/>
    </xf>
    <xf numFmtId="0" fontId="19" fillId="0" borderId="18" xfId="0" quotePrefix="1" applyFont="1" applyBorder="1" applyAlignment="1">
      <alignment horizontal="left" vertical="top" wrapText="1"/>
    </xf>
    <xf numFmtId="49" fontId="19" fillId="0" borderId="24" xfId="0" quotePrefix="1" applyNumberFormat="1" applyFont="1" applyBorder="1" applyAlignment="1">
      <alignment horizontal="left" vertical="top" wrapText="1"/>
    </xf>
    <xf numFmtId="49" fontId="19" fillId="0" borderId="2" xfId="0" quotePrefix="1" applyNumberFormat="1" applyFont="1" applyBorder="1" applyAlignment="1">
      <alignment horizontal="left" vertical="top" wrapText="1"/>
    </xf>
    <xf numFmtId="49" fontId="3" fillId="0" borderId="2" xfId="0" quotePrefix="1" applyNumberFormat="1" applyFont="1" applyBorder="1" applyAlignment="1">
      <alignment horizontal="left" vertical="top" wrapText="1"/>
    </xf>
    <xf numFmtId="49" fontId="19" fillId="0" borderId="18" xfId="0" quotePrefix="1" applyNumberFormat="1" applyFont="1" applyBorder="1" applyAlignment="1">
      <alignment horizontal="left" vertical="top" wrapText="1"/>
    </xf>
    <xf numFmtId="0" fontId="19" fillId="0" borderId="2" xfId="0" quotePrefix="1" applyFont="1" applyBorder="1" applyAlignment="1">
      <alignment vertical="top" wrapText="1"/>
    </xf>
    <xf numFmtId="0" fontId="7" fillId="2" borderId="0" xfId="0" applyFont="1" applyFill="1" applyAlignment="1">
      <alignment horizontal="left" vertical="top" wrapText="1"/>
    </xf>
    <xf numFmtId="0" fontId="15" fillId="0" borderId="32" xfId="0" quotePrefix="1" applyFont="1" applyBorder="1" applyAlignment="1">
      <alignment horizontal="left" vertical="top" wrapText="1"/>
    </xf>
    <xf numFmtId="0" fontId="15" fillId="0" borderId="31" xfId="0" quotePrefix="1" applyFont="1" applyBorder="1" applyAlignment="1">
      <alignment horizontal="left" vertical="top" wrapText="1"/>
    </xf>
    <xf numFmtId="0" fontId="6" fillId="0" borderId="0" xfId="0" applyFont="1" applyAlignment="1">
      <alignment horizontal="center" vertical="top" wrapText="1"/>
    </xf>
    <xf numFmtId="0" fontId="9" fillId="0" borderId="16" xfId="0" applyFont="1" applyBorder="1" applyAlignment="1">
      <alignment horizontal="center"/>
    </xf>
    <xf numFmtId="0" fontId="9" fillId="0" borderId="29" xfId="0" applyFont="1" applyBorder="1" applyAlignment="1">
      <alignment horizontal="center"/>
    </xf>
    <xf numFmtId="0" fontId="9" fillId="0" borderId="13" xfId="0" applyFont="1" applyBorder="1" applyAlignment="1">
      <alignment horizontal="center"/>
    </xf>
    <xf numFmtId="0" fontId="3" fillId="0" borderId="25" xfId="0" applyFont="1" applyBorder="1" applyAlignment="1">
      <alignment horizontal="left" vertical="top" wrapText="1"/>
    </xf>
    <xf numFmtId="0" fontId="3" fillId="0" borderId="17" xfId="0" applyFont="1" applyBorder="1" applyAlignment="1">
      <alignment horizontal="left" vertical="top"/>
    </xf>
    <xf numFmtId="0" fontId="3" fillId="0" borderId="3" xfId="0" applyFont="1" applyBorder="1" applyAlignment="1">
      <alignment horizontal="left" vertical="top"/>
    </xf>
    <xf numFmtId="0" fontId="3" fillId="0" borderId="0" xfId="0" applyFont="1" applyAlignment="1">
      <alignment horizontal="center"/>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28"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 xfId="0" applyFont="1" applyBorder="1" applyAlignment="1">
      <alignment horizontal="left" vertical="top"/>
    </xf>
    <xf numFmtId="0" fontId="19" fillId="0" borderId="11" xfId="0" applyFont="1" applyBorder="1" applyAlignment="1">
      <alignment horizontal="left" vertical="top"/>
    </xf>
    <xf numFmtId="0" fontId="19" fillId="0" borderId="28" xfId="0" applyFont="1" applyBorder="1" applyAlignment="1">
      <alignment horizontal="left" vertical="top"/>
    </xf>
    <xf numFmtId="0" fontId="19" fillId="0" borderId="12" xfId="0" applyFont="1" applyBorder="1" applyAlignment="1">
      <alignment horizontal="left" vertical="top"/>
    </xf>
    <xf numFmtId="0" fontId="8" fillId="0" borderId="16" xfId="0" applyFont="1" applyBorder="1" applyAlignment="1">
      <alignment horizontal="center"/>
    </xf>
    <xf numFmtId="0" fontId="8" fillId="0" borderId="29" xfId="0" applyFont="1" applyBorder="1" applyAlignment="1">
      <alignment horizontal="center"/>
    </xf>
    <xf numFmtId="0" fontId="8" fillId="0" borderId="13" xfId="0" applyFont="1" applyBorder="1" applyAlignment="1">
      <alignment horizontal="center"/>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cellXfs>
  <cellStyles count="3">
    <cellStyle name="Accent6" xfId="1" builtinId="49"/>
    <cellStyle name="Hyperlink" xfId="2" builtinId="8"/>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57152</xdr:rowOff>
    </xdr:from>
    <xdr:to>
      <xdr:col>1</xdr:col>
      <xdr:colOff>3432208</xdr:colOff>
      <xdr:row>1</xdr:row>
      <xdr:rowOff>1076326</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247652"/>
          <a:ext cx="3346483" cy="1019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B16"/>
  <sheetViews>
    <sheetView showGridLines="0" tabSelected="1" zoomScaleNormal="100" workbookViewId="0">
      <selection activeCell="B8" sqref="B8"/>
    </sheetView>
  </sheetViews>
  <sheetFormatPr defaultColWidth="9.140625" defaultRowHeight="15" x14ac:dyDescent="0.25"/>
  <cols>
    <col min="1" max="1" width="9.140625" style="56"/>
    <col min="2" max="2" width="181.5703125" style="56" bestFit="1" customWidth="1"/>
    <col min="3" max="3" width="9.5703125" style="56" customWidth="1"/>
    <col min="4" max="16384" width="9.140625" style="56"/>
  </cols>
  <sheetData>
    <row r="1" spans="1:2" ht="15.75" thickBot="1" x14ac:dyDescent="0.3">
      <c r="B1" s="85"/>
    </row>
    <row r="2" spans="1:2" ht="92.25" customHeight="1" thickTop="1" x14ac:dyDescent="0.25">
      <c r="A2" s="87"/>
      <c r="B2" s="86"/>
    </row>
    <row r="3" spans="1:2" ht="26.25" x14ac:dyDescent="0.25">
      <c r="A3" s="87"/>
      <c r="B3" s="88" t="s">
        <v>0</v>
      </c>
    </row>
    <row r="4" spans="1:2" x14ac:dyDescent="0.25">
      <c r="A4" s="87"/>
      <c r="B4" s="90" t="s">
        <v>1</v>
      </c>
    </row>
    <row r="5" spans="1:2" x14ac:dyDescent="0.25">
      <c r="A5" s="87"/>
      <c r="B5" s="89"/>
    </row>
    <row r="6" spans="1:2" x14ac:dyDescent="0.25">
      <c r="B6" s="83" t="s">
        <v>546</v>
      </c>
    </row>
    <row r="7" spans="1:2" x14ac:dyDescent="0.25">
      <c r="B7" s="84" t="s">
        <v>547</v>
      </c>
    </row>
    <row r="8" spans="1:2" s="32" customFormat="1" ht="76.5" x14ac:dyDescent="0.25">
      <c r="A8" s="92"/>
      <c r="B8" s="91" t="s">
        <v>2</v>
      </c>
    </row>
    <row r="9" spans="1:2" s="32" customFormat="1" ht="12.75" x14ac:dyDescent="0.25">
      <c r="A9" s="92"/>
      <c r="B9" s="91" t="s">
        <v>3</v>
      </c>
    </row>
    <row r="10" spans="1:2" s="32" customFormat="1" ht="25.5" x14ac:dyDescent="0.25">
      <c r="A10" s="92"/>
      <c r="B10" s="91" t="s">
        <v>514</v>
      </c>
    </row>
    <row r="11" spans="1:2" s="32" customFormat="1" ht="25.5" x14ac:dyDescent="0.25">
      <c r="A11" s="92"/>
      <c r="B11" s="91" t="s">
        <v>515</v>
      </c>
    </row>
    <row r="12" spans="1:2" s="32" customFormat="1" ht="76.5" x14ac:dyDescent="0.25">
      <c r="A12" s="92"/>
      <c r="B12" s="91" t="s">
        <v>4</v>
      </c>
    </row>
    <row r="13" spans="1:2" s="32" customFormat="1" ht="27.6" customHeight="1" x14ac:dyDescent="0.25">
      <c r="A13" s="92"/>
      <c r="B13" s="93" t="s">
        <v>484</v>
      </c>
    </row>
    <row r="14" spans="1:2" s="32" customFormat="1" ht="27.6" customHeight="1" x14ac:dyDescent="0.25">
      <c r="A14" s="92"/>
      <c r="B14" s="93" t="s">
        <v>487</v>
      </c>
    </row>
    <row r="15" spans="1:2" ht="30.95" customHeight="1" thickBot="1" x14ac:dyDescent="0.3">
      <c r="A15" s="87"/>
      <c r="B15" s="94" t="s">
        <v>485</v>
      </c>
    </row>
    <row r="16" spans="1:2" ht="15.75" thickTop="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L133"/>
  <sheetViews>
    <sheetView showGridLines="0" zoomScale="60" zoomScaleNormal="60" zoomScaleSheetLayoutView="50" workbookViewId="0">
      <pane xSplit="2" ySplit="3" topLeftCell="C4" activePane="bottomRight" state="frozen"/>
      <selection pane="topRight" activeCell="C1" sqref="C1"/>
      <selection pane="bottomLeft" activeCell="A4" sqref="A4"/>
      <selection pane="bottomRight" activeCell="A3" sqref="A3"/>
    </sheetView>
  </sheetViews>
  <sheetFormatPr defaultColWidth="9.140625" defaultRowHeight="12.75" x14ac:dyDescent="0.25"/>
  <cols>
    <col min="1" max="1" width="11" style="5" customWidth="1"/>
    <col min="2" max="2" width="49" style="5" bestFit="1" customWidth="1"/>
    <col min="3" max="3" width="46.5703125" style="5" bestFit="1" customWidth="1"/>
    <col min="4" max="7" width="9.42578125" style="5" customWidth="1"/>
    <col min="8" max="8" width="62.7109375" style="5" customWidth="1"/>
    <col min="9" max="9" width="64.85546875" style="5" bestFit="1" customWidth="1"/>
    <col min="10" max="10" width="81.7109375" style="5" bestFit="1" customWidth="1"/>
    <col min="11" max="11" width="72.5703125" style="5" bestFit="1" customWidth="1"/>
    <col min="12" max="12" width="40.85546875" style="31" bestFit="1" customWidth="1"/>
    <col min="13" max="16384" width="9.140625" style="5"/>
  </cols>
  <sheetData>
    <row r="1" spans="1:12" s="10" customFormat="1" ht="13.5" thickBot="1" x14ac:dyDescent="0.3">
      <c r="B1" s="120"/>
      <c r="C1" s="120"/>
      <c r="D1" s="120"/>
      <c r="E1" s="120"/>
      <c r="F1" s="120"/>
      <c r="G1" s="120"/>
      <c r="H1" s="120"/>
      <c r="I1" s="120"/>
      <c r="J1" s="120"/>
      <c r="K1" s="120"/>
    </row>
    <row r="2" spans="1:12" s="10" customFormat="1" ht="13.5" thickBot="1" x14ac:dyDescent="0.3">
      <c r="A2" s="6"/>
      <c r="B2" s="6"/>
      <c r="C2" s="7"/>
      <c r="D2" s="7"/>
      <c r="E2" s="7"/>
      <c r="F2" s="7"/>
      <c r="G2" s="7"/>
      <c r="H2" s="8"/>
      <c r="I2" s="8"/>
      <c r="J2" s="8"/>
      <c r="K2" s="9"/>
    </row>
    <row r="3" spans="1:12" s="25" customFormat="1" ht="156.6" customHeight="1" thickBot="1" x14ac:dyDescent="0.3">
      <c r="A3" s="22" t="s">
        <v>188</v>
      </c>
      <c r="B3" s="23" t="s">
        <v>5</v>
      </c>
      <c r="C3" s="39" t="s">
        <v>6</v>
      </c>
      <c r="D3" s="80" t="s">
        <v>481</v>
      </c>
      <c r="E3" s="81" t="s">
        <v>255</v>
      </c>
      <c r="F3" s="81" t="s">
        <v>193</v>
      </c>
      <c r="G3" s="82" t="s">
        <v>253</v>
      </c>
      <c r="H3" s="43" t="s">
        <v>7</v>
      </c>
      <c r="I3" s="23" t="s">
        <v>8</v>
      </c>
      <c r="J3" s="23" t="s">
        <v>9</v>
      </c>
      <c r="K3" s="24" t="s">
        <v>10</v>
      </c>
    </row>
    <row r="4" spans="1:12" s="52" customFormat="1" ht="30.6" customHeight="1" thickBot="1" x14ac:dyDescent="0.25">
      <c r="A4" s="95"/>
      <c r="B4" s="96"/>
      <c r="C4" s="51"/>
      <c r="D4" s="121" t="s">
        <v>196</v>
      </c>
      <c r="E4" s="122"/>
      <c r="F4" s="122"/>
      <c r="G4" s="122"/>
      <c r="H4" s="76" t="s">
        <v>11</v>
      </c>
      <c r="I4" s="33" t="s">
        <v>12</v>
      </c>
      <c r="J4" s="33" t="s">
        <v>13</v>
      </c>
      <c r="K4" s="34" t="s">
        <v>14</v>
      </c>
    </row>
    <row r="5" spans="1:12" s="52" customFormat="1" ht="65.45" customHeight="1" x14ac:dyDescent="0.25">
      <c r="A5" s="61"/>
      <c r="B5" s="97" t="s">
        <v>486</v>
      </c>
      <c r="C5" s="40" t="s">
        <v>194</v>
      </c>
      <c r="D5" s="45" t="s">
        <v>16</v>
      </c>
      <c r="E5" s="38" t="s">
        <v>16</v>
      </c>
      <c r="F5" s="38" t="s">
        <v>16</v>
      </c>
      <c r="G5" s="46" t="s">
        <v>16</v>
      </c>
      <c r="H5" s="101" t="s">
        <v>541</v>
      </c>
      <c r="I5" s="102"/>
      <c r="J5" s="102" t="s">
        <v>542</v>
      </c>
      <c r="K5" s="103" t="s">
        <v>195</v>
      </c>
    </row>
    <row r="6" spans="1:12" s="18" customFormat="1" ht="76.5" x14ac:dyDescent="0.25">
      <c r="A6" s="98"/>
      <c r="B6" s="99" t="s">
        <v>23</v>
      </c>
      <c r="C6" s="41" t="s">
        <v>24</v>
      </c>
      <c r="D6" s="47" t="s">
        <v>16</v>
      </c>
      <c r="E6" s="38" t="s">
        <v>16</v>
      </c>
      <c r="F6" s="38" t="s">
        <v>16</v>
      </c>
      <c r="G6" s="46" t="s">
        <v>16</v>
      </c>
      <c r="H6" s="104" t="s">
        <v>304</v>
      </c>
      <c r="I6" s="35" t="s">
        <v>521</v>
      </c>
      <c r="J6" s="105" t="s">
        <v>189</v>
      </c>
      <c r="K6" s="103" t="s">
        <v>195</v>
      </c>
    </row>
    <row r="7" spans="1:12" s="18" customFormat="1" ht="63.75" x14ac:dyDescent="0.25">
      <c r="A7" s="61"/>
      <c r="B7" s="97" t="s">
        <v>197</v>
      </c>
      <c r="C7" s="15" t="s">
        <v>198</v>
      </c>
      <c r="D7" s="47" t="s">
        <v>16</v>
      </c>
      <c r="E7" s="38" t="s">
        <v>16</v>
      </c>
      <c r="F7" s="38" t="s">
        <v>16</v>
      </c>
      <c r="G7" s="46" t="s">
        <v>16</v>
      </c>
      <c r="H7" s="101" t="s">
        <v>205</v>
      </c>
      <c r="I7" s="102" t="s">
        <v>199</v>
      </c>
      <c r="J7" s="16" t="s">
        <v>200</v>
      </c>
      <c r="K7" s="103" t="s">
        <v>195</v>
      </c>
    </row>
    <row r="8" spans="1:12" s="18" customFormat="1" ht="102" x14ac:dyDescent="0.25">
      <c r="A8" s="61"/>
      <c r="B8" s="97" t="s">
        <v>201</v>
      </c>
      <c r="C8" s="40" t="s">
        <v>15</v>
      </c>
      <c r="D8" s="45" t="s">
        <v>16</v>
      </c>
      <c r="E8" s="38" t="s">
        <v>16</v>
      </c>
      <c r="F8" s="38" t="s">
        <v>16</v>
      </c>
      <c r="G8" s="46" t="s">
        <v>16</v>
      </c>
      <c r="H8" s="106" t="s">
        <v>17</v>
      </c>
      <c r="I8" s="102" t="s">
        <v>522</v>
      </c>
      <c r="J8" s="102" t="s">
        <v>18</v>
      </c>
      <c r="K8" s="103" t="s">
        <v>195</v>
      </c>
      <c r="L8" s="2"/>
    </row>
    <row r="9" spans="1:12" s="18" customFormat="1" ht="114.75" x14ac:dyDescent="0.25">
      <c r="A9" s="98"/>
      <c r="B9" s="35" t="s">
        <v>19</v>
      </c>
      <c r="C9" s="41" t="s">
        <v>20</v>
      </c>
      <c r="D9" s="47" t="s">
        <v>16</v>
      </c>
      <c r="E9" s="38" t="s">
        <v>16</v>
      </c>
      <c r="F9" s="38" t="s">
        <v>16</v>
      </c>
      <c r="G9" s="46" t="s">
        <v>16</v>
      </c>
      <c r="H9" s="107" t="s">
        <v>21</v>
      </c>
      <c r="I9" s="108" t="s">
        <v>523</v>
      </c>
      <c r="J9" s="108" t="s">
        <v>22</v>
      </c>
      <c r="K9" s="103" t="s">
        <v>195</v>
      </c>
      <c r="L9" s="2"/>
    </row>
    <row r="10" spans="1:12" s="18" customFormat="1" ht="114.75" x14ac:dyDescent="0.25">
      <c r="A10" s="61"/>
      <c r="B10" s="35" t="s">
        <v>202</v>
      </c>
      <c r="C10" s="41" t="s">
        <v>203</v>
      </c>
      <c r="D10" s="47" t="s">
        <v>16</v>
      </c>
      <c r="E10" s="38" t="s">
        <v>16</v>
      </c>
      <c r="F10" s="38" t="s">
        <v>16</v>
      </c>
      <c r="G10" s="46" t="s">
        <v>16</v>
      </c>
      <c r="H10" s="107" t="s">
        <v>204</v>
      </c>
      <c r="I10" s="108"/>
      <c r="J10" s="108" t="s">
        <v>488</v>
      </c>
      <c r="K10" s="103" t="s">
        <v>195</v>
      </c>
      <c r="L10" s="2"/>
    </row>
    <row r="11" spans="1:12" s="18" customFormat="1" ht="63.75" x14ac:dyDescent="0.25">
      <c r="A11" s="61"/>
      <c r="B11" s="35" t="s">
        <v>206</v>
      </c>
      <c r="C11" s="41" t="s">
        <v>207</v>
      </c>
      <c r="D11" s="47" t="s">
        <v>16</v>
      </c>
      <c r="E11" s="38" t="s">
        <v>16</v>
      </c>
      <c r="F11" s="38" t="s">
        <v>16</v>
      </c>
      <c r="G11" s="46" t="s">
        <v>16</v>
      </c>
      <c r="H11" s="107" t="s">
        <v>208</v>
      </c>
      <c r="I11" s="108" t="s">
        <v>199</v>
      </c>
      <c r="J11" s="16" t="s">
        <v>200</v>
      </c>
      <c r="K11" s="103" t="s">
        <v>195</v>
      </c>
      <c r="L11" s="2"/>
    </row>
    <row r="12" spans="1:12" s="18" customFormat="1" ht="392.25" customHeight="1" x14ac:dyDescent="0.25">
      <c r="A12" s="98"/>
      <c r="B12" s="35" t="s">
        <v>27</v>
      </c>
      <c r="C12" s="41" t="s">
        <v>28</v>
      </c>
      <c r="D12" s="47" t="s">
        <v>16</v>
      </c>
      <c r="E12" s="38" t="s">
        <v>16</v>
      </c>
      <c r="F12" s="38" t="s">
        <v>16</v>
      </c>
      <c r="G12" s="46" t="s">
        <v>16</v>
      </c>
      <c r="H12" s="109" t="s">
        <v>29</v>
      </c>
      <c r="I12" s="110" t="s">
        <v>548</v>
      </c>
      <c r="J12" s="105" t="s">
        <v>549</v>
      </c>
      <c r="K12" s="111" t="s">
        <v>209</v>
      </c>
      <c r="L12" s="2"/>
    </row>
    <row r="13" spans="1:12" s="18" customFormat="1" ht="89.25" x14ac:dyDescent="0.25">
      <c r="A13" s="35"/>
      <c r="B13" s="35" t="s">
        <v>30</v>
      </c>
      <c r="C13" s="41" t="s">
        <v>31</v>
      </c>
      <c r="D13" s="47" t="s">
        <v>16</v>
      </c>
      <c r="E13" s="38" t="s">
        <v>16</v>
      </c>
      <c r="F13" s="38" t="s">
        <v>16</v>
      </c>
      <c r="G13" s="46" t="s">
        <v>16</v>
      </c>
      <c r="H13" s="107" t="s">
        <v>32</v>
      </c>
      <c r="I13" s="108" t="s">
        <v>521</v>
      </c>
      <c r="J13" s="108" t="s">
        <v>33</v>
      </c>
      <c r="K13" s="103" t="s">
        <v>195</v>
      </c>
      <c r="L13" s="2"/>
    </row>
    <row r="14" spans="1:12" s="18" customFormat="1" ht="51" x14ac:dyDescent="0.25">
      <c r="A14" s="98"/>
      <c r="B14" s="35" t="s">
        <v>37</v>
      </c>
      <c r="C14" s="41" t="s">
        <v>38</v>
      </c>
      <c r="D14" s="47" t="s">
        <v>16</v>
      </c>
      <c r="E14" s="36"/>
      <c r="F14" s="36"/>
      <c r="G14" s="48"/>
      <c r="H14" s="107" t="s">
        <v>39</v>
      </c>
      <c r="I14" s="108" t="s">
        <v>521</v>
      </c>
      <c r="J14" s="105" t="s">
        <v>40</v>
      </c>
      <c r="K14" s="103" t="s">
        <v>195</v>
      </c>
      <c r="L14" s="2"/>
    </row>
    <row r="15" spans="1:12" s="18" customFormat="1" ht="38.25" x14ac:dyDescent="0.25">
      <c r="A15" s="100"/>
      <c r="B15" s="35" t="s">
        <v>41</v>
      </c>
      <c r="C15" s="41" t="s">
        <v>42</v>
      </c>
      <c r="D15" s="47" t="s">
        <v>16</v>
      </c>
      <c r="E15" s="36"/>
      <c r="F15" s="36"/>
      <c r="G15" s="48"/>
      <c r="H15" s="107" t="s">
        <v>43</v>
      </c>
      <c r="I15" s="108" t="s">
        <v>521</v>
      </c>
      <c r="J15" s="108" t="s">
        <v>44</v>
      </c>
      <c r="K15" s="103" t="s">
        <v>195</v>
      </c>
      <c r="L15" s="2"/>
    </row>
    <row r="16" spans="1:12" s="18" customFormat="1" ht="51" x14ac:dyDescent="0.25">
      <c r="A16" s="61"/>
      <c r="B16" s="35" t="s">
        <v>210</v>
      </c>
      <c r="C16" s="41" t="s">
        <v>211</v>
      </c>
      <c r="D16" s="47" t="s">
        <v>16</v>
      </c>
      <c r="E16" s="36"/>
      <c r="F16" s="36"/>
      <c r="G16" s="48"/>
      <c r="H16" s="107" t="s">
        <v>47</v>
      </c>
      <c r="I16" s="108"/>
      <c r="J16" s="108" t="s">
        <v>212</v>
      </c>
      <c r="K16" s="103" t="s">
        <v>195</v>
      </c>
      <c r="L16" s="2"/>
    </row>
    <row r="17" spans="1:12" s="18" customFormat="1" ht="63.75" x14ac:dyDescent="0.25">
      <c r="A17" s="61"/>
      <c r="B17" s="35" t="s">
        <v>213</v>
      </c>
      <c r="C17" s="41" t="s">
        <v>214</v>
      </c>
      <c r="D17" s="47" t="s">
        <v>16</v>
      </c>
      <c r="E17" s="38" t="s">
        <v>16</v>
      </c>
      <c r="F17" s="38" t="s">
        <v>16</v>
      </c>
      <c r="G17" s="46" t="s">
        <v>16</v>
      </c>
      <c r="H17" s="107" t="s">
        <v>47</v>
      </c>
      <c r="I17" s="108" t="s">
        <v>521</v>
      </c>
      <c r="J17" s="108" t="s">
        <v>217</v>
      </c>
      <c r="K17" s="103" t="s">
        <v>195</v>
      </c>
      <c r="L17" s="2"/>
    </row>
    <row r="18" spans="1:12" s="18" customFormat="1" ht="51" x14ac:dyDescent="0.25">
      <c r="A18" s="61"/>
      <c r="B18" s="35" t="s">
        <v>215</v>
      </c>
      <c r="C18" s="41" t="s">
        <v>216</v>
      </c>
      <c r="D18" s="47" t="s">
        <v>16</v>
      </c>
      <c r="E18" s="36"/>
      <c r="F18" s="36"/>
      <c r="G18" s="48"/>
      <c r="H18" s="107" t="s">
        <v>235</v>
      </c>
      <c r="I18" s="108"/>
      <c r="J18" s="108" t="s">
        <v>218</v>
      </c>
      <c r="K18" s="103" t="s">
        <v>195</v>
      </c>
      <c r="L18" s="2"/>
    </row>
    <row r="19" spans="1:12" s="18" customFormat="1" ht="89.25" x14ac:dyDescent="0.25">
      <c r="A19" s="61"/>
      <c r="B19" s="35" t="s">
        <v>227</v>
      </c>
      <c r="C19" s="41" t="s">
        <v>219</v>
      </c>
      <c r="D19" s="47"/>
      <c r="E19" s="36"/>
      <c r="F19" s="36" t="s">
        <v>16</v>
      </c>
      <c r="G19" s="48"/>
      <c r="H19" s="107" t="s">
        <v>47</v>
      </c>
      <c r="I19" s="108"/>
      <c r="J19" s="108" t="s">
        <v>237</v>
      </c>
      <c r="K19" s="103" t="s">
        <v>195</v>
      </c>
      <c r="L19" s="2"/>
    </row>
    <row r="20" spans="1:12" s="18" customFormat="1" ht="179.1" customHeight="1" x14ac:dyDescent="0.25">
      <c r="A20" s="61"/>
      <c r="B20" s="35" t="s">
        <v>228</v>
      </c>
      <c r="C20" s="41" t="s">
        <v>220</v>
      </c>
      <c r="D20" s="47"/>
      <c r="E20" s="36"/>
      <c r="F20" s="36" t="s">
        <v>16</v>
      </c>
      <c r="G20" s="48"/>
      <c r="H20" s="107" t="s">
        <v>236</v>
      </c>
      <c r="I20" s="108"/>
      <c r="J20" s="108" t="s">
        <v>238</v>
      </c>
      <c r="K20" s="103" t="s">
        <v>195</v>
      </c>
      <c r="L20" s="2"/>
    </row>
    <row r="21" spans="1:12" s="18" customFormat="1" ht="38.25" x14ac:dyDescent="0.25">
      <c r="A21" s="61"/>
      <c r="B21" s="35" t="s">
        <v>229</v>
      </c>
      <c r="C21" s="41" t="s">
        <v>221</v>
      </c>
      <c r="D21" s="47"/>
      <c r="E21" s="36"/>
      <c r="F21" s="36" t="s">
        <v>16</v>
      </c>
      <c r="G21" s="48"/>
      <c r="H21" s="107" t="s">
        <v>47</v>
      </c>
      <c r="I21" s="108" t="s">
        <v>521</v>
      </c>
      <c r="J21" s="108" t="s">
        <v>241</v>
      </c>
      <c r="K21" s="103" t="s">
        <v>195</v>
      </c>
      <c r="L21" s="2"/>
    </row>
    <row r="22" spans="1:12" s="18" customFormat="1" ht="38.25" x14ac:dyDescent="0.25">
      <c r="A22" s="61"/>
      <c r="B22" s="35" t="s">
        <v>233</v>
      </c>
      <c r="C22" s="41" t="s">
        <v>222</v>
      </c>
      <c r="D22" s="47"/>
      <c r="E22" s="36"/>
      <c r="F22" s="36" t="s">
        <v>16</v>
      </c>
      <c r="G22" s="48"/>
      <c r="H22" s="107" t="s">
        <v>489</v>
      </c>
      <c r="I22" s="108" t="s">
        <v>521</v>
      </c>
      <c r="J22" s="108" t="s">
        <v>243</v>
      </c>
      <c r="K22" s="103" t="s">
        <v>195</v>
      </c>
      <c r="L22" s="2"/>
    </row>
    <row r="23" spans="1:12" s="18" customFormat="1" ht="63.75" x14ac:dyDescent="0.25">
      <c r="A23" s="61"/>
      <c r="B23" s="35" t="s">
        <v>232</v>
      </c>
      <c r="C23" s="41" t="s">
        <v>223</v>
      </c>
      <c r="D23" s="47"/>
      <c r="E23" s="36"/>
      <c r="F23" s="36" t="s">
        <v>16</v>
      </c>
      <c r="G23" s="48"/>
      <c r="H23" s="107" t="s">
        <v>239</v>
      </c>
      <c r="I23" s="108" t="s">
        <v>199</v>
      </c>
      <c r="J23" s="16" t="s">
        <v>200</v>
      </c>
      <c r="K23" s="103" t="s">
        <v>195</v>
      </c>
      <c r="L23" s="2"/>
    </row>
    <row r="24" spans="1:12" s="18" customFormat="1" ht="38.25" x14ac:dyDescent="0.25">
      <c r="A24" s="61"/>
      <c r="B24" s="35" t="s">
        <v>230</v>
      </c>
      <c r="C24" s="41" t="s">
        <v>224</v>
      </c>
      <c r="D24" s="47"/>
      <c r="E24" s="36"/>
      <c r="F24" s="36" t="s">
        <v>16</v>
      </c>
      <c r="G24" s="48"/>
      <c r="H24" s="107" t="s">
        <v>47</v>
      </c>
      <c r="I24" s="108" t="s">
        <v>521</v>
      </c>
      <c r="J24" s="108" t="s">
        <v>242</v>
      </c>
      <c r="K24" s="103" t="s">
        <v>195</v>
      </c>
      <c r="L24" s="2"/>
    </row>
    <row r="25" spans="1:12" s="18" customFormat="1" ht="51" x14ac:dyDescent="0.25">
      <c r="A25" s="61"/>
      <c r="B25" s="35" t="s">
        <v>234</v>
      </c>
      <c r="C25" s="41" t="s">
        <v>225</v>
      </c>
      <c r="D25" s="47"/>
      <c r="E25" s="36"/>
      <c r="F25" s="36" t="s">
        <v>16</v>
      </c>
      <c r="G25" s="48"/>
      <c r="H25" s="107" t="s">
        <v>490</v>
      </c>
      <c r="I25" s="108" t="s">
        <v>521</v>
      </c>
      <c r="J25" s="108" t="s">
        <v>244</v>
      </c>
      <c r="K25" s="103" t="s">
        <v>195</v>
      </c>
      <c r="L25" s="2"/>
    </row>
    <row r="26" spans="1:12" s="18" customFormat="1" ht="63.75" x14ac:dyDescent="0.25">
      <c r="A26" s="61"/>
      <c r="B26" s="35" t="s">
        <v>231</v>
      </c>
      <c r="C26" s="41" t="s">
        <v>226</v>
      </c>
      <c r="D26" s="47"/>
      <c r="E26" s="36"/>
      <c r="F26" s="36" t="s">
        <v>16</v>
      </c>
      <c r="G26" s="48"/>
      <c r="H26" s="107" t="s">
        <v>240</v>
      </c>
      <c r="I26" s="108" t="s">
        <v>199</v>
      </c>
      <c r="J26" s="16" t="s">
        <v>200</v>
      </c>
      <c r="K26" s="103" t="s">
        <v>195</v>
      </c>
      <c r="L26" s="2"/>
    </row>
    <row r="27" spans="1:12" s="29" customFormat="1" ht="76.5" x14ac:dyDescent="0.25">
      <c r="A27" s="98"/>
      <c r="B27" s="35" t="s">
        <v>123</v>
      </c>
      <c r="C27" s="41" t="s">
        <v>124</v>
      </c>
      <c r="D27" s="47" t="s">
        <v>16</v>
      </c>
      <c r="E27" s="36" t="s">
        <v>16</v>
      </c>
      <c r="F27" s="36"/>
      <c r="G27" s="48"/>
      <c r="H27" s="107" t="s">
        <v>47</v>
      </c>
      <c r="I27" s="108" t="s">
        <v>246</v>
      </c>
      <c r="J27" s="105" t="s">
        <v>245</v>
      </c>
      <c r="K27" s="103" t="s">
        <v>195</v>
      </c>
      <c r="L27" s="28"/>
    </row>
    <row r="28" spans="1:12" s="18" customFormat="1" ht="344.25" x14ac:dyDescent="0.25">
      <c r="A28" s="100"/>
      <c r="B28" s="35" t="s">
        <v>25</v>
      </c>
      <c r="C28" s="41" t="s">
        <v>26</v>
      </c>
      <c r="D28" s="49" t="s">
        <v>16</v>
      </c>
      <c r="E28" s="36"/>
      <c r="F28" s="36"/>
      <c r="G28" s="50" t="s">
        <v>16</v>
      </c>
      <c r="H28" s="104" t="s">
        <v>483</v>
      </c>
      <c r="I28" s="108" t="s">
        <v>521</v>
      </c>
      <c r="J28" s="105" t="s">
        <v>252</v>
      </c>
      <c r="K28" s="111" t="s">
        <v>251</v>
      </c>
      <c r="L28" s="2"/>
    </row>
    <row r="29" spans="1:12" s="18" customFormat="1" ht="63.75" x14ac:dyDescent="0.25">
      <c r="A29" s="61"/>
      <c r="B29" s="35" t="s">
        <v>247</v>
      </c>
      <c r="C29" s="41" t="s">
        <v>248</v>
      </c>
      <c r="D29" s="49" t="s">
        <v>16</v>
      </c>
      <c r="E29" s="36"/>
      <c r="F29" s="36"/>
      <c r="G29" s="50" t="s">
        <v>16</v>
      </c>
      <c r="H29" s="107" t="s">
        <v>249</v>
      </c>
      <c r="I29" s="108" t="s">
        <v>199</v>
      </c>
      <c r="J29" s="16" t="s">
        <v>200</v>
      </c>
      <c r="K29" s="103" t="s">
        <v>195</v>
      </c>
      <c r="L29" s="2"/>
    </row>
    <row r="30" spans="1:12" s="2" customFormat="1" ht="127.5" x14ac:dyDescent="0.25">
      <c r="A30" s="99"/>
      <c r="B30" s="99" t="s">
        <v>52</v>
      </c>
      <c r="C30" s="41" t="s">
        <v>53</v>
      </c>
      <c r="D30" s="49" t="s">
        <v>16</v>
      </c>
      <c r="E30" s="38" t="s">
        <v>16</v>
      </c>
      <c r="F30" s="38" t="s">
        <v>16</v>
      </c>
      <c r="G30" s="46" t="s">
        <v>16</v>
      </c>
      <c r="H30" s="107" t="s">
        <v>47</v>
      </c>
      <c r="I30" s="105" t="s">
        <v>524</v>
      </c>
      <c r="J30" s="105" t="s">
        <v>256</v>
      </c>
      <c r="K30" s="103" t="s">
        <v>195</v>
      </c>
    </row>
    <row r="31" spans="1:12" s="2" customFormat="1" ht="178.5" x14ac:dyDescent="0.25">
      <c r="A31" s="35"/>
      <c r="B31" s="35" t="s">
        <v>250</v>
      </c>
      <c r="C31" s="41" t="s">
        <v>54</v>
      </c>
      <c r="D31" s="49" t="s">
        <v>16</v>
      </c>
      <c r="E31" s="38" t="s">
        <v>16</v>
      </c>
      <c r="F31" s="38" t="s">
        <v>16</v>
      </c>
      <c r="G31" s="46" t="s">
        <v>16</v>
      </c>
      <c r="H31" s="107" t="s">
        <v>47</v>
      </c>
      <c r="I31" s="108" t="s">
        <v>524</v>
      </c>
      <c r="J31" s="105" t="s">
        <v>257</v>
      </c>
      <c r="K31" s="103" t="s">
        <v>195</v>
      </c>
    </row>
    <row r="32" spans="1:12" s="2" customFormat="1" ht="89.25" x14ac:dyDescent="0.25">
      <c r="A32" s="99"/>
      <c r="B32" s="99" t="s">
        <v>49</v>
      </c>
      <c r="C32" s="41" t="s">
        <v>50</v>
      </c>
      <c r="D32" s="49" t="s">
        <v>16</v>
      </c>
      <c r="E32" s="38" t="s">
        <v>16</v>
      </c>
      <c r="F32" s="38" t="s">
        <v>16</v>
      </c>
      <c r="G32" s="46" t="s">
        <v>16</v>
      </c>
      <c r="H32" s="112" t="s">
        <v>258</v>
      </c>
      <c r="I32" s="108"/>
      <c r="J32" s="105" t="s">
        <v>51</v>
      </c>
      <c r="K32" s="103" t="s">
        <v>195</v>
      </c>
    </row>
    <row r="33" spans="1:12" s="2" customFormat="1" ht="38.25" x14ac:dyDescent="0.25">
      <c r="A33" s="99"/>
      <c r="B33" s="99" t="s">
        <v>528</v>
      </c>
      <c r="C33" s="41" t="s">
        <v>529</v>
      </c>
      <c r="D33" s="49" t="s">
        <v>16</v>
      </c>
      <c r="E33" s="38" t="s">
        <v>16</v>
      </c>
      <c r="F33" s="38" t="s">
        <v>16</v>
      </c>
      <c r="G33" s="46" t="s">
        <v>16</v>
      </c>
      <c r="H33" s="112" t="s">
        <v>530</v>
      </c>
      <c r="I33" s="108"/>
      <c r="J33" s="105" t="s">
        <v>531</v>
      </c>
      <c r="K33" s="103" t="s">
        <v>195</v>
      </c>
    </row>
    <row r="34" spans="1:12" s="2" customFormat="1" ht="63.75" x14ac:dyDescent="0.25">
      <c r="A34" s="99"/>
      <c r="B34" s="99" t="s">
        <v>55</v>
      </c>
      <c r="C34" s="41" t="s">
        <v>56</v>
      </c>
      <c r="D34" s="49" t="s">
        <v>16</v>
      </c>
      <c r="E34" s="38"/>
      <c r="F34" s="38" t="s">
        <v>16</v>
      </c>
      <c r="G34" s="46" t="s">
        <v>16</v>
      </c>
      <c r="H34" s="66" t="s">
        <v>57</v>
      </c>
      <c r="I34" s="113" t="s">
        <v>524</v>
      </c>
      <c r="J34" s="105" t="s">
        <v>58</v>
      </c>
      <c r="K34" s="103" t="s">
        <v>195</v>
      </c>
    </row>
    <row r="35" spans="1:12" s="2" customFormat="1" ht="165.75" x14ac:dyDescent="0.25">
      <c r="A35" s="35"/>
      <c r="B35" s="35" t="s">
        <v>59</v>
      </c>
      <c r="C35" s="41" t="s">
        <v>60</v>
      </c>
      <c r="D35" s="49" t="s">
        <v>16</v>
      </c>
      <c r="E35" s="38"/>
      <c r="F35" s="38" t="s">
        <v>16</v>
      </c>
      <c r="G35" s="46" t="s">
        <v>16</v>
      </c>
      <c r="H35" s="109" t="s">
        <v>61</v>
      </c>
      <c r="I35" s="108" t="s">
        <v>524</v>
      </c>
      <c r="J35" s="105" t="s">
        <v>62</v>
      </c>
      <c r="K35" s="103" t="s">
        <v>195</v>
      </c>
    </row>
    <row r="36" spans="1:12" s="2" customFormat="1" ht="38.25" x14ac:dyDescent="0.25">
      <c r="A36" s="99"/>
      <c r="B36" s="99" t="s">
        <v>532</v>
      </c>
      <c r="C36" s="41" t="s">
        <v>533</v>
      </c>
      <c r="D36" s="49" t="s">
        <v>16</v>
      </c>
      <c r="E36" s="38" t="s">
        <v>16</v>
      </c>
      <c r="F36" s="38" t="s">
        <v>16</v>
      </c>
      <c r="G36" s="46" t="s">
        <v>16</v>
      </c>
      <c r="H36" s="66" t="s">
        <v>535</v>
      </c>
      <c r="I36" s="113"/>
      <c r="J36" s="105" t="s">
        <v>534</v>
      </c>
      <c r="K36" s="103" t="s">
        <v>195</v>
      </c>
    </row>
    <row r="37" spans="1:12" s="18" customFormat="1" ht="114.75" x14ac:dyDescent="0.25">
      <c r="A37" s="99"/>
      <c r="B37" s="99" t="s">
        <v>115</v>
      </c>
      <c r="C37" s="41" t="s">
        <v>116</v>
      </c>
      <c r="D37" s="47" t="s">
        <v>16</v>
      </c>
      <c r="E37" s="36" t="s">
        <v>16</v>
      </c>
      <c r="F37" s="36"/>
      <c r="G37" s="48"/>
      <c r="H37" s="107" t="s">
        <v>491</v>
      </c>
      <c r="I37" s="108" t="s">
        <v>521</v>
      </c>
      <c r="J37" s="105" t="s">
        <v>516</v>
      </c>
      <c r="K37" s="114" t="s">
        <v>259</v>
      </c>
      <c r="L37" s="2"/>
    </row>
    <row r="38" spans="1:12" s="18" customFormat="1" ht="63.75" x14ac:dyDescent="0.25">
      <c r="A38" s="61"/>
      <c r="B38" s="99" t="s">
        <v>260</v>
      </c>
      <c r="C38" s="41" t="s">
        <v>261</v>
      </c>
      <c r="D38" s="47" t="s">
        <v>16</v>
      </c>
      <c r="E38" s="36" t="s">
        <v>16</v>
      </c>
      <c r="F38" s="36"/>
      <c r="G38" s="48"/>
      <c r="H38" s="107" t="s">
        <v>262</v>
      </c>
      <c r="I38" s="108" t="s">
        <v>199</v>
      </c>
      <c r="J38" s="16" t="s">
        <v>200</v>
      </c>
      <c r="K38" s="103" t="s">
        <v>195</v>
      </c>
      <c r="L38" s="2"/>
    </row>
    <row r="39" spans="1:12" s="18" customFormat="1" ht="89.25" x14ac:dyDescent="0.25">
      <c r="A39" s="99"/>
      <c r="B39" s="99" t="s">
        <v>34</v>
      </c>
      <c r="C39" s="41" t="s">
        <v>35</v>
      </c>
      <c r="D39" s="47" t="s">
        <v>16</v>
      </c>
      <c r="E39" s="37" t="s">
        <v>16</v>
      </c>
      <c r="F39" s="37" t="s">
        <v>16</v>
      </c>
      <c r="G39" s="50" t="s">
        <v>16</v>
      </c>
      <c r="H39" s="115" t="s">
        <v>492</v>
      </c>
      <c r="I39" s="116" t="s">
        <v>521</v>
      </c>
      <c r="J39" s="117" t="s">
        <v>36</v>
      </c>
      <c r="K39" s="118" t="s">
        <v>263</v>
      </c>
      <c r="L39" s="2"/>
    </row>
    <row r="40" spans="1:12" s="18" customFormat="1" ht="63.75" x14ac:dyDescent="0.25">
      <c r="A40" s="61"/>
      <c r="B40" s="99" t="s">
        <v>264</v>
      </c>
      <c r="C40" s="41" t="s">
        <v>265</v>
      </c>
      <c r="D40" s="47" t="s">
        <v>16</v>
      </c>
      <c r="E40" s="37" t="s">
        <v>16</v>
      </c>
      <c r="F40" s="37" t="s">
        <v>16</v>
      </c>
      <c r="G40" s="50" t="s">
        <v>16</v>
      </c>
      <c r="H40" s="107" t="s">
        <v>266</v>
      </c>
      <c r="I40" s="108" t="s">
        <v>199</v>
      </c>
      <c r="J40" s="16" t="s">
        <v>200</v>
      </c>
      <c r="K40" s="103" t="s">
        <v>195</v>
      </c>
      <c r="L40" s="2"/>
    </row>
    <row r="41" spans="1:12" s="18" customFormat="1" ht="63.75" x14ac:dyDescent="0.25">
      <c r="A41" s="61"/>
      <c r="B41" s="99" t="s">
        <v>271</v>
      </c>
      <c r="C41" s="41" t="s">
        <v>267</v>
      </c>
      <c r="D41" s="47" t="s">
        <v>16</v>
      </c>
      <c r="E41" s="37"/>
      <c r="F41" s="37"/>
      <c r="G41" s="50"/>
      <c r="H41" s="107" t="s">
        <v>47</v>
      </c>
      <c r="I41" s="116" t="s">
        <v>521</v>
      </c>
      <c r="J41" s="16" t="s">
        <v>275</v>
      </c>
      <c r="K41" s="103" t="s">
        <v>279</v>
      </c>
      <c r="L41" s="2"/>
    </row>
    <row r="42" spans="1:12" s="18" customFormat="1" ht="76.5" x14ac:dyDescent="0.25">
      <c r="A42" s="61"/>
      <c r="B42" s="99" t="s">
        <v>272</v>
      </c>
      <c r="C42" s="41" t="s">
        <v>268</v>
      </c>
      <c r="D42" s="47" t="s">
        <v>16</v>
      </c>
      <c r="E42" s="37"/>
      <c r="F42" s="37"/>
      <c r="G42" s="50"/>
      <c r="H42" s="107" t="s">
        <v>47</v>
      </c>
      <c r="I42" s="116" t="s">
        <v>521</v>
      </c>
      <c r="J42" s="16" t="s">
        <v>276</v>
      </c>
      <c r="K42" s="103" t="s">
        <v>195</v>
      </c>
      <c r="L42" s="2"/>
    </row>
    <row r="43" spans="1:12" s="18" customFormat="1" ht="63.75" x14ac:dyDescent="0.25">
      <c r="A43" s="61"/>
      <c r="B43" s="99" t="s">
        <v>273</v>
      </c>
      <c r="C43" s="41" t="s">
        <v>269</v>
      </c>
      <c r="D43" s="47" t="s">
        <v>16</v>
      </c>
      <c r="E43" s="37"/>
      <c r="F43" s="37"/>
      <c r="G43" s="50"/>
      <c r="H43" s="107" t="s">
        <v>47</v>
      </c>
      <c r="I43" s="116" t="s">
        <v>521</v>
      </c>
      <c r="J43" s="16" t="s">
        <v>277</v>
      </c>
      <c r="K43" s="103" t="s">
        <v>279</v>
      </c>
      <c r="L43" s="2"/>
    </row>
    <row r="44" spans="1:12" s="18" customFormat="1" ht="63.75" x14ac:dyDescent="0.25">
      <c r="A44" s="61"/>
      <c r="B44" s="99" t="s">
        <v>274</v>
      </c>
      <c r="C44" s="41" t="s">
        <v>270</v>
      </c>
      <c r="D44" s="47" t="s">
        <v>16</v>
      </c>
      <c r="E44" s="37"/>
      <c r="F44" s="37"/>
      <c r="G44" s="50"/>
      <c r="H44" s="107" t="s">
        <v>47</v>
      </c>
      <c r="I44" s="116" t="s">
        <v>521</v>
      </c>
      <c r="J44" s="16" t="s">
        <v>278</v>
      </c>
      <c r="K44" s="103" t="s">
        <v>279</v>
      </c>
      <c r="L44" s="2"/>
    </row>
    <row r="45" spans="1:12" s="18" customFormat="1" ht="306" x14ac:dyDescent="0.25">
      <c r="A45" s="99"/>
      <c r="B45" s="99" t="s">
        <v>280</v>
      </c>
      <c r="C45" s="41" t="s">
        <v>102</v>
      </c>
      <c r="D45" s="47" t="s">
        <v>16</v>
      </c>
      <c r="E45" s="36"/>
      <c r="F45" s="36"/>
      <c r="G45" s="48"/>
      <c r="H45" s="107" t="s">
        <v>493</v>
      </c>
      <c r="I45" s="108" t="s">
        <v>521</v>
      </c>
      <c r="J45" s="105" t="s">
        <v>284</v>
      </c>
      <c r="K45" s="111" t="s">
        <v>550</v>
      </c>
      <c r="L45" s="2"/>
    </row>
    <row r="46" spans="1:12" s="18" customFormat="1" ht="63.75" x14ac:dyDescent="0.25">
      <c r="A46" s="61"/>
      <c r="B46" s="99" t="s">
        <v>281</v>
      </c>
      <c r="C46" s="41" t="s">
        <v>282</v>
      </c>
      <c r="D46" s="47" t="s">
        <v>16</v>
      </c>
      <c r="E46" s="36"/>
      <c r="F46" s="36"/>
      <c r="G46" s="48"/>
      <c r="H46" s="107" t="s">
        <v>283</v>
      </c>
      <c r="I46" s="108" t="s">
        <v>199</v>
      </c>
      <c r="J46" s="16" t="s">
        <v>200</v>
      </c>
      <c r="K46" s="103" t="s">
        <v>195</v>
      </c>
      <c r="L46" s="2"/>
    </row>
    <row r="47" spans="1:12" s="18" customFormat="1" ht="178.5" x14ac:dyDescent="0.25">
      <c r="A47" s="99"/>
      <c r="B47" s="99" t="s">
        <v>94</v>
      </c>
      <c r="C47" s="41" t="s">
        <v>95</v>
      </c>
      <c r="D47" s="47" t="s">
        <v>16</v>
      </c>
      <c r="E47" s="36"/>
      <c r="F47" s="36"/>
      <c r="G47" s="48"/>
      <c r="H47" s="109" t="s">
        <v>96</v>
      </c>
      <c r="I47" s="108" t="s">
        <v>521</v>
      </c>
      <c r="J47" s="108" t="s">
        <v>97</v>
      </c>
      <c r="K47" s="103" t="s">
        <v>195</v>
      </c>
      <c r="L47" s="2"/>
    </row>
    <row r="48" spans="1:12" s="18" customFormat="1" ht="63.75" x14ac:dyDescent="0.25">
      <c r="A48" s="99"/>
      <c r="B48" s="99" t="s">
        <v>98</v>
      </c>
      <c r="C48" s="41" t="s">
        <v>99</v>
      </c>
      <c r="D48" s="47" t="s">
        <v>16</v>
      </c>
      <c r="E48" s="36"/>
      <c r="F48" s="36"/>
      <c r="G48" s="48"/>
      <c r="H48" s="109" t="s">
        <v>100</v>
      </c>
      <c r="I48" s="108" t="s">
        <v>521</v>
      </c>
      <c r="J48" s="105" t="s">
        <v>101</v>
      </c>
      <c r="K48" s="103" t="s">
        <v>195</v>
      </c>
      <c r="L48" s="2"/>
    </row>
    <row r="49" spans="1:12" s="18" customFormat="1" ht="165.75" x14ac:dyDescent="0.25">
      <c r="A49" s="99"/>
      <c r="B49" s="99" t="s">
        <v>63</v>
      </c>
      <c r="C49" s="41" t="s">
        <v>64</v>
      </c>
      <c r="D49" s="47" t="s">
        <v>16</v>
      </c>
      <c r="E49" s="36"/>
      <c r="F49" s="36"/>
      <c r="G49" s="48"/>
      <c r="H49" s="107" t="s">
        <v>285</v>
      </c>
      <c r="I49" s="108" t="s">
        <v>521</v>
      </c>
      <c r="J49" s="35" t="s">
        <v>65</v>
      </c>
      <c r="K49" s="114" t="s">
        <v>287</v>
      </c>
      <c r="L49" s="2"/>
    </row>
    <row r="50" spans="1:12" s="18" customFormat="1" ht="204" x14ac:dyDescent="0.25">
      <c r="A50" s="36"/>
      <c r="B50" s="35" t="s">
        <v>75</v>
      </c>
      <c r="C50" s="41" t="s">
        <v>76</v>
      </c>
      <c r="D50" s="47" t="s">
        <v>16</v>
      </c>
      <c r="E50" s="36"/>
      <c r="F50" s="36"/>
      <c r="G50" s="48"/>
      <c r="H50" s="107" t="s">
        <v>285</v>
      </c>
      <c r="I50" s="105" t="s">
        <v>521</v>
      </c>
      <c r="J50" s="105" t="s">
        <v>536</v>
      </c>
      <c r="K50" s="103" t="s">
        <v>286</v>
      </c>
      <c r="L50" s="2"/>
    </row>
    <row r="51" spans="1:12" s="18" customFormat="1" ht="153" x14ac:dyDescent="0.25">
      <c r="A51" s="99"/>
      <c r="B51" s="99" t="s">
        <v>77</v>
      </c>
      <c r="C51" s="41" t="s">
        <v>78</v>
      </c>
      <c r="D51" s="47" t="s">
        <v>16</v>
      </c>
      <c r="E51" s="36"/>
      <c r="F51" s="36"/>
      <c r="G51" s="48"/>
      <c r="H51" s="107" t="s">
        <v>285</v>
      </c>
      <c r="I51" s="108" t="s">
        <v>521</v>
      </c>
      <c r="J51" s="108" t="s">
        <v>79</v>
      </c>
      <c r="K51" s="114" t="s">
        <v>288</v>
      </c>
      <c r="L51" s="2"/>
    </row>
    <row r="52" spans="1:12" s="18" customFormat="1" ht="140.25" x14ac:dyDescent="0.25">
      <c r="A52" s="100"/>
      <c r="B52" s="35" t="s">
        <v>80</v>
      </c>
      <c r="C52" s="41" t="s">
        <v>81</v>
      </c>
      <c r="D52" s="47" t="s">
        <v>16</v>
      </c>
      <c r="E52" s="36"/>
      <c r="F52" s="36"/>
      <c r="G52" s="48"/>
      <c r="H52" s="107" t="s">
        <v>285</v>
      </c>
      <c r="I52" s="108" t="s">
        <v>521</v>
      </c>
      <c r="J52" s="108" t="s">
        <v>186</v>
      </c>
      <c r="K52" s="114" t="s">
        <v>289</v>
      </c>
      <c r="L52" s="2"/>
    </row>
    <row r="53" spans="1:12" s="18" customFormat="1" ht="127.5" x14ac:dyDescent="0.25">
      <c r="A53" s="35"/>
      <c r="B53" s="35" t="s">
        <v>82</v>
      </c>
      <c r="C53" s="41" t="s">
        <v>83</v>
      </c>
      <c r="D53" s="47" t="s">
        <v>16</v>
      </c>
      <c r="E53" s="36"/>
      <c r="F53" s="36"/>
      <c r="G53" s="48"/>
      <c r="H53" s="107" t="s">
        <v>285</v>
      </c>
      <c r="I53" s="108" t="s">
        <v>521</v>
      </c>
      <c r="J53" s="108" t="s">
        <v>187</v>
      </c>
      <c r="K53" s="103" t="s">
        <v>286</v>
      </c>
      <c r="L53" s="2"/>
    </row>
    <row r="54" spans="1:12" s="18" customFormat="1" ht="102" x14ac:dyDescent="0.25">
      <c r="A54" s="99"/>
      <c r="B54" s="99" t="s">
        <v>84</v>
      </c>
      <c r="C54" s="41" t="s">
        <v>85</v>
      </c>
      <c r="D54" s="47" t="s">
        <v>16</v>
      </c>
      <c r="E54" s="36"/>
      <c r="F54" s="36"/>
      <c r="G54" s="48"/>
      <c r="H54" s="107" t="s">
        <v>285</v>
      </c>
      <c r="I54" s="108" t="s">
        <v>521</v>
      </c>
      <c r="J54" s="105" t="s">
        <v>86</v>
      </c>
      <c r="K54" s="103" t="s">
        <v>286</v>
      </c>
      <c r="L54" s="2"/>
    </row>
    <row r="55" spans="1:12" s="18" customFormat="1" ht="102" x14ac:dyDescent="0.25">
      <c r="A55" s="99"/>
      <c r="B55" s="99" t="s">
        <v>87</v>
      </c>
      <c r="C55" s="41" t="s">
        <v>88</v>
      </c>
      <c r="D55" s="47" t="s">
        <v>16</v>
      </c>
      <c r="E55" s="36"/>
      <c r="F55" s="36"/>
      <c r="G55" s="48"/>
      <c r="H55" s="109" t="s">
        <v>290</v>
      </c>
      <c r="I55" s="108" t="s">
        <v>521</v>
      </c>
      <c r="J55" s="105" t="s">
        <v>90</v>
      </c>
      <c r="K55" s="103" t="s">
        <v>286</v>
      </c>
      <c r="L55" s="2"/>
    </row>
    <row r="56" spans="1:12" s="18" customFormat="1" ht="191.25" x14ac:dyDescent="0.25">
      <c r="A56" s="99"/>
      <c r="B56" s="99" t="s">
        <v>91</v>
      </c>
      <c r="C56" s="41" t="s">
        <v>92</v>
      </c>
      <c r="D56" s="47" t="s">
        <v>16</v>
      </c>
      <c r="E56" s="36"/>
      <c r="F56" s="36"/>
      <c r="G56" s="48"/>
      <c r="H56" s="109" t="s">
        <v>494</v>
      </c>
      <c r="I56" s="108" t="s">
        <v>521</v>
      </c>
      <c r="J56" s="105" t="s">
        <v>93</v>
      </c>
      <c r="K56" s="103" t="s">
        <v>286</v>
      </c>
      <c r="L56" s="2"/>
    </row>
    <row r="57" spans="1:12" s="18" customFormat="1" ht="63.75" x14ac:dyDescent="0.25">
      <c r="A57" s="61"/>
      <c r="B57" s="99" t="s">
        <v>291</v>
      </c>
      <c r="C57" s="41" t="s">
        <v>292</v>
      </c>
      <c r="D57" s="47" t="s">
        <v>16</v>
      </c>
      <c r="E57" s="36"/>
      <c r="F57" s="36"/>
      <c r="G57" s="48"/>
      <c r="H57" s="107" t="s">
        <v>293</v>
      </c>
      <c r="I57" s="108" t="s">
        <v>199</v>
      </c>
      <c r="J57" s="16" t="s">
        <v>200</v>
      </c>
      <c r="K57" s="103" t="s">
        <v>195</v>
      </c>
      <c r="L57" s="2"/>
    </row>
    <row r="58" spans="1:12" s="18" customFormat="1" ht="76.5" x14ac:dyDescent="0.25">
      <c r="A58" s="61"/>
      <c r="B58" s="99" t="s">
        <v>294</v>
      </c>
      <c r="C58" s="41" t="s">
        <v>296</v>
      </c>
      <c r="D58" s="47" t="s">
        <v>16</v>
      </c>
      <c r="E58" s="36"/>
      <c r="F58" s="36"/>
      <c r="G58" s="48"/>
      <c r="H58" s="107" t="s">
        <v>300</v>
      </c>
      <c r="I58" s="108" t="s">
        <v>521</v>
      </c>
      <c r="J58" s="16" t="s">
        <v>298</v>
      </c>
      <c r="K58" s="103" t="s">
        <v>195</v>
      </c>
      <c r="L58" s="2"/>
    </row>
    <row r="59" spans="1:12" s="18" customFormat="1" ht="63.75" x14ac:dyDescent="0.25">
      <c r="A59" s="61"/>
      <c r="B59" s="99" t="s">
        <v>295</v>
      </c>
      <c r="C59" s="41" t="s">
        <v>297</v>
      </c>
      <c r="D59" s="47" t="s">
        <v>16</v>
      </c>
      <c r="E59" s="36"/>
      <c r="F59" s="36"/>
      <c r="G59" s="48"/>
      <c r="H59" s="107" t="s">
        <v>299</v>
      </c>
      <c r="I59" s="108" t="s">
        <v>199</v>
      </c>
      <c r="J59" s="16" t="s">
        <v>200</v>
      </c>
      <c r="K59" s="103" t="s">
        <v>195</v>
      </c>
      <c r="L59" s="2"/>
    </row>
    <row r="60" spans="1:12" s="18" customFormat="1" ht="63.75" x14ac:dyDescent="0.25">
      <c r="A60" s="99"/>
      <c r="B60" s="99" t="s">
        <v>66</v>
      </c>
      <c r="C60" s="41" t="s">
        <v>67</v>
      </c>
      <c r="D60" s="47" t="s">
        <v>16</v>
      </c>
      <c r="E60" s="36"/>
      <c r="F60" s="36"/>
      <c r="G60" s="48"/>
      <c r="H60" s="107" t="s">
        <v>47</v>
      </c>
      <c r="I60" s="108" t="s">
        <v>521</v>
      </c>
      <c r="J60" s="105" t="s">
        <v>68</v>
      </c>
      <c r="K60" s="103" t="s">
        <v>195</v>
      </c>
      <c r="L60" s="2"/>
    </row>
    <row r="61" spans="1:12" s="18" customFormat="1" ht="38.25" x14ac:dyDescent="0.25">
      <c r="A61" s="35"/>
      <c r="B61" s="35" t="s">
        <v>69</v>
      </c>
      <c r="C61" s="42" t="s">
        <v>70</v>
      </c>
      <c r="D61" s="47" t="s">
        <v>16</v>
      </c>
      <c r="E61" s="36"/>
      <c r="F61" s="36"/>
      <c r="G61" s="48"/>
      <c r="H61" s="107" t="s">
        <v>47</v>
      </c>
      <c r="I61" s="108" t="s">
        <v>521</v>
      </c>
      <c r="J61" s="108" t="s">
        <v>71</v>
      </c>
      <c r="K61" s="103" t="s">
        <v>195</v>
      </c>
      <c r="L61" s="2"/>
    </row>
    <row r="62" spans="1:12" s="18" customFormat="1" ht="178.5" x14ac:dyDescent="0.25">
      <c r="A62" s="99"/>
      <c r="B62" s="99" t="s">
        <v>72</v>
      </c>
      <c r="C62" s="41" t="s">
        <v>73</v>
      </c>
      <c r="D62" s="47" t="s">
        <v>16</v>
      </c>
      <c r="E62" s="36"/>
      <c r="F62" s="36"/>
      <c r="G62" s="48"/>
      <c r="H62" s="115" t="s">
        <v>495</v>
      </c>
      <c r="I62" s="108" t="s">
        <v>521</v>
      </c>
      <c r="J62" s="105" t="s">
        <v>74</v>
      </c>
      <c r="K62" s="114" t="s">
        <v>305</v>
      </c>
      <c r="L62" s="2"/>
    </row>
    <row r="63" spans="1:12" s="18" customFormat="1" ht="63.75" x14ac:dyDescent="0.25">
      <c r="A63" s="61"/>
      <c r="B63" s="99" t="s">
        <v>301</v>
      </c>
      <c r="C63" s="41" t="s">
        <v>302</v>
      </c>
      <c r="D63" s="47" t="s">
        <v>16</v>
      </c>
      <c r="E63" s="36"/>
      <c r="F63" s="36"/>
      <c r="G63" s="48"/>
      <c r="H63" s="107" t="s">
        <v>303</v>
      </c>
      <c r="I63" s="108" t="s">
        <v>199</v>
      </c>
      <c r="J63" s="16" t="s">
        <v>200</v>
      </c>
      <c r="K63" s="103" t="s">
        <v>195</v>
      </c>
      <c r="L63" s="2"/>
    </row>
    <row r="64" spans="1:12" s="18" customFormat="1" ht="38.25" x14ac:dyDescent="0.25">
      <c r="A64" s="61"/>
      <c r="B64" s="99" t="s">
        <v>537</v>
      </c>
      <c r="C64" s="41" t="s">
        <v>538</v>
      </c>
      <c r="D64" s="47" t="s">
        <v>16</v>
      </c>
      <c r="E64" s="36"/>
      <c r="F64" s="36"/>
      <c r="G64" s="48"/>
      <c r="H64" s="107" t="s">
        <v>540</v>
      </c>
      <c r="I64" s="108" t="s">
        <v>521</v>
      </c>
      <c r="J64" s="16" t="s">
        <v>539</v>
      </c>
      <c r="K64" s="103" t="s">
        <v>195</v>
      </c>
      <c r="L64" s="2"/>
    </row>
    <row r="65" spans="1:12" s="18" customFormat="1" ht="38.25" x14ac:dyDescent="0.25">
      <c r="A65" s="98"/>
      <c r="B65" s="35" t="s">
        <v>45</v>
      </c>
      <c r="C65" s="41" t="s">
        <v>46</v>
      </c>
      <c r="D65" s="47" t="s">
        <v>16</v>
      </c>
      <c r="E65" s="36"/>
      <c r="F65" s="36"/>
      <c r="G65" s="48"/>
      <c r="H65" s="107" t="s">
        <v>47</v>
      </c>
      <c r="I65" s="108" t="s">
        <v>521</v>
      </c>
      <c r="J65" s="105" t="s">
        <v>48</v>
      </c>
      <c r="K65" s="103" t="s">
        <v>195</v>
      </c>
      <c r="L65" s="2"/>
    </row>
    <row r="66" spans="1:12" s="18" customFormat="1" ht="38.25" x14ac:dyDescent="0.25">
      <c r="A66" s="61"/>
      <c r="B66" s="35" t="s">
        <v>306</v>
      </c>
      <c r="C66" s="41" t="s">
        <v>307</v>
      </c>
      <c r="D66" s="47" t="s">
        <v>16</v>
      </c>
      <c r="E66" s="36"/>
      <c r="F66" s="36"/>
      <c r="G66" s="48"/>
      <c r="H66" s="107" t="s">
        <v>47</v>
      </c>
      <c r="I66" s="108" t="s">
        <v>521</v>
      </c>
      <c r="J66" s="105" t="s">
        <v>308</v>
      </c>
      <c r="K66" s="103" t="s">
        <v>195</v>
      </c>
      <c r="L66" s="2"/>
    </row>
    <row r="67" spans="1:12" s="18" customFormat="1" ht="267.75" x14ac:dyDescent="0.25">
      <c r="A67" s="35"/>
      <c r="B67" s="35" t="s">
        <v>113</v>
      </c>
      <c r="C67" s="41" t="s">
        <v>114</v>
      </c>
      <c r="D67" s="47" t="s">
        <v>16</v>
      </c>
      <c r="E67" s="36" t="s">
        <v>16</v>
      </c>
      <c r="F67" s="36"/>
      <c r="G67" s="48"/>
      <c r="H67" s="107" t="s">
        <v>496</v>
      </c>
      <c r="I67" s="108" t="s">
        <v>525</v>
      </c>
      <c r="J67" s="108" t="s">
        <v>312</v>
      </c>
      <c r="K67" s="114" t="s">
        <v>313</v>
      </c>
      <c r="L67" s="2"/>
    </row>
    <row r="68" spans="1:12" s="18" customFormat="1" ht="63.75" x14ac:dyDescent="0.25">
      <c r="A68" s="61"/>
      <c r="B68" s="35" t="s">
        <v>309</v>
      </c>
      <c r="C68" s="41" t="s">
        <v>310</v>
      </c>
      <c r="D68" s="47" t="s">
        <v>16</v>
      </c>
      <c r="E68" s="36" t="s">
        <v>16</v>
      </c>
      <c r="F68" s="36"/>
      <c r="G68" s="48"/>
      <c r="H68" s="107" t="s">
        <v>311</v>
      </c>
      <c r="I68" s="108" t="s">
        <v>199</v>
      </c>
      <c r="J68" s="16" t="s">
        <v>200</v>
      </c>
      <c r="K68" s="103" t="s">
        <v>195</v>
      </c>
      <c r="L68" s="2"/>
    </row>
    <row r="69" spans="1:12" s="18" customFormat="1" ht="51" x14ac:dyDescent="0.25">
      <c r="A69" s="61"/>
      <c r="B69" s="35" t="s">
        <v>318</v>
      </c>
      <c r="C69" s="41" t="s">
        <v>314</v>
      </c>
      <c r="D69" s="47" t="s">
        <v>16</v>
      </c>
      <c r="E69" s="36"/>
      <c r="F69" s="36"/>
      <c r="G69" s="48"/>
      <c r="H69" s="107" t="s">
        <v>47</v>
      </c>
      <c r="I69" s="108" t="s">
        <v>521</v>
      </c>
      <c r="J69" s="16" t="s">
        <v>325</v>
      </c>
      <c r="K69" s="103" t="s">
        <v>195</v>
      </c>
      <c r="L69" s="2"/>
    </row>
    <row r="70" spans="1:12" s="18" customFormat="1" ht="38.25" x14ac:dyDescent="0.25">
      <c r="A70" s="61"/>
      <c r="B70" s="35" t="s">
        <v>319</v>
      </c>
      <c r="C70" s="41" t="s">
        <v>315</v>
      </c>
      <c r="D70" s="47" t="s">
        <v>16</v>
      </c>
      <c r="E70" s="36"/>
      <c r="F70" s="36"/>
      <c r="G70" s="48"/>
      <c r="H70" s="107" t="s">
        <v>47</v>
      </c>
      <c r="I70" s="108" t="s">
        <v>521</v>
      </c>
      <c r="J70" s="16" t="s">
        <v>322</v>
      </c>
      <c r="K70" s="103" t="s">
        <v>195</v>
      </c>
      <c r="L70" s="2"/>
    </row>
    <row r="71" spans="1:12" s="18" customFormat="1" ht="51" x14ac:dyDescent="0.25">
      <c r="A71" s="61"/>
      <c r="B71" s="35" t="s">
        <v>320</v>
      </c>
      <c r="C71" s="41" t="s">
        <v>316</v>
      </c>
      <c r="D71" s="47" t="s">
        <v>16</v>
      </c>
      <c r="E71" s="36"/>
      <c r="F71" s="36"/>
      <c r="G71" s="48"/>
      <c r="H71" s="107" t="s">
        <v>47</v>
      </c>
      <c r="I71" s="108"/>
      <c r="J71" s="16" t="s">
        <v>323</v>
      </c>
      <c r="K71" s="103" t="s">
        <v>195</v>
      </c>
      <c r="L71" s="2"/>
    </row>
    <row r="72" spans="1:12" s="18" customFormat="1" ht="51" x14ac:dyDescent="0.25">
      <c r="A72" s="61"/>
      <c r="B72" s="35" t="s">
        <v>321</v>
      </c>
      <c r="C72" s="41" t="s">
        <v>317</v>
      </c>
      <c r="D72" s="47" t="s">
        <v>16</v>
      </c>
      <c r="E72" s="36"/>
      <c r="F72" s="36"/>
      <c r="G72" s="48"/>
      <c r="H72" s="107" t="s">
        <v>47</v>
      </c>
      <c r="I72" s="108" t="s">
        <v>521</v>
      </c>
      <c r="J72" s="16" t="s">
        <v>324</v>
      </c>
      <c r="K72" s="103" t="s">
        <v>195</v>
      </c>
      <c r="L72" s="2"/>
    </row>
    <row r="73" spans="1:12" s="2" customFormat="1" ht="89.25" x14ac:dyDescent="0.25">
      <c r="A73" s="98"/>
      <c r="B73" s="35" t="s">
        <v>107</v>
      </c>
      <c r="C73" s="41" t="s">
        <v>108</v>
      </c>
      <c r="D73" s="47" t="s">
        <v>16</v>
      </c>
      <c r="E73" s="36"/>
      <c r="F73" s="36"/>
      <c r="G73" s="48"/>
      <c r="H73" s="107" t="s">
        <v>497</v>
      </c>
      <c r="I73" s="108" t="s">
        <v>524</v>
      </c>
      <c r="J73" s="105" t="s">
        <v>109</v>
      </c>
      <c r="K73" s="103" t="s">
        <v>195</v>
      </c>
    </row>
    <row r="74" spans="1:12" s="2" customFormat="1" ht="63.75" x14ac:dyDescent="0.25">
      <c r="A74" s="61"/>
      <c r="B74" s="35" t="s">
        <v>326</v>
      </c>
      <c r="C74" s="35" t="s">
        <v>327</v>
      </c>
      <c r="D74" s="47" t="s">
        <v>16</v>
      </c>
      <c r="E74" s="36"/>
      <c r="F74" s="36"/>
      <c r="G74" s="48"/>
      <c r="H74" s="107" t="s">
        <v>328</v>
      </c>
      <c r="I74" s="108" t="s">
        <v>199</v>
      </c>
      <c r="J74" s="16" t="s">
        <v>200</v>
      </c>
      <c r="K74" s="103" t="s">
        <v>195</v>
      </c>
    </row>
    <row r="75" spans="1:12" s="18" customFormat="1" ht="66.95" customHeight="1" x14ac:dyDescent="0.25">
      <c r="A75" s="44"/>
      <c r="B75" s="44" t="s">
        <v>110</v>
      </c>
      <c r="C75" s="35" t="s">
        <v>111</v>
      </c>
      <c r="D75" s="47" t="s">
        <v>16</v>
      </c>
      <c r="E75" s="36"/>
      <c r="F75" s="36"/>
      <c r="G75" s="48"/>
      <c r="H75" s="107" t="s">
        <v>342</v>
      </c>
      <c r="I75" s="108" t="s">
        <v>526</v>
      </c>
      <c r="J75" s="108" t="s">
        <v>112</v>
      </c>
      <c r="K75" s="103" t="s">
        <v>195</v>
      </c>
      <c r="L75" s="27"/>
    </row>
    <row r="76" spans="1:12" s="18" customFormat="1" ht="66.95" customHeight="1" x14ac:dyDescent="0.25">
      <c r="A76" s="61"/>
      <c r="B76" s="44" t="s">
        <v>329</v>
      </c>
      <c r="C76" s="44" t="s">
        <v>331</v>
      </c>
      <c r="D76" s="47" t="s">
        <v>16</v>
      </c>
      <c r="E76" s="36" t="s">
        <v>16</v>
      </c>
      <c r="F76" s="36"/>
      <c r="G76" s="48"/>
      <c r="H76" s="107" t="s">
        <v>499</v>
      </c>
      <c r="I76" s="108" t="s">
        <v>521</v>
      </c>
      <c r="J76" s="108" t="s">
        <v>334</v>
      </c>
      <c r="K76" s="103" t="s">
        <v>195</v>
      </c>
      <c r="L76" s="27"/>
    </row>
    <row r="77" spans="1:12" s="18" customFormat="1" ht="69.599999999999994" customHeight="1" x14ac:dyDescent="0.25">
      <c r="A77" s="61"/>
      <c r="B77" s="44" t="s">
        <v>330</v>
      </c>
      <c r="C77" s="44" t="s">
        <v>332</v>
      </c>
      <c r="D77" s="47" t="s">
        <v>16</v>
      </c>
      <c r="E77" s="36" t="s">
        <v>16</v>
      </c>
      <c r="F77" s="36"/>
      <c r="G77" s="48"/>
      <c r="H77" s="107" t="s">
        <v>333</v>
      </c>
      <c r="I77" s="108" t="s">
        <v>199</v>
      </c>
      <c r="J77" s="16" t="s">
        <v>200</v>
      </c>
      <c r="K77" s="103" t="s">
        <v>195</v>
      </c>
      <c r="L77" s="27"/>
    </row>
    <row r="78" spans="1:12" s="2" customFormat="1" ht="255" x14ac:dyDescent="0.25">
      <c r="A78" s="98"/>
      <c r="B78" s="35" t="s">
        <v>103</v>
      </c>
      <c r="C78" s="41" t="s">
        <v>104</v>
      </c>
      <c r="D78" s="47" t="s">
        <v>16</v>
      </c>
      <c r="E78" s="36" t="s">
        <v>16</v>
      </c>
      <c r="F78" s="36" t="s">
        <v>16</v>
      </c>
      <c r="G78" s="48" t="s">
        <v>16</v>
      </c>
      <c r="H78" s="107" t="s">
        <v>498</v>
      </c>
      <c r="I78" s="108" t="s">
        <v>524</v>
      </c>
      <c r="J78" s="108" t="s">
        <v>336</v>
      </c>
      <c r="K78" s="103" t="s">
        <v>335</v>
      </c>
    </row>
    <row r="79" spans="1:12" s="2" customFormat="1" ht="63.75" x14ac:dyDescent="0.25">
      <c r="A79" s="61"/>
      <c r="B79" s="35" t="s">
        <v>337</v>
      </c>
      <c r="C79" s="41" t="s">
        <v>338</v>
      </c>
      <c r="D79" s="47" t="s">
        <v>16</v>
      </c>
      <c r="E79" s="36" t="s">
        <v>16</v>
      </c>
      <c r="F79" s="36" t="s">
        <v>16</v>
      </c>
      <c r="G79" s="48" t="s">
        <v>16</v>
      </c>
      <c r="H79" s="107" t="s">
        <v>339</v>
      </c>
      <c r="I79" s="108" t="s">
        <v>199</v>
      </c>
      <c r="J79" s="16" t="s">
        <v>200</v>
      </c>
      <c r="K79" s="103" t="s">
        <v>195</v>
      </c>
    </row>
    <row r="80" spans="1:12" s="2" customFormat="1" ht="57" customHeight="1" x14ac:dyDescent="0.25">
      <c r="A80" s="61"/>
      <c r="B80" s="35" t="s">
        <v>341</v>
      </c>
      <c r="C80" s="41" t="s">
        <v>340</v>
      </c>
      <c r="D80" s="47" t="s">
        <v>16</v>
      </c>
      <c r="E80" s="36"/>
      <c r="F80" s="36" t="s">
        <v>16</v>
      </c>
      <c r="G80" s="48"/>
      <c r="H80" s="107" t="s">
        <v>342</v>
      </c>
      <c r="I80" s="108" t="s">
        <v>521</v>
      </c>
      <c r="J80" s="16" t="s">
        <v>517</v>
      </c>
      <c r="K80" s="103" t="s">
        <v>195</v>
      </c>
    </row>
    <row r="81" spans="1:12" s="2" customFormat="1" ht="229.5" x14ac:dyDescent="0.25">
      <c r="A81" s="98"/>
      <c r="B81" s="35" t="s">
        <v>105</v>
      </c>
      <c r="C81" s="41" t="s">
        <v>106</v>
      </c>
      <c r="D81" s="47" t="s">
        <v>16</v>
      </c>
      <c r="E81" s="36" t="s">
        <v>16</v>
      </c>
      <c r="F81" s="36" t="s">
        <v>16</v>
      </c>
      <c r="G81" s="48" t="s">
        <v>16</v>
      </c>
      <c r="H81" s="107" t="s">
        <v>500</v>
      </c>
      <c r="I81" s="108" t="s">
        <v>524</v>
      </c>
      <c r="J81" s="108" t="s">
        <v>347</v>
      </c>
      <c r="K81" s="103" t="s">
        <v>195</v>
      </c>
    </row>
    <row r="82" spans="1:12" s="2" customFormat="1" ht="63.75" x14ac:dyDescent="0.25">
      <c r="A82" s="61"/>
      <c r="B82" s="35" t="s">
        <v>344</v>
      </c>
      <c r="C82" s="41" t="s">
        <v>345</v>
      </c>
      <c r="D82" s="47" t="s">
        <v>16</v>
      </c>
      <c r="E82" s="36" t="s">
        <v>16</v>
      </c>
      <c r="F82" s="36" t="s">
        <v>16</v>
      </c>
      <c r="G82" s="48" t="s">
        <v>16</v>
      </c>
      <c r="H82" s="107" t="s">
        <v>346</v>
      </c>
      <c r="I82" s="108" t="s">
        <v>199</v>
      </c>
      <c r="J82" s="16" t="s">
        <v>200</v>
      </c>
      <c r="K82" s="103" t="s">
        <v>195</v>
      </c>
    </row>
    <row r="83" spans="1:12" s="54" customFormat="1" ht="127.5" x14ac:dyDescent="0.25">
      <c r="A83" s="100"/>
      <c r="B83" s="99" t="s">
        <v>117</v>
      </c>
      <c r="C83" s="41" t="s">
        <v>118</v>
      </c>
      <c r="D83" s="47" t="s">
        <v>16</v>
      </c>
      <c r="E83" s="36" t="s">
        <v>16</v>
      </c>
      <c r="F83" s="36" t="s">
        <v>16</v>
      </c>
      <c r="G83" s="48" t="s">
        <v>16</v>
      </c>
      <c r="H83" s="44" t="s">
        <v>47</v>
      </c>
      <c r="I83" s="108" t="s">
        <v>521</v>
      </c>
      <c r="J83" s="105" t="s">
        <v>119</v>
      </c>
      <c r="K83" s="111" t="s">
        <v>348</v>
      </c>
      <c r="L83" s="10"/>
    </row>
    <row r="84" spans="1:12" s="2" customFormat="1" ht="51" x14ac:dyDescent="0.25">
      <c r="A84" s="35"/>
      <c r="B84" s="35" t="s">
        <v>120</v>
      </c>
      <c r="C84" s="41" t="s">
        <v>121</v>
      </c>
      <c r="D84" s="47" t="s">
        <v>16</v>
      </c>
      <c r="E84" s="36" t="s">
        <v>16</v>
      </c>
      <c r="F84" s="36" t="s">
        <v>16</v>
      </c>
      <c r="G84" s="48" t="s">
        <v>16</v>
      </c>
      <c r="H84" s="44" t="s">
        <v>47</v>
      </c>
      <c r="I84" s="105" t="s">
        <v>527</v>
      </c>
      <c r="J84" s="108" t="s">
        <v>122</v>
      </c>
      <c r="K84" s="103" t="s">
        <v>195</v>
      </c>
      <c r="L84" s="5"/>
    </row>
    <row r="85" spans="1:12" s="30" customFormat="1" ht="94.5" customHeight="1" x14ac:dyDescent="0.25">
      <c r="A85" s="35"/>
      <c r="B85" s="35" t="s">
        <v>132</v>
      </c>
      <c r="C85" s="35" t="s">
        <v>133</v>
      </c>
      <c r="D85" s="47" t="s">
        <v>16</v>
      </c>
      <c r="E85" s="36" t="s">
        <v>16</v>
      </c>
      <c r="F85" s="36" t="s">
        <v>16</v>
      </c>
      <c r="G85" s="48"/>
      <c r="H85" s="119" t="s">
        <v>349</v>
      </c>
      <c r="I85" s="35"/>
      <c r="J85" s="108" t="s">
        <v>134</v>
      </c>
      <c r="K85" s="103" t="s">
        <v>195</v>
      </c>
      <c r="L85" s="2"/>
    </row>
    <row r="86" spans="1:12" s="30" customFormat="1" ht="92.45" customHeight="1" x14ac:dyDescent="0.25">
      <c r="A86" s="98"/>
      <c r="B86" s="35" t="s">
        <v>135</v>
      </c>
      <c r="C86" s="35" t="s">
        <v>136</v>
      </c>
      <c r="D86" s="47" t="s">
        <v>16</v>
      </c>
      <c r="E86" s="36" t="s">
        <v>16</v>
      </c>
      <c r="F86" s="36" t="s">
        <v>16</v>
      </c>
      <c r="G86" s="48"/>
      <c r="H86" s="44" t="s">
        <v>137</v>
      </c>
      <c r="I86" s="35"/>
      <c r="J86" s="108" t="s">
        <v>138</v>
      </c>
      <c r="K86" s="103" t="s">
        <v>195</v>
      </c>
      <c r="L86" s="2"/>
    </row>
    <row r="87" spans="1:12" s="30" customFormat="1" ht="46.5" customHeight="1" x14ac:dyDescent="0.25">
      <c r="A87" s="61"/>
      <c r="B87" s="44" t="s">
        <v>350</v>
      </c>
      <c r="C87" s="41" t="s">
        <v>351</v>
      </c>
      <c r="D87" s="47" t="s">
        <v>16</v>
      </c>
      <c r="E87" s="36" t="s">
        <v>16</v>
      </c>
      <c r="F87" s="36" t="s">
        <v>16</v>
      </c>
      <c r="G87" s="48"/>
      <c r="H87" s="107" t="s">
        <v>352</v>
      </c>
      <c r="I87" s="35"/>
      <c r="J87" s="108" t="s">
        <v>353</v>
      </c>
      <c r="K87" s="103" t="s">
        <v>195</v>
      </c>
      <c r="L87" s="2"/>
    </row>
    <row r="88" spans="1:12" s="30" customFormat="1" ht="109.15" customHeight="1" x14ac:dyDescent="0.25">
      <c r="A88" s="61"/>
      <c r="B88" s="44" t="s">
        <v>354</v>
      </c>
      <c r="C88" s="41" t="s">
        <v>142</v>
      </c>
      <c r="D88" s="47" t="s">
        <v>16</v>
      </c>
      <c r="E88" s="36"/>
      <c r="F88" s="36"/>
      <c r="G88" s="48"/>
      <c r="H88" s="109" t="s">
        <v>47</v>
      </c>
      <c r="I88" s="105" t="s">
        <v>527</v>
      </c>
      <c r="J88" s="108" t="s">
        <v>143</v>
      </c>
      <c r="K88" s="103" t="s">
        <v>195</v>
      </c>
      <c r="L88" s="2"/>
    </row>
    <row r="89" spans="1:12" s="30" customFormat="1" ht="45" customHeight="1" x14ac:dyDescent="0.25">
      <c r="A89" s="61"/>
      <c r="B89" s="44" t="s">
        <v>355</v>
      </c>
      <c r="C89" s="41" t="s">
        <v>356</v>
      </c>
      <c r="D89" s="47" t="s">
        <v>16</v>
      </c>
      <c r="E89" s="36"/>
      <c r="F89" s="36"/>
      <c r="G89" s="48"/>
      <c r="H89" s="107" t="s">
        <v>357</v>
      </c>
      <c r="I89" s="35"/>
      <c r="J89" s="108" t="s">
        <v>358</v>
      </c>
      <c r="K89" s="103" t="s">
        <v>195</v>
      </c>
      <c r="L89" s="2"/>
    </row>
    <row r="90" spans="1:12" s="30" customFormat="1" ht="54" customHeight="1" x14ac:dyDescent="0.25">
      <c r="A90" s="61"/>
      <c r="B90" s="44" t="s">
        <v>362</v>
      </c>
      <c r="C90" s="41" t="s">
        <v>359</v>
      </c>
      <c r="D90" s="47" t="s">
        <v>16</v>
      </c>
      <c r="E90" s="36"/>
      <c r="F90" s="36"/>
      <c r="G90" s="48"/>
      <c r="H90" s="112" t="s">
        <v>145</v>
      </c>
      <c r="I90" s="35"/>
      <c r="J90" s="108" t="s">
        <v>367</v>
      </c>
      <c r="K90" s="103" t="s">
        <v>195</v>
      </c>
      <c r="L90" s="2"/>
    </row>
    <row r="91" spans="1:12" s="53" customFormat="1" ht="38.25" x14ac:dyDescent="0.25">
      <c r="A91" s="99"/>
      <c r="B91" s="99" t="s">
        <v>363</v>
      </c>
      <c r="C91" s="63" t="s">
        <v>144</v>
      </c>
      <c r="D91" s="47" t="s">
        <v>16</v>
      </c>
      <c r="E91" s="64"/>
      <c r="F91" s="64"/>
      <c r="G91" s="65"/>
      <c r="H91" s="112" t="s">
        <v>145</v>
      </c>
      <c r="I91" s="105" t="s">
        <v>527</v>
      </c>
      <c r="J91" s="105" t="s">
        <v>146</v>
      </c>
      <c r="K91" s="103" t="s">
        <v>195</v>
      </c>
      <c r="L91" s="31"/>
    </row>
    <row r="92" spans="1:12" s="53" customFormat="1" ht="38.25" x14ac:dyDescent="0.25">
      <c r="A92" s="61"/>
      <c r="B92" s="99" t="s">
        <v>364</v>
      </c>
      <c r="C92" s="63" t="s">
        <v>360</v>
      </c>
      <c r="D92" s="47" t="s">
        <v>16</v>
      </c>
      <c r="E92" s="64"/>
      <c r="F92" s="64"/>
      <c r="G92" s="65"/>
      <c r="H92" s="109" t="s">
        <v>89</v>
      </c>
      <c r="I92" s="99"/>
      <c r="J92" s="105" t="s">
        <v>511</v>
      </c>
      <c r="K92" s="103" t="s">
        <v>195</v>
      </c>
      <c r="L92" s="31"/>
    </row>
    <row r="93" spans="1:12" ht="63.75" x14ac:dyDescent="0.25">
      <c r="A93" s="99"/>
      <c r="B93" s="99" t="s">
        <v>147</v>
      </c>
      <c r="C93" s="41" t="s">
        <v>148</v>
      </c>
      <c r="D93" s="47" t="s">
        <v>16</v>
      </c>
      <c r="E93" s="36"/>
      <c r="F93" s="36"/>
      <c r="G93" s="48"/>
      <c r="H93" s="109" t="s">
        <v>501</v>
      </c>
      <c r="I93" s="108"/>
      <c r="J93" s="105" t="s">
        <v>149</v>
      </c>
      <c r="K93" s="103" t="s">
        <v>195</v>
      </c>
    </row>
    <row r="94" spans="1:12" ht="63.75" x14ac:dyDescent="0.25">
      <c r="A94" s="61"/>
      <c r="B94" s="99" t="s">
        <v>365</v>
      </c>
      <c r="C94" s="41" t="s">
        <v>361</v>
      </c>
      <c r="D94" s="47" t="s">
        <v>16</v>
      </c>
      <c r="E94" s="36"/>
      <c r="F94" s="36"/>
      <c r="G94" s="48"/>
      <c r="H94" s="107" t="s">
        <v>366</v>
      </c>
      <c r="I94" s="108" t="s">
        <v>199</v>
      </c>
      <c r="J94" s="16" t="s">
        <v>200</v>
      </c>
      <c r="K94" s="103" t="s">
        <v>195</v>
      </c>
    </row>
    <row r="95" spans="1:12" s="30" customFormat="1" ht="277.5" customHeight="1" x14ac:dyDescent="0.25">
      <c r="A95" s="98"/>
      <c r="B95" s="35" t="s">
        <v>139</v>
      </c>
      <c r="C95" s="35" t="s">
        <v>140</v>
      </c>
      <c r="D95" s="47" t="s">
        <v>16</v>
      </c>
      <c r="E95" s="36" t="s">
        <v>16</v>
      </c>
      <c r="F95" s="36"/>
      <c r="G95" s="48"/>
      <c r="H95" s="107" t="s">
        <v>502</v>
      </c>
      <c r="I95" s="105" t="s">
        <v>527</v>
      </c>
      <c r="J95" s="108" t="s">
        <v>141</v>
      </c>
      <c r="K95" s="103" t="s">
        <v>371</v>
      </c>
      <c r="L95" s="2"/>
    </row>
    <row r="96" spans="1:12" s="30" customFormat="1" ht="69" customHeight="1" x14ac:dyDescent="0.25">
      <c r="A96" s="61"/>
      <c r="B96" s="35" t="s">
        <v>368</v>
      </c>
      <c r="C96" s="41" t="s">
        <v>369</v>
      </c>
      <c r="D96" s="47" t="s">
        <v>16</v>
      </c>
      <c r="E96" s="36" t="s">
        <v>16</v>
      </c>
      <c r="F96" s="36"/>
      <c r="G96" s="48"/>
      <c r="H96" s="107" t="s">
        <v>370</v>
      </c>
      <c r="I96" s="108" t="s">
        <v>199</v>
      </c>
      <c r="J96" s="16" t="s">
        <v>200</v>
      </c>
      <c r="K96" s="103" t="s">
        <v>195</v>
      </c>
      <c r="L96" s="2"/>
    </row>
    <row r="97" spans="1:12" s="30" customFormat="1" ht="56.25" customHeight="1" x14ac:dyDescent="0.25">
      <c r="A97" s="61"/>
      <c r="B97" s="35" t="s">
        <v>372</v>
      </c>
      <c r="C97" s="41" t="s">
        <v>373</v>
      </c>
      <c r="D97" s="47" t="s">
        <v>16</v>
      </c>
      <c r="E97" s="36"/>
      <c r="F97" s="36"/>
      <c r="G97" s="48"/>
      <c r="H97" s="109" t="s">
        <v>47</v>
      </c>
      <c r="I97" s="108" t="s">
        <v>521</v>
      </c>
      <c r="J97" s="16" t="s">
        <v>374</v>
      </c>
      <c r="K97" s="103" t="s">
        <v>195</v>
      </c>
      <c r="L97" s="2"/>
    </row>
    <row r="98" spans="1:12" s="18" customFormat="1" ht="63.75" x14ac:dyDescent="0.25">
      <c r="A98" s="99"/>
      <c r="B98" s="99" t="s">
        <v>125</v>
      </c>
      <c r="C98" s="41" t="s">
        <v>126</v>
      </c>
      <c r="D98" s="47" t="s">
        <v>16</v>
      </c>
      <c r="E98" s="36"/>
      <c r="F98" s="36"/>
      <c r="G98" s="48"/>
      <c r="H98" s="109" t="s">
        <v>503</v>
      </c>
      <c r="I98" s="108" t="s">
        <v>521</v>
      </c>
      <c r="J98" s="105" t="s">
        <v>127</v>
      </c>
      <c r="K98" s="103" t="s">
        <v>195</v>
      </c>
      <c r="L98" s="2"/>
    </row>
    <row r="99" spans="1:12" s="18" customFormat="1" ht="63.75" x14ac:dyDescent="0.25">
      <c r="A99" s="61"/>
      <c r="B99" s="99" t="s">
        <v>375</v>
      </c>
      <c r="C99" s="41" t="s">
        <v>376</v>
      </c>
      <c r="D99" s="47" t="s">
        <v>16</v>
      </c>
      <c r="E99" s="36"/>
      <c r="F99" s="36"/>
      <c r="G99" s="48"/>
      <c r="H99" s="107" t="s">
        <v>377</v>
      </c>
      <c r="I99" s="108" t="s">
        <v>199</v>
      </c>
      <c r="J99" s="16" t="s">
        <v>200</v>
      </c>
      <c r="K99" s="103" t="s">
        <v>195</v>
      </c>
      <c r="L99" s="2"/>
    </row>
    <row r="100" spans="1:12" s="18" customFormat="1" ht="165.75" x14ac:dyDescent="0.25">
      <c r="A100" s="98"/>
      <c r="B100" s="35" t="s">
        <v>128</v>
      </c>
      <c r="C100" s="41" t="s">
        <v>129</v>
      </c>
      <c r="D100" s="47" t="s">
        <v>16</v>
      </c>
      <c r="E100" s="36" t="s">
        <v>16</v>
      </c>
      <c r="F100" s="36"/>
      <c r="G100" s="48"/>
      <c r="H100" s="107" t="s">
        <v>504</v>
      </c>
      <c r="I100" s="108" t="s">
        <v>521</v>
      </c>
      <c r="J100" s="105" t="s">
        <v>518</v>
      </c>
      <c r="K100" s="103" t="s">
        <v>195</v>
      </c>
      <c r="L100" s="2"/>
    </row>
    <row r="101" spans="1:12" s="18" customFormat="1" ht="63.75" x14ac:dyDescent="0.25">
      <c r="A101" s="61"/>
      <c r="B101" s="35" t="s">
        <v>378</v>
      </c>
      <c r="C101" s="41" t="s">
        <v>379</v>
      </c>
      <c r="D101" s="47" t="s">
        <v>16</v>
      </c>
      <c r="E101" s="36" t="s">
        <v>16</v>
      </c>
      <c r="F101" s="36"/>
      <c r="G101" s="48"/>
      <c r="H101" s="107" t="s">
        <v>380</v>
      </c>
      <c r="I101" s="108" t="s">
        <v>199</v>
      </c>
      <c r="J101" s="16" t="s">
        <v>200</v>
      </c>
      <c r="K101" s="103" t="s">
        <v>195</v>
      </c>
      <c r="L101" s="2"/>
    </row>
    <row r="102" spans="1:12" s="18" customFormat="1" ht="359.25" customHeight="1" x14ac:dyDescent="0.25">
      <c r="A102" s="99"/>
      <c r="B102" s="99" t="s">
        <v>130</v>
      </c>
      <c r="C102" s="41" t="s">
        <v>131</v>
      </c>
      <c r="D102" s="47" t="s">
        <v>16</v>
      </c>
      <c r="E102" s="36" t="s">
        <v>16</v>
      </c>
      <c r="F102" s="36" t="s">
        <v>16</v>
      </c>
      <c r="G102" s="48"/>
      <c r="H102" s="109" t="s">
        <v>505</v>
      </c>
      <c r="I102" s="108" t="s">
        <v>521</v>
      </c>
      <c r="J102" s="105" t="s">
        <v>512</v>
      </c>
      <c r="K102" s="111" t="s">
        <v>381</v>
      </c>
      <c r="L102" s="2"/>
    </row>
    <row r="103" spans="1:12" s="30" customFormat="1" ht="63.75" x14ac:dyDescent="0.25">
      <c r="A103" s="61"/>
      <c r="B103" s="99" t="s">
        <v>382</v>
      </c>
      <c r="C103" s="41" t="s">
        <v>510</v>
      </c>
      <c r="D103" s="47" t="s">
        <v>16</v>
      </c>
      <c r="E103" s="36" t="s">
        <v>16</v>
      </c>
      <c r="F103" s="36" t="s">
        <v>16</v>
      </c>
      <c r="G103" s="48"/>
      <c r="H103" s="107" t="s">
        <v>383</v>
      </c>
      <c r="I103" s="108" t="s">
        <v>199</v>
      </c>
      <c r="J103" s="16" t="s">
        <v>200</v>
      </c>
      <c r="K103" s="103" t="s">
        <v>195</v>
      </c>
      <c r="L103" s="2"/>
    </row>
    <row r="104" spans="1:12" ht="114.75" x14ac:dyDescent="0.25">
      <c r="A104" s="61"/>
      <c r="B104" s="99" t="s">
        <v>384</v>
      </c>
      <c r="C104" s="41" t="s">
        <v>385</v>
      </c>
      <c r="D104" s="47" t="s">
        <v>16</v>
      </c>
      <c r="E104" s="36"/>
      <c r="F104" s="36"/>
      <c r="G104" s="48"/>
      <c r="H104" s="109" t="s">
        <v>47</v>
      </c>
      <c r="I104" s="108" t="s">
        <v>521</v>
      </c>
      <c r="J104" s="16" t="s">
        <v>386</v>
      </c>
      <c r="K104" s="103" t="s">
        <v>195</v>
      </c>
    </row>
    <row r="105" spans="1:12" ht="127.5" x14ac:dyDescent="0.25">
      <c r="A105" s="61"/>
      <c r="B105" s="99" t="s">
        <v>416</v>
      </c>
      <c r="C105" s="41" t="s">
        <v>387</v>
      </c>
      <c r="D105" s="47" t="s">
        <v>16</v>
      </c>
      <c r="E105" s="36"/>
      <c r="F105" s="36"/>
      <c r="G105" s="48"/>
      <c r="H105" s="109" t="s">
        <v>47</v>
      </c>
      <c r="I105" s="108" t="s">
        <v>521</v>
      </c>
      <c r="J105" s="16" t="s">
        <v>445</v>
      </c>
      <c r="K105" s="103" t="s">
        <v>195</v>
      </c>
    </row>
    <row r="106" spans="1:12" ht="38.25" x14ac:dyDescent="0.25">
      <c r="A106" s="61"/>
      <c r="B106" s="99" t="s">
        <v>417</v>
      </c>
      <c r="C106" s="41" t="s">
        <v>388</v>
      </c>
      <c r="D106" s="47"/>
      <c r="E106" s="36"/>
      <c r="F106" s="36"/>
      <c r="G106" s="48" t="s">
        <v>16</v>
      </c>
      <c r="H106" s="109" t="s">
        <v>47</v>
      </c>
      <c r="I106" s="108" t="s">
        <v>521</v>
      </c>
      <c r="J106" s="16" t="s">
        <v>446</v>
      </c>
      <c r="K106" s="103" t="s">
        <v>195</v>
      </c>
    </row>
    <row r="107" spans="1:12" ht="51" x14ac:dyDescent="0.25">
      <c r="A107" s="61"/>
      <c r="B107" s="99" t="s">
        <v>418</v>
      </c>
      <c r="C107" s="41" t="s">
        <v>389</v>
      </c>
      <c r="D107" s="47"/>
      <c r="E107" s="36" t="s">
        <v>16</v>
      </c>
      <c r="F107" s="36"/>
      <c r="G107" s="48"/>
      <c r="H107" s="109" t="s">
        <v>47</v>
      </c>
      <c r="I107" s="108" t="s">
        <v>521</v>
      </c>
      <c r="J107" s="16" t="s">
        <v>447</v>
      </c>
      <c r="K107" s="103" t="s">
        <v>195</v>
      </c>
    </row>
    <row r="108" spans="1:12" ht="63.75" x14ac:dyDescent="0.25">
      <c r="A108" s="61"/>
      <c r="B108" s="99" t="s">
        <v>419</v>
      </c>
      <c r="C108" s="41" t="s">
        <v>390</v>
      </c>
      <c r="D108" s="47"/>
      <c r="E108" s="36" t="s">
        <v>16</v>
      </c>
      <c r="F108" s="36"/>
      <c r="G108" s="48"/>
      <c r="H108" s="109" t="s">
        <v>47</v>
      </c>
      <c r="I108" s="108" t="s">
        <v>521</v>
      </c>
      <c r="J108" s="16" t="s">
        <v>448</v>
      </c>
      <c r="K108" s="103" t="s">
        <v>195</v>
      </c>
    </row>
    <row r="109" spans="1:12" ht="63.75" x14ac:dyDescent="0.25">
      <c r="A109" s="61"/>
      <c r="B109" s="99" t="s">
        <v>420</v>
      </c>
      <c r="C109" s="41" t="s">
        <v>391</v>
      </c>
      <c r="D109" s="47"/>
      <c r="E109" s="36" t="s">
        <v>16</v>
      </c>
      <c r="F109" s="36"/>
      <c r="G109" s="48"/>
      <c r="H109" s="109" t="s">
        <v>47</v>
      </c>
      <c r="I109" s="108" t="s">
        <v>521</v>
      </c>
      <c r="J109" s="16" t="s">
        <v>448</v>
      </c>
      <c r="K109" s="103" t="s">
        <v>195</v>
      </c>
    </row>
    <row r="110" spans="1:12" ht="140.25" x14ac:dyDescent="0.25">
      <c r="A110" s="61"/>
      <c r="B110" s="99" t="s">
        <v>421</v>
      </c>
      <c r="C110" s="41" t="s">
        <v>392</v>
      </c>
      <c r="D110" s="47"/>
      <c r="E110" s="36"/>
      <c r="F110" s="36"/>
      <c r="G110" s="48" t="s">
        <v>16</v>
      </c>
      <c r="H110" s="109" t="s">
        <v>17</v>
      </c>
      <c r="I110" s="108" t="s">
        <v>521</v>
      </c>
      <c r="J110" s="16" t="s">
        <v>449</v>
      </c>
      <c r="K110" s="103" t="s">
        <v>195</v>
      </c>
    </row>
    <row r="111" spans="1:12" ht="76.5" x14ac:dyDescent="0.25">
      <c r="A111" s="61"/>
      <c r="B111" s="99" t="s">
        <v>422</v>
      </c>
      <c r="C111" s="41" t="s">
        <v>393</v>
      </c>
      <c r="D111" s="47"/>
      <c r="E111" s="36"/>
      <c r="F111" s="36"/>
      <c r="G111" s="48" t="s">
        <v>16</v>
      </c>
      <c r="H111" s="109" t="s">
        <v>17</v>
      </c>
      <c r="I111" s="108"/>
      <c r="J111" s="16" t="s">
        <v>450</v>
      </c>
      <c r="K111" s="103" t="s">
        <v>195</v>
      </c>
    </row>
    <row r="112" spans="1:12" ht="63.75" x14ac:dyDescent="0.25">
      <c r="A112" s="61"/>
      <c r="B112" s="99" t="s">
        <v>423</v>
      </c>
      <c r="C112" s="41" t="s">
        <v>394</v>
      </c>
      <c r="D112" s="47"/>
      <c r="E112" s="36"/>
      <c r="F112" s="36"/>
      <c r="G112" s="48" t="s">
        <v>16</v>
      </c>
      <c r="H112" s="109" t="s">
        <v>506</v>
      </c>
      <c r="I112" s="108" t="s">
        <v>521</v>
      </c>
      <c r="J112" s="16" t="s">
        <v>451</v>
      </c>
      <c r="K112" s="103" t="s">
        <v>195</v>
      </c>
    </row>
    <row r="113" spans="1:11" ht="63.75" x14ac:dyDescent="0.25">
      <c r="A113" s="61"/>
      <c r="B113" s="99" t="s">
        <v>424</v>
      </c>
      <c r="C113" s="41" t="s">
        <v>395</v>
      </c>
      <c r="D113" s="47"/>
      <c r="E113" s="36"/>
      <c r="F113" s="36"/>
      <c r="G113" s="48" t="s">
        <v>16</v>
      </c>
      <c r="H113" s="107" t="s">
        <v>452</v>
      </c>
      <c r="I113" s="108" t="s">
        <v>199</v>
      </c>
      <c r="J113" s="16" t="s">
        <v>200</v>
      </c>
      <c r="K113" s="103" t="s">
        <v>195</v>
      </c>
    </row>
    <row r="114" spans="1:11" ht="102" x14ac:dyDescent="0.25">
      <c r="A114" s="61"/>
      <c r="B114" s="99" t="s">
        <v>425</v>
      </c>
      <c r="C114" s="41" t="s">
        <v>396</v>
      </c>
      <c r="D114" s="47"/>
      <c r="E114" s="36"/>
      <c r="F114" s="36"/>
      <c r="G114" s="48" t="s">
        <v>16</v>
      </c>
      <c r="H114" s="109" t="s">
        <v>507</v>
      </c>
      <c r="I114" s="108" t="s">
        <v>521</v>
      </c>
      <c r="J114" s="16" t="s">
        <v>454</v>
      </c>
      <c r="K114" s="103" t="s">
        <v>195</v>
      </c>
    </row>
    <row r="115" spans="1:11" ht="63.75" x14ac:dyDescent="0.25">
      <c r="A115" s="61"/>
      <c r="B115" s="99" t="s">
        <v>426</v>
      </c>
      <c r="C115" s="41" t="s">
        <v>397</v>
      </c>
      <c r="D115" s="47"/>
      <c r="E115" s="36"/>
      <c r="F115" s="36"/>
      <c r="G115" s="48" t="s">
        <v>16</v>
      </c>
      <c r="H115" s="107" t="s">
        <v>453</v>
      </c>
      <c r="I115" s="108" t="s">
        <v>199</v>
      </c>
      <c r="J115" s="16" t="s">
        <v>200</v>
      </c>
      <c r="K115" s="103" t="s">
        <v>195</v>
      </c>
    </row>
    <row r="116" spans="1:11" ht="127.5" x14ac:dyDescent="0.25">
      <c r="A116" s="61"/>
      <c r="B116" s="99" t="s">
        <v>427</v>
      </c>
      <c r="C116" s="41" t="s">
        <v>398</v>
      </c>
      <c r="D116" s="47"/>
      <c r="E116" s="36"/>
      <c r="F116" s="36"/>
      <c r="G116" s="48" t="s">
        <v>16</v>
      </c>
      <c r="H116" s="109" t="s">
        <v>508</v>
      </c>
      <c r="I116" s="108" t="s">
        <v>521</v>
      </c>
      <c r="J116" s="16" t="s">
        <v>456</v>
      </c>
      <c r="K116" s="103" t="s">
        <v>195</v>
      </c>
    </row>
    <row r="117" spans="1:11" ht="63.75" x14ac:dyDescent="0.25">
      <c r="A117" s="61"/>
      <c r="B117" s="99" t="s">
        <v>428</v>
      </c>
      <c r="C117" s="41" t="s">
        <v>399</v>
      </c>
      <c r="D117" s="47"/>
      <c r="E117" s="36"/>
      <c r="F117" s="36"/>
      <c r="G117" s="48" t="s">
        <v>16</v>
      </c>
      <c r="H117" s="107" t="s">
        <v>455</v>
      </c>
      <c r="I117" s="108" t="s">
        <v>199</v>
      </c>
      <c r="J117" s="16" t="s">
        <v>200</v>
      </c>
      <c r="K117" s="103" t="s">
        <v>195</v>
      </c>
    </row>
    <row r="118" spans="1:11" ht="63.75" x14ac:dyDescent="0.25">
      <c r="A118" s="61"/>
      <c r="B118" s="99" t="s">
        <v>429</v>
      </c>
      <c r="C118" s="41" t="s">
        <v>400</v>
      </c>
      <c r="D118" s="47"/>
      <c r="E118" s="36"/>
      <c r="F118" s="36"/>
      <c r="G118" s="48" t="s">
        <v>16</v>
      </c>
      <c r="H118" s="107" t="s">
        <v>457</v>
      </c>
      <c r="I118" s="108" t="s">
        <v>521</v>
      </c>
      <c r="J118" s="16" t="s">
        <v>459</v>
      </c>
      <c r="K118" s="103" t="s">
        <v>195</v>
      </c>
    </row>
    <row r="119" spans="1:11" ht="63.75" x14ac:dyDescent="0.25">
      <c r="A119" s="61"/>
      <c r="B119" s="99" t="s">
        <v>430</v>
      </c>
      <c r="C119" s="41" t="s">
        <v>401</v>
      </c>
      <c r="D119" s="47"/>
      <c r="E119" s="36"/>
      <c r="F119" s="36"/>
      <c r="G119" s="48" t="s">
        <v>16</v>
      </c>
      <c r="H119" s="107" t="s">
        <v>458</v>
      </c>
      <c r="I119" s="108" t="s">
        <v>199</v>
      </c>
      <c r="J119" s="16" t="s">
        <v>200</v>
      </c>
      <c r="K119" s="103" t="s">
        <v>195</v>
      </c>
    </row>
    <row r="120" spans="1:11" ht="114.75" x14ac:dyDescent="0.25">
      <c r="A120" s="61"/>
      <c r="B120" s="99" t="s">
        <v>431</v>
      </c>
      <c r="C120" s="41" t="s">
        <v>402</v>
      </c>
      <c r="D120" s="47"/>
      <c r="E120" s="36"/>
      <c r="F120" s="36"/>
      <c r="G120" s="48" t="s">
        <v>16</v>
      </c>
      <c r="H120" s="107" t="s">
        <v>465</v>
      </c>
      <c r="I120" s="108" t="s">
        <v>521</v>
      </c>
      <c r="J120" s="16" t="s">
        <v>475</v>
      </c>
      <c r="K120" s="103" t="s">
        <v>195</v>
      </c>
    </row>
    <row r="121" spans="1:11" ht="38.25" x14ac:dyDescent="0.25">
      <c r="A121" s="61"/>
      <c r="B121" s="99" t="s">
        <v>432</v>
      </c>
      <c r="C121" s="41" t="s">
        <v>403</v>
      </c>
      <c r="D121" s="47"/>
      <c r="E121" s="36"/>
      <c r="F121" s="36"/>
      <c r="G121" s="48" t="s">
        <v>16</v>
      </c>
      <c r="H121" s="107" t="s">
        <v>466</v>
      </c>
      <c r="I121" s="108" t="s">
        <v>521</v>
      </c>
      <c r="J121" s="16" t="s">
        <v>44</v>
      </c>
      <c r="K121" s="103" t="s">
        <v>195</v>
      </c>
    </row>
    <row r="122" spans="1:11" ht="63.75" x14ac:dyDescent="0.25">
      <c r="A122" s="61"/>
      <c r="B122" s="99" t="s">
        <v>433</v>
      </c>
      <c r="C122" s="41" t="s">
        <v>404</v>
      </c>
      <c r="D122" s="47"/>
      <c r="E122" s="36"/>
      <c r="F122" s="36"/>
      <c r="G122" s="48" t="s">
        <v>16</v>
      </c>
      <c r="H122" s="107" t="s">
        <v>468</v>
      </c>
      <c r="I122" s="108" t="s">
        <v>521</v>
      </c>
      <c r="J122" s="16" t="s">
        <v>476</v>
      </c>
      <c r="K122" s="103" t="s">
        <v>195</v>
      </c>
    </row>
    <row r="123" spans="1:11" ht="38.25" x14ac:dyDescent="0.25">
      <c r="A123" s="61"/>
      <c r="B123" s="99" t="s">
        <v>434</v>
      </c>
      <c r="C123" s="41" t="s">
        <v>405</v>
      </c>
      <c r="D123" s="47"/>
      <c r="E123" s="36"/>
      <c r="F123" s="36"/>
      <c r="G123" s="48" t="s">
        <v>16</v>
      </c>
      <c r="H123" s="107" t="s">
        <v>467</v>
      </c>
      <c r="I123" s="108" t="s">
        <v>521</v>
      </c>
      <c r="J123" s="16" t="s">
        <v>44</v>
      </c>
      <c r="K123" s="103" t="s">
        <v>195</v>
      </c>
    </row>
    <row r="124" spans="1:11" ht="76.5" x14ac:dyDescent="0.25">
      <c r="A124" s="61"/>
      <c r="B124" s="99" t="s">
        <v>435</v>
      </c>
      <c r="C124" s="41" t="s">
        <v>406</v>
      </c>
      <c r="D124" s="47"/>
      <c r="E124" s="36"/>
      <c r="F124" s="36"/>
      <c r="G124" s="48" t="s">
        <v>16</v>
      </c>
      <c r="H124" s="107" t="s">
        <v>470</v>
      </c>
      <c r="I124" s="108" t="s">
        <v>521</v>
      </c>
      <c r="J124" s="16" t="s">
        <v>477</v>
      </c>
      <c r="K124" s="103" t="s">
        <v>195</v>
      </c>
    </row>
    <row r="125" spans="1:11" ht="38.25" x14ac:dyDescent="0.25">
      <c r="A125" s="61"/>
      <c r="B125" s="99" t="s">
        <v>436</v>
      </c>
      <c r="C125" s="41" t="s">
        <v>407</v>
      </c>
      <c r="D125" s="47"/>
      <c r="E125" s="36"/>
      <c r="F125" s="36"/>
      <c r="G125" s="48" t="s">
        <v>16</v>
      </c>
      <c r="H125" s="107" t="s">
        <v>469</v>
      </c>
      <c r="I125" s="108" t="s">
        <v>521</v>
      </c>
      <c r="J125" s="16" t="s">
        <v>478</v>
      </c>
      <c r="K125" s="103" t="s">
        <v>195</v>
      </c>
    </row>
    <row r="126" spans="1:11" ht="114.75" x14ac:dyDescent="0.25">
      <c r="A126" s="61"/>
      <c r="B126" s="99" t="s">
        <v>437</v>
      </c>
      <c r="C126" s="41" t="s">
        <v>408</v>
      </c>
      <c r="D126" s="47"/>
      <c r="E126" s="36"/>
      <c r="F126" s="36"/>
      <c r="G126" s="48" t="s">
        <v>16</v>
      </c>
      <c r="H126" s="107" t="s">
        <v>472</v>
      </c>
      <c r="I126" s="108" t="s">
        <v>521</v>
      </c>
      <c r="J126" s="16" t="s">
        <v>479</v>
      </c>
      <c r="K126" s="103" t="s">
        <v>195</v>
      </c>
    </row>
    <row r="127" spans="1:11" ht="38.25" x14ac:dyDescent="0.25">
      <c r="A127" s="61"/>
      <c r="B127" s="99" t="s">
        <v>438</v>
      </c>
      <c r="C127" s="41" t="s">
        <v>409</v>
      </c>
      <c r="D127" s="47"/>
      <c r="E127" s="36"/>
      <c r="F127" s="36"/>
      <c r="G127" s="48" t="s">
        <v>16</v>
      </c>
      <c r="H127" s="107" t="s">
        <v>471</v>
      </c>
      <c r="I127" s="108" t="s">
        <v>521</v>
      </c>
      <c r="J127" s="16" t="s">
        <v>478</v>
      </c>
      <c r="K127" s="103" t="s">
        <v>195</v>
      </c>
    </row>
    <row r="128" spans="1:11" ht="63.75" x14ac:dyDescent="0.25">
      <c r="A128" s="61"/>
      <c r="B128" s="99" t="s">
        <v>439</v>
      </c>
      <c r="C128" s="41" t="s">
        <v>410</v>
      </c>
      <c r="D128" s="47"/>
      <c r="E128" s="36"/>
      <c r="F128" s="36"/>
      <c r="G128" s="48" t="s">
        <v>16</v>
      </c>
      <c r="H128" s="107" t="s">
        <v>474</v>
      </c>
      <c r="I128" s="108" t="s">
        <v>521</v>
      </c>
      <c r="J128" s="16" t="s">
        <v>480</v>
      </c>
      <c r="K128" s="103" t="s">
        <v>195</v>
      </c>
    </row>
    <row r="129" spans="1:11" ht="38.25" x14ac:dyDescent="0.25">
      <c r="A129" s="61"/>
      <c r="B129" s="99" t="s">
        <v>440</v>
      </c>
      <c r="C129" s="41" t="s">
        <v>411</v>
      </c>
      <c r="D129" s="47"/>
      <c r="E129" s="36"/>
      <c r="F129" s="36"/>
      <c r="G129" s="48" t="s">
        <v>16</v>
      </c>
      <c r="H129" s="107" t="s">
        <v>473</v>
      </c>
      <c r="I129" s="108" t="s">
        <v>521</v>
      </c>
      <c r="J129" s="16" t="s">
        <v>478</v>
      </c>
      <c r="K129" s="103" t="s">
        <v>195</v>
      </c>
    </row>
    <row r="130" spans="1:11" ht="76.5" x14ac:dyDescent="0.25">
      <c r="A130" s="61"/>
      <c r="B130" s="99" t="s">
        <v>441</v>
      </c>
      <c r="C130" s="41" t="s">
        <v>412</v>
      </c>
      <c r="D130" s="47"/>
      <c r="E130" s="36"/>
      <c r="F130" s="36"/>
      <c r="G130" s="48" t="s">
        <v>16</v>
      </c>
      <c r="H130" s="107" t="s">
        <v>460</v>
      </c>
      <c r="I130" s="108" t="s">
        <v>521</v>
      </c>
      <c r="J130" s="16" t="s">
        <v>462</v>
      </c>
      <c r="K130" s="103" t="s">
        <v>195</v>
      </c>
    </row>
    <row r="131" spans="1:11" ht="63.75" x14ac:dyDescent="0.25">
      <c r="A131" s="61"/>
      <c r="B131" s="99" t="s">
        <v>442</v>
      </c>
      <c r="C131" s="41" t="s">
        <v>413</v>
      </c>
      <c r="D131" s="47"/>
      <c r="E131" s="36"/>
      <c r="F131" s="36"/>
      <c r="G131" s="48" t="s">
        <v>16</v>
      </c>
      <c r="H131" s="107" t="s">
        <v>461</v>
      </c>
      <c r="I131" s="108" t="s">
        <v>199</v>
      </c>
      <c r="J131" s="16" t="s">
        <v>200</v>
      </c>
      <c r="K131" s="103" t="s">
        <v>195</v>
      </c>
    </row>
    <row r="132" spans="1:11" ht="153" x14ac:dyDescent="0.25">
      <c r="A132" s="61"/>
      <c r="B132" s="99" t="s">
        <v>443</v>
      </c>
      <c r="C132" s="41" t="s">
        <v>414</v>
      </c>
      <c r="D132" s="47"/>
      <c r="E132" s="36"/>
      <c r="F132" s="36"/>
      <c r="G132" s="48" t="s">
        <v>16</v>
      </c>
      <c r="H132" s="109" t="s">
        <v>509</v>
      </c>
      <c r="I132" s="108"/>
      <c r="J132" s="16" t="s">
        <v>464</v>
      </c>
      <c r="K132" s="103" t="s">
        <v>195</v>
      </c>
    </row>
    <row r="133" spans="1:11" ht="63.75" x14ac:dyDescent="0.25">
      <c r="A133" s="61"/>
      <c r="B133" s="99" t="s">
        <v>444</v>
      </c>
      <c r="C133" s="41" t="s">
        <v>415</v>
      </c>
      <c r="D133" s="47"/>
      <c r="E133" s="36"/>
      <c r="F133" s="36"/>
      <c r="G133" s="48" t="s">
        <v>16</v>
      </c>
      <c r="H133" s="107" t="s">
        <v>463</v>
      </c>
      <c r="I133" s="108" t="s">
        <v>199</v>
      </c>
      <c r="J133" s="16" t="s">
        <v>200</v>
      </c>
      <c r="K133" s="103" t="s">
        <v>195</v>
      </c>
    </row>
  </sheetData>
  <autoFilter ref="A3:L133" xr:uid="{14569ACE-159F-43E3-ACCB-811BFC3B940E}"/>
  <mergeCells count="2">
    <mergeCell ref="B1:K1"/>
    <mergeCell ref="D4:G4"/>
  </mergeCells>
  <phoneticPr fontId="29" type="noConversion"/>
  <conditionalFormatting sqref="D5:G133">
    <cfRule type="containsBlanks" dxfId="1" priority="1">
      <formula>LEN(TRIM(D5))=0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1C28-B3D2-49AB-B328-E24DB6108953}">
  <dimension ref="A1:J6"/>
  <sheetViews>
    <sheetView showGridLines="0" zoomScaleNormal="100" workbookViewId="0">
      <selection activeCell="A6" sqref="A6"/>
    </sheetView>
  </sheetViews>
  <sheetFormatPr defaultColWidth="9.140625" defaultRowHeight="12.75" x14ac:dyDescent="0.25"/>
  <cols>
    <col min="1" max="1" width="41.5703125" style="5" bestFit="1" customWidth="1"/>
    <col min="2" max="2" width="25.85546875" style="5" bestFit="1" customWidth="1"/>
    <col min="3" max="6" width="9.28515625" style="5" customWidth="1"/>
    <col min="7" max="7" width="31.42578125" style="5" bestFit="1" customWidth="1"/>
    <col min="8" max="8" width="44.42578125" style="5" bestFit="1" customWidth="1"/>
    <col min="9" max="9" width="49.7109375" style="5" bestFit="1" customWidth="1"/>
    <col min="10" max="10" width="44.42578125" style="5" bestFit="1" customWidth="1"/>
    <col min="11" max="16384" width="9.140625" style="5"/>
  </cols>
  <sheetData>
    <row r="1" spans="1:10" ht="13.5" thickBot="1" x14ac:dyDescent="0.3">
      <c r="A1" s="123"/>
      <c r="B1" s="123"/>
      <c r="C1" s="123"/>
      <c r="D1" s="123"/>
      <c r="E1" s="123"/>
      <c r="F1" s="123"/>
      <c r="G1" s="123"/>
      <c r="H1" s="123"/>
      <c r="I1" s="123"/>
      <c r="J1" s="123"/>
    </row>
    <row r="2" spans="1:10" s="10" customFormat="1" ht="13.5" thickBot="1" x14ac:dyDescent="0.3">
      <c r="A2" s="6"/>
      <c r="B2" s="7"/>
      <c r="C2" s="7"/>
      <c r="D2" s="7"/>
      <c r="E2" s="7"/>
      <c r="F2" s="7"/>
      <c r="G2" s="8"/>
      <c r="H2" s="8"/>
      <c r="I2" s="8"/>
      <c r="J2" s="9"/>
    </row>
    <row r="3" spans="1:10" s="25" customFormat="1" ht="150" customHeight="1" thickBot="1" x14ac:dyDescent="0.3">
      <c r="A3" s="22" t="s">
        <v>5</v>
      </c>
      <c r="B3" s="23" t="s">
        <v>6</v>
      </c>
      <c r="C3" s="77" t="s">
        <v>481</v>
      </c>
      <c r="D3" s="78" t="s">
        <v>255</v>
      </c>
      <c r="E3" s="78" t="s">
        <v>193</v>
      </c>
      <c r="F3" s="79" t="s">
        <v>253</v>
      </c>
      <c r="G3" s="23" t="s">
        <v>7</v>
      </c>
      <c r="H3" s="23" t="s">
        <v>8</v>
      </c>
      <c r="I3" s="23" t="s">
        <v>9</v>
      </c>
      <c r="J3" s="24" t="s">
        <v>10</v>
      </c>
    </row>
    <row r="4" spans="1:10" s="14" customFormat="1" ht="26.25" thickBot="1" x14ac:dyDescent="0.25">
      <c r="A4" s="55" t="s">
        <v>150</v>
      </c>
      <c r="B4" s="11"/>
      <c r="C4" s="121" t="s">
        <v>196</v>
      </c>
      <c r="D4" s="122"/>
      <c r="E4" s="122"/>
      <c r="F4" s="122"/>
      <c r="G4" s="11" t="s">
        <v>11</v>
      </c>
      <c r="H4" s="12" t="s">
        <v>12</v>
      </c>
      <c r="I4" s="12" t="s">
        <v>151</v>
      </c>
      <c r="J4" s="13" t="s">
        <v>14</v>
      </c>
    </row>
    <row r="5" spans="1:10" s="18" customFormat="1" ht="57.75" customHeight="1" x14ac:dyDescent="0.25">
      <c r="A5" s="61" t="s">
        <v>152</v>
      </c>
      <c r="B5" s="15" t="s">
        <v>153</v>
      </c>
      <c r="C5" s="45" t="s">
        <v>16</v>
      </c>
      <c r="D5" s="38" t="s">
        <v>16</v>
      </c>
      <c r="E5" s="38" t="s">
        <v>16</v>
      </c>
      <c r="F5" s="46" t="s">
        <v>16</v>
      </c>
      <c r="G5" s="15" t="s">
        <v>154</v>
      </c>
      <c r="H5" s="16" t="s">
        <v>155</v>
      </c>
      <c r="I5" s="16" t="s">
        <v>156</v>
      </c>
      <c r="J5" s="17" t="s">
        <v>195</v>
      </c>
    </row>
    <row r="6" spans="1:10" s="18" customFormat="1" ht="84.6" customHeight="1" thickBot="1" x14ac:dyDescent="0.3">
      <c r="A6" s="62" t="s">
        <v>157</v>
      </c>
      <c r="B6" s="19" t="s">
        <v>158</v>
      </c>
      <c r="C6" s="47" t="s">
        <v>16</v>
      </c>
      <c r="D6" s="38" t="s">
        <v>16</v>
      </c>
      <c r="E6" s="38" t="s">
        <v>16</v>
      </c>
      <c r="F6" s="46" t="s">
        <v>16</v>
      </c>
      <c r="G6" s="19" t="s">
        <v>154</v>
      </c>
      <c r="H6" s="20" t="s">
        <v>159</v>
      </c>
      <c r="I6" s="20" t="s">
        <v>513</v>
      </c>
      <c r="J6" s="21" t="s">
        <v>482</v>
      </c>
    </row>
  </sheetData>
  <mergeCells count="2">
    <mergeCell ref="A1:J1"/>
    <mergeCell ref="C4:F4"/>
  </mergeCells>
  <conditionalFormatting sqref="C5:F6">
    <cfRule type="containsBlanks" dxfId="0" priority="1">
      <formula>LEN(TRIM(C5))=0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918B-0D56-4523-B7BA-F2B8F2A913E8}">
  <dimension ref="B1:D51"/>
  <sheetViews>
    <sheetView showGridLines="0" zoomScale="90" zoomScaleNormal="90" workbookViewId="0">
      <selection activeCell="D6" sqref="D6"/>
    </sheetView>
  </sheetViews>
  <sheetFormatPr defaultColWidth="9.140625" defaultRowHeight="12.75" x14ac:dyDescent="0.2"/>
  <cols>
    <col min="1" max="1" width="9.140625" style="1"/>
    <col min="2" max="2" width="40.28515625" style="1" bestFit="1" customWidth="1"/>
    <col min="3" max="3" width="72.5703125" style="1" bestFit="1" customWidth="1"/>
    <col min="4" max="4" width="153.42578125" style="1" bestFit="1" customWidth="1"/>
    <col min="5" max="16384" width="9.140625" style="1"/>
  </cols>
  <sheetData>
    <row r="1" spans="2:4" ht="13.5" thickBot="1" x14ac:dyDescent="0.25">
      <c r="B1" s="130"/>
      <c r="C1" s="130"/>
      <c r="D1" s="130"/>
    </row>
    <row r="2" spans="2:4" s="2" customFormat="1" ht="13.5" thickBot="1" x14ac:dyDescent="0.3">
      <c r="B2" s="144"/>
      <c r="C2" s="145"/>
      <c r="D2" s="146"/>
    </row>
    <row r="3" spans="2:4" s="26" customFormat="1" ht="16.5" thickBot="1" x14ac:dyDescent="0.3">
      <c r="B3" s="57" t="s">
        <v>160</v>
      </c>
      <c r="C3" s="67" t="s">
        <v>161</v>
      </c>
      <c r="D3" s="58" t="s">
        <v>162</v>
      </c>
    </row>
    <row r="4" spans="2:4" s="26" customFormat="1" ht="25.5" x14ac:dyDescent="0.25">
      <c r="B4" s="127" t="s">
        <v>551</v>
      </c>
      <c r="C4" s="124"/>
      <c r="D4" s="70" t="s">
        <v>164</v>
      </c>
    </row>
    <row r="5" spans="2:4" s="26" customFormat="1" ht="25.5" x14ac:dyDescent="0.25">
      <c r="B5" s="128"/>
      <c r="C5" s="125"/>
      <c r="D5" s="71" t="s">
        <v>165</v>
      </c>
    </row>
    <row r="6" spans="2:4" s="26" customFormat="1" ht="39" thickBot="1" x14ac:dyDescent="0.3">
      <c r="B6" s="129"/>
      <c r="C6" s="126"/>
      <c r="D6" s="72" t="s">
        <v>552</v>
      </c>
    </row>
    <row r="7" spans="2:4" s="26" customFormat="1" ht="38.25" x14ac:dyDescent="0.25">
      <c r="B7" s="127" t="s">
        <v>543</v>
      </c>
      <c r="C7" s="124"/>
      <c r="D7" s="70" t="s">
        <v>544</v>
      </c>
    </row>
    <row r="8" spans="2:4" s="26" customFormat="1" ht="25.5" x14ac:dyDescent="0.25">
      <c r="B8" s="128"/>
      <c r="C8" s="125"/>
      <c r="D8" s="71" t="s">
        <v>165</v>
      </c>
    </row>
    <row r="9" spans="2:4" s="26" customFormat="1" ht="38.1" customHeight="1" thickBot="1" x14ac:dyDescent="0.3">
      <c r="B9" s="129"/>
      <c r="C9" s="126"/>
      <c r="D9" s="72" t="s">
        <v>545</v>
      </c>
    </row>
    <row r="10" spans="2:4" s="26" customFormat="1" ht="25.5" x14ac:dyDescent="0.25">
      <c r="B10" s="127" t="s">
        <v>519</v>
      </c>
      <c r="C10" s="124"/>
      <c r="D10" s="70" t="s">
        <v>164</v>
      </c>
    </row>
    <row r="11" spans="2:4" s="26" customFormat="1" ht="25.5" x14ac:dyDescent="0.25">
      <c r="B11" s="128"/>
      <c r="C11" s="125"/>
      <c r="D11" s="71" t="s">
        <v>165</v>
      </c>
    </row>
    <row r="12" spans="2:4" s="26" customFormat="1" ht="51.75" thickBot="1" x14ac:dyDescent="0.3">
      <c r="B12" s="129"/>
      <c r="C12" s="126"/>
      <c r="D12" s="72" t="s">
        <v>520</v>
      </c>
    </row>
    <row r="13" spans="2:4" s="26" customFormat="1" ht="51" x14ac:dyDescent="0.25">
      <c r="B13" s="127" t="s">
        <v>192</v>
      </c>
      <c r="C13" s="124"/>
      <c r="D13" s="70" t="s">
        <v>343</v>
      </c>
    </row>
    <row r="14" spans="2:4" s="26" customFormat="1" ht="25.5" x14ac:dyDescent="0.25">
      <c r="B14" s="128"/>
      <c r="C14" s="125"/>
      <c r="D14" s="71" t="s">
        <v>165</v>
      </c>
    </row>
    <row r="15" spans="2:4" s="26" customFormat="1" ht="51.75" thickBot="1" x14ac:dyDescent="0.3">
      <c r="B15" s="129"/>
      <c r="C15" s="126"/>
      <c r="D15" s="72" t="s">
        <v>254</v>
      </c>
    </row>
    <row r="16" spans="2:4" s="26" customFormat="1" ht="25.5" x14ac:dyDescent="0.25">
      <c r="B16" s="127" t="s">
        <v>190</v>
      </c>
      <c r="C16" s="124"/>
      <c r="D16" s="70" t="s">
        <v>164</v>
      </c>
    </row>
    <row r="17" spans="2:4" s="26" customFormat="1" ht="25.5" x14ac:dyDescent="0.25">
      <c r="B17" s="128"/>
      <c r="C17" s="125"/>
      <c r="D17" s="71" t="s">
        <v>165</v>
      </c>
    </row>
    <row r="18" spans="2:4" s="26" customFormat="1" ht="39" thickBot="1" x14ac:dyDescent="0.3">
      <c r="B18" s="129"/>
      <c r="C18" s="126"/>
      <c r="D18" s="72" t="s">
        <v>191</v>
      </c>
    </row>
    <row r="19" spans="2:4" s="26" customFormat="1" ht="25.5" x14ac:dyDescent="0.25">
      <c r="B19" s="135" t="s">
        <v>184</v>
      </c>
      <c r="C19" s="124"/>
      <c r="D19" s="70" t="s">
        <v>164</v>
      </c>
    </row>
    <row r="20" spans="2:4" s="26" customFormat="1" ht="25.5" x14ac:dyDescent="0.25">
      <c r="B20" s="128"/>
      <c r="C20" s="125"/>
      <c r="D20" s="71" t="s">
        <v>165</v>
      </c>
    </row>
    <row r="21" spans="2:4" s="26" customFormat="1" ht="26.25" thickBot="1" x14ac:dyDescent="0.3">
      <c r="B21" s="129"/>
      <c r="C21" s="126"/>
      <c r="D21" s="72" t="s">
        <v>182</v>
      </c>
    </row>
    <row r="22" spans="2:4" s="26" customFormat="1" ht="25.5" x14ac:dyDescent="0.25">
      <c r="B22" s="135" t="s">
        <v>183</v>
      </c>
      <c r="C22" s="124"/>
      <c r="D22" s="70" t="s">
        <v>164</v>
      </c>
    </row>
    <row r="23" spans="2:4" s="26" customFormat="1" ht="25.5" x14ac:dyDescent="0.25">
      <c r="B23" s="128"/>
      <c r="C23" s="125"/>
      <c r="D23" s="71" t="s">
        <v>165</v>
      </c>
    </row>
    <row r="24" spans="2:4" s="26" customFormat="1" ht="39" thickBot="1" x14ac:dyDescent="0.3">
      <c r="B24" s="129"/>
      <c r="C24" s="126"/>
      <c r="D24" s="72" t="s">
        <v>185</v>
      </c>
    </row>
    <row r="25" spans="2:4" s="26" customFormat="1" ht="25.5" x14ac:dyDescent="0.25">
      <c r="B25" s="135" t="s">
        <v>163</v>
      </c>
      <c r="C25" s="124"/>
      <c r="D25" s="70" t="s">
        <v>164</v>
      </c>
    </row>
    <row r="26" spans="2:4" s="26" customFormat="1" ht="25.5" x14ac:dyDescent="0.25">
      <c r="B26" s="128"/>
      <c r="C26" s="125"/>
      <c r="D26" s="71" t="s">
        <v>165</v>
      </c>
    </row>
    <row r="27" spans="2:4" s="26" customFormat="1" ht="32.25" customHeight="1" thickBot="1" x14ac:dyDescent="0.3">
      <c r="B27" s="129"/>
      <c r="C27" s="126"/>
      <c r="D27" s="72" t="s">
        <v>166</v>
      </c>
    </row>
    <row r="28" spans="2:4" s="26" customFormat="1" ht="25.5" x14ac:dyDescent="0.25">
      <c r="B28" s="135" t="s">
        <v>167</v>
      </c>
      <c r="C28" s="136"/>
      <c r="D28" s="70" t="s">
        <v>164</v>
      </c>
    </row>
    <row r="29" spans="2:4" s="26" customFormat="1" ht="25.5" x14ac:dyDescent="0.25">
      <c r="B29" s="128"/>
      <c r="C29" s="137"/>
      <c r="D29" s="71" t="s">
        <v>165</v>
      </c>
    </row>
    <row r="30" spans="2:4" s="26" customFormat="1" ht="32.25" customHeight="1" thickBot="1" x14ac:dyDescent="0.3">
      <c r="B30" s="129"/>
      <c r="C30" s="133"/>
      <c r="D30" s="72" t="s">
        <v>168</v>
      </c>
    </row>
    <row r="31" spans="2:4" s="26" customFormat="1" ht="48.75" customHeight="1" x14ac:dyDescent="0.25">
      <c r="B31" s="138" t="s">
        <v>169</v>
      </c>
      <c r="C31" s="141"/>
      <c r="D31" s="73" t="s">
        <v>170</v>
      </c>
    </row>
    <row r="32" spans="2:4" s="26" customFormat="1" ht="52.5" customHeight="1" x14ac:dyDescent="0.25">
      <c r="B32" s="139"/>
      <c r="C32" s="142"/>
      <c r="D32" s="74" t="s">
        <v>171</v>
      </c>
    </row>
    <row r="33" spans="2:4" s="26" customFormat="1" ht="75" customHeight="1" thickBot="1" x14ac:dyDescent="0.3">
      <c r="B33" s="140"/>
      <c r="C33" s="143"/>
      <c r="D33" s="75" t="s">
        <v>172</v>
      </c>
    </row>
    <row r="34" spans="2:4" s="26" customFormat="1" ht="25.5" x14ac:dyDescent="0.25">
      <c r="B34" s="135" t="s">
        <v>173</v>
      </c>
      <c r="C34" s="136"/>
      <c r="D34" s="70" t="s">
        <v>164</v>
      </c>
    </row>
    <row r="35" spans="2:4" s="26" customFormat="1" ht="25.5" x14ac:dyDescent="0.25">
      <c r="B35" s="128"/>
      <c r="C35" s="137"/>
      <c r="D35" s="71" t="s">
        <v>165</v>
      </c>
    </row>
    <row r="36" spans="2:4" s="26" customFormat="1" ht="25.5" x14ac:dyDescent="0.25">
      <c r="B36" s="129"/>
      <c r="C36" s="133"/>
      <c r="D36" s="72" t="s">
        <v>174</v>
      </c>
    </row>
    <row r="37" spans="2:4" s="26" customFormat="1" ht="39" x14ac:dyDescent="0.25">
      <c r="B37" s="131" t="s">
        <v>175</v>
      </c>
      <c r="C37" s="125"/>
      <c r="D37" s="68" t="s">
        <v>176</v>
      </c>
    </row>
    <row r="38" spans="2:4" s="26" customFormat="1" ht="26.25" x14ac:dyDescent="0.25">
      <c r="B38" s="134"/>
      <c r="C38" s="125"/>
      <c r="D38" s="59" t="s">
        <v>165</v>
      </c>
    </row>
    <row r="39" spans="2:4" s="26" customFormat="1" ht="39.75" thickBot="1" x14ac:dyDescent="0.3">
      <c r="B39" s="129"/>
      <c r="C39" s="126"/>
      <c r="D39" s="60" t="s">
        <v>177</v>
      </c>
    </row>
    <row r="40" spans="2:4" ht="114.75" x14ac:dyDescent="0.2">
      <c r="B40" s="131" t="s">
        <v>178</v>
      </c>
      <c r="C40" s="132" t="s">
        <v>179</v>
      </c>
      <c r="D40" s="69" t="s">
        <v>180</v>
      </c>
    </row>
    <row r="41" spans="2:4" ht="204.75" thickBot="1" x14ac:dyDescent="0.25">
      <c r="B41" s="129"/>
      <c r="C41" s="133"/>
      <c r="D41" s="3" t="s">
        <v>181</v>
      </c>
    </row>
    <row r="42" spans="2:4" x14ac:dyDescent="0.2">
      <c r="B42" s="4"/>
      <c r="C42" s="4"/>
    </row>
    <row r="43" spans="2:4" x14ac:dyDescent="0.2">
      <c r="B43" s="4"/>
      <c r="C43" s="4"/>
    </row>
    <row r="44" spans="2:4" x14ac:dyDescent="0.2">
      <c r="B44" s="4"/>
      <c r="C44" s="4"/>
    </row>
    <row r="45" spans="2:4" x14ac:dyDescent="0.2">
      <c r="B45" s="4"/>
      <c r="C45" s="4"/>
    </row>
    <row r="46" spans="2:4" x14ac:dyDescent="0.2">
      <c r="B46" s="4"/>
      <c r="C46" s="4"/>
    </row>
    <row r="47" spans="2:4" x14ac:dyDescent="0.2">
      <c r="B47" s="4"/>
      <c r="C47" s="4"/>
    </row>
    <row r="48" spans="2:4" x14ac:dyDescent="0.2">
      <c r="B48" s="4"/>
      <c r="C48" s="4"/>
    </row>
    <row r="49" spans="2:3" x14ac:dyDescent="0.2">
      <c r="B49" s="4"/>
      <c r="C49" s="4"/>
    </row>
    <row r="50" spans="2:3" x14ac:dyDescent="0.2">
      <c r="B50" s="4"/>
      <c r="C50" s="4"/>
    </row>
    <row r="51" spans="2:3" x14ac:dyDescent="0.2">
      <c r="B51" s="4"/>
      <c r="C51" s="4"/>
    </row>
  </sheetData>
  <autoFilter ref="B3:D51" xr:uid="{2A6D918B-0D56-4523-B7BA-F2B8F2A913E8}"/>
  <mergeCells count="28">
    <mergeCell ref="B2:D2"/>
    <mergeCell ref="B16:B18"/>
    <mergeCell ref="C16:C18"/>
    <mergeCell ref="B13:B15"/>
    <mergeCell ref="C13:C15"/>
    <mergeCell ref="B4:B6"/>
    <mergeCell ref="C4:C6"/>
    <mergeCell ref="B22:B24"/>
    <mergeCell ref="C22:C24"/>
    <mergeCell ref="B19:B21"/>
    <mergeCell ref="B10:B12"/>
    <mergeCell ref="C10:C12"/>
    <mergeCell ref="C19:C21"/>
    <mergeCell ref="B7:B9"/>
    <mergeCell ref="C7:C9"/>
    <mergeCell ref="B1:D1"/>
    <mergeCell ref="B40:B41"/>
    <mergeCell ref="C40:C41"/>
    <mergeCell ref="B37:B39"/>
    <mergeCell ref="C37:C39"/>
    <mergeCell ref="B34:B36"/>
    <mergeCell ref="C34:C36"/>
    <mergeCell ref="B31:B33"/>
    <mergeCell ref="C31:C33"/>
    <mergeCell ref="B28:B30"/>
    <mergeCell ref="C28:C30"/>
    <mergeCell ref="B25:B27"/>
    <mergeCell ref="C25:C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Een nieuw document maken." ma:contentTypeScope="" ma:versionID="4bd104494d633e31fe0c77649026c518">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58a63e472e3b3ef4cb11fc15eb7eeb5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Props1.xml><?xml version="1.0" encoding="utf-8"?>
<ds:datastoreItem xmlns:ds="http://schemas.openxmlformats.org/officeDocument/2006/customXml" ds:itemID="{11E04EC8-662B-445C-91A7-DDE84A114924}">
  <ds:schemaRefs>
    <ds:schemaRef ds:uri="http://schemas.microsoft.com/sharepoint/v3/contenttype/forms"/>
  </ds:schemaRefs>
</ds:datastoreItem>
</file>

<file path=customXml/itemProps2.xml><?xml version="1.0" encoding="utf-8"?>
<ds:datastoreItem xmlns:ds="http://schemas.openxmlformats.org/officeDocument/2006/customXml" ds:itemID="{501C94D1-2CFB-4431-8FFC-EEDCD7D9D89F}"/>
</file>

<file path=customXml/itemProps3.xml><?xml version="1.0" encoding="utf-8"?>
<ds:datastoreItem xmlns:ds="http://schemas.openxmlformats.org/officeDocument/2006/customXml" ds:itemID="{0DCC3A7C-9288-4A5A-A42F-1DF9CF40A931}">
  <ds:schemaRefs>
    <ds:schemaRef ds:uri="7bb9beba-5ad7-4bd5-8be3-e35804fbd73c"/>
    <ds:schemaRef ds:uri="http://purl.org/dc/terms/"/>
    <ds:schemaRef ds:uri="http://purl.org/dc/dcmitype/"/>
    <ds:schemaRef ds:uri="http://schemas.microsoft.com/office/2006/metadata/properties"/>
    <ds:schemaRef ds:uri="http://purl.org/dc/elements/1.1/"/>
    <ds:schemaRef ds:uri="a59de903-9130-4b23-bc40-74d7d22a642d"/>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Algemeen</vt:lpstr>
      <vt:lpstr>FMCG - Foodservice</vt:lpstr>
      <vt:lpstr>Packshot</vt:lpstr>
      <vt:lpst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2025-07-16T06:29:46Z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