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gs1belgilux.sharepoint.com/sites/TeamRegistration/Gedeelde documenten/General/CDB/"/>
    </mc:Choice>
  </mc:AlternateContent>
  <xr:revisionPtr revIDLastSave="625" documentId="6_{C0067E9D-447B-4B0F-A131-3FB728F5BC77}" xr6:coauthVersionLast="45" xr6:coauthVersionMax="45" xr10:uidLastSave="{617A5E39-577A-438F-8BC0-383EC8A6ACD8}"/>
  <bookViews>
    <workbookView xWindow="-108" yWindow="-108" windowWidth="23256" windowHeight="12576" xr2:uid="{00000000-000D-0000-FFFF-FFFF00000000}"/>
  </bookViews>
  <sheets>
    <sheet name="Recipients" sheetId="3" r:id="rId1"/>
    <sheet name="Suppliers" sheetId="2" r:id="rId2"/>
  </sheets>
  <definedNames>
    <definedName name="_xlnm._FilterDatabase" localSheetId="1" hidden="1">Suppliers!$A$4:$E$654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D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tc={5C490121-1BC5-4FF3-8165-2A426B01B528}</author>
  </authors>
  <commentList>
    <comment ref="C18" authorId="0" shapeId="0" xr:uid="{5C490121-1BC5-4FF3-8165-2A426B01B528}">
      <text>
        <t>[Threaded comment]
Your version of Excel allows you to read this threaded comment; however, any edits to it will get removed if the file is opened in a newer version of Excel. Learn more: https://go.microsoft.com/fwlink/?linkid=870924
Comment:
    4051633000000  werd gebruikt voor de oude CDP</t>
      </text>
    </comment>
  </commentList>
</comments>
</file>

<file path=xl/sharedStrings.xml><?xml version="1.0" encoding="utf-8"?>
<sst xmlns="http://schemas.openxmlformats.org/spreadsheetml/2006/main" count="684" uniqueCount="680">
  <si>
    <t>GDSN Data RECIPIENTS on BELUX market</t>
  </si>
  <si>
    <t>Total:</t>
  </si>
  <si>
    <t>Member Name</t>
  </si>
  <si>
    <t>GLN</t>
  </si>
  <si>
    <t>Delhaize Le Lion / De Leeuw</t>
  </si>
  <si>
    <t>Colruyt Group</t>
  </si>
  <si>
    <t>Makro/Metro Belgium</t>
  </si>
  <si>
    <t>JAVA BVBA</t>
  </si>
  <si>
    <t>Sligro Food Group</t>
  </si>
  <si>
    <t>trustbox</t>
  </si>
  <si>
    <t>GS1 BELGILUX Data Checker</t>
  </si>
  <si>
    <t>HIGHCO S.A.</t>
  </si>
  <si>
    <t>Brico/Maxeda</t>
  </si>
  <si>
    <t>Hubo België</t>
  </si>
  <si>
    <t>Mr. Bricolage (PROVA)</t>
  </si>
  <si>
    <t>Pelckmans Holding</t>
  </si>
  <si>
    <t>Menouquin</t>
  </si>
  <si>
    <t xml:space="preserve"> </t>
  </si>
  <si>
    <t>Coupon Data pool</t>
  </si>
  <si>
    <t>ADS Group</t>
  </si>
  <si>
    <t>AVEVE</t>
  </si>
  <si>
    <t>PGZ Retail Concept</t>
  </si>
  <si>
    <t>GS1 Belgilux Healthcare recipient</t>
  </si>
  <si>
    <t>CDB Members</t>
  </si>
  <si>
    <t>Data SUPPLIERS</t>
  </si>
  <si>
    <t>3M</t>
  </si>
  <si>
    <t>4 Healthy Pets</t>
  </si>
  <si>
    <t>4retail BVBA</t>
  </si>
  <si>
    <t>AB INBEV BELGIUM N.V.</t>
  </si>
  <si>
    <t>ABINDA NV</t>
  </si>
  <si>
    <t>AB Safety NV</t>
  </si>
  <si>
    <t>Abramo NV</t>
  </si>
  <si>
    <t>AC MARCA BELGIUM SPRL</t>
  </si>
  <si>
    <t>ACHELSE KLUIS CVBA</t>
  </si>
  <si>
    <t>ACTIFAR</t>
  </si>
  <si>
    <t>ADS GROUP SA</t>
  </si>
  <si>
    <t>Advotex bvba</t>
  </si>
  <si>
    <t>Aerts NV</t>
  </si>
  <si>
    <t>AGRAL S.A.</t>
  </si>
  <si>
    <t>Albert Delhalle &amp; Fils SA</t>
  </si>
  <si>
    <t>ALBERT PREMIER</t>
  </si>
  <si>
    <t>Albintra</t>
  </si>
  <si>
    <t>Alcobrands BV</t>
  </si>
  <si>
    <t>ALGIST BRUGGEMAN N.V.</t>
  </si>
  <si>
    <t>ALIMAD S.A.</t>
  </si>
  <si>
    <t>ALKEN-MAES</t>
  </si>
  <si>
    <t>ALLIBERT BENELUX S.A.</t>
  </si>
  <si>
    <t xml:space="preserve">ALLIBERT HOVAC N.V. </t>
  </si>
  <si>
    <t>Alvadis</t>
  </si>
  <si>
    <t>Antwerpse Brouw Compagnie</t>
  </si>
  <si>
    <t>ARDO</t>
  </si>
  <si>
    <t>ATELIER J. REGNIERS ASBL</t>
  </si>
  <si>
    <t>ATOMA BVBA</t>
  </si>
  <si>
    <t>Aurora Productions nv</t>
  </si>
  <si>
    <t xml:space="preserve">Australian Food &amp; Beverage Group </t>
  </si>
  <si>
    <t>AUTO SPORT DIFFUSION S.A.</t>
  </si>
  <si>
    <t>AVASCO INDUSTRIES NV</t>
  </si>
  <si>
    <t>AVEVE Bloem</t>
  </si>
  <si>
    <t>Avieta</t>
  </si>
  <si>
    <t>Aviko B.V.</t>
  </si>
  <si>
    <t>AVR-TOOLS NV</t>
  </si>
  <si>
    <t>B.I.G. (Belgian Icecream Group)</t>
  </si>
  <si>
    <t>BABYLON BVBA</t>
  </si>
  <si>
    <t>BACARDI-MARTINI</t>
  </si>
  <si>
    <t>Bakker Belgium NV</t>
  </si>
  <si>
    <t>Barcelona Brands</t>
  </si>
  <si>
    <t>Baronie NV</t>
  </si>
  <si>
    <t>BARRY CALLEBAUT BELGIUM N.V.</t>
  </si>
  <si>
    <t>Barú nv</t>
  </si>
  <si>
    <t>Basic Business bvba</t>
  </si>
  <si>
    <t xml:space="preserve"> BEAU PROJET BVBA</t>
  </si>
  <si>
    <t>BEAUVOORDS BAKHUIS N.V.</t>
  </si>
  <si>
    <t>Bee&amp;Cee Foods</t>
  </si>
  <si>
    <t>BeeDee Europe bvba</t>
  </si>
  <si>
    <t>Begro NV</t>
  </si>
  <si>
    <t>Beka Cookware NV/Allinox</t>
  </si>
  <si>
    <t>Belberry Preserves bvba</t>
  </si>
  <si>
    <t>Belix</t>
  </si>
  <si>
    <t>Belgian Brew Factory (BBF)</t>
  </si>
  <si>
    <t>BELGIAN IMPORT BEVERAGES &amp; COMPANY NV</t>
  </si>
  <si>
    <t>Belki nv</t>
  </si>
  <si>
    <t>Bell Benelux NV</t>
  </si>
  <si>
    <t>Belmoca</t>
  </si>
  <si>
    <t>BELOURTHE SA</t>
  </si>
  <si>
    <t>Benelom SARL</t>
  </si>
  <si>
    <t>BENOIT D'HALLUIN</t>
  </si>
  <si>
    <t>BERTYN BVBA</t>
  </si>
  <si>
    <t>Bières de Chimay</t>
  </si>
  <si>
    <t xml:space="preserve">BIERHANDEL VAN ROY NV. </t>
  </si>
  <si>
    <t>BILLIET - VANLAERE - B.V.T. N.V.</t>
  </si>
  <si>
    <t>BIO BAKKERIJ DE TROG</t>
  </si>
  <si>
    <t>BIOFRESH</t>
  </si>
  <si>
    <t>Biscuiterie Destrée</t>
  </si>
  <si>
    <t>Biscuits Delacre NV</t>
  </si>
  <si>
    <t>Bjorn's sa</t>
  </si>
  <si>
    <t>Bleuze Interfood NV</t>
  </si>
  <si>
    <t>BLOC CVBA</t>
  </si>
  <si>
    <t>Blooom SPRL</t>
  </si>
  <si>
    <t>Blue Pepper sprl</t>
  </si>
  <si>
    <t>BUVA VLEESWAREN BVBA</t>
  </si>
  <si>
    <t>BMB BRANDS sprl</t>
  </si>
  <si>
    <t>BOERINNEKE-MARINO N.V.</t>
  </si>
  <si>
    <t xml:space="preserve">Bolton Belgium </t>
  </si>
  <si>
    <t>Bomedys NV</t>
  </si>
  <si>
    <t>BOOST NUTRITION</t>
  </si>
  <si>
    <t>Bouchard N.V.</t>
  </si>
  <si>
    <t>BRASSERIE DE SILLY</t>
  </si>
  <si>
    <t>Brasserie des Trappistes Rochefort</t>
  </si>
  <si>
    <t>Brasserie de l'abbaye du Val-Dieu</t>
  </si>
  <si>
    <t>Brasserie d'Ebly</t>
  </si>
  <si>
    <t>Brasserie du Bocq sa</t>
  </si>
  <si>
    <t>Brasserie du Lion</t>
  </si>
  <si>
    <t>Brasserie LA BINCHOISE sprl</t>
  </si>
  <si>
    <t>Brasserie Lefebvre</t>
  </si>
  <si>
    <t>Brasserie LUPULUS</t>
  </si>
  <si>
    <t>Brasserie Nationale SA</t>
  </si>
  <si>
    <t>BRASSERIE ST-FEUILLIEN S.A.</t>
  </si>
  <si>
    <t>Breitex nv</t>
  </si>
  <si>
    <t>Brilliant AG</t>
  </si>
  <si>
    <t>BRIOCHE PASQUIER BELGIQUE</t>
  </si>
  <si>
    <t>Brouwerij Bosteels</t>
  </si>
  <si>
    <t>Brouwerij De Brabandere</t>
  </si>
  <si>
    <t>Brouwerij De Halve Maan Bvba</t>
  </si>
  <si>
    <t>Brouwerij De Plukker</t>
  </si>
  <si>
    <t>Brouwerij Dilewyns</t>
  </si>
  <si>
    <t>Brouwerij Eylenbosch BV</t>
  </si>
  <si>
    <t>Brouwerij F. Boon NV</t>
  </si>
  <si>
    <t>Brouwerij Haacht N.V.</t>
  </si>
  <si>
    <t>Brouwerij Huyghe "Van Melle"</t>
  </si>
  <si>
    <t xml:space="preserve">BROUWERIJ LINDEMANS N.V. </t>
  </si>
  <si>
    <t xml:space="preserve">Brouwerij Omer Vander Ghinste </t>
  </si>
  <si>
    <t>Brouwerij Roman NV</t>
  </si>
  <si>
    <t xml:space="preserve">BROUWERIJ SINT BERNARDUS N.V. </t>
  </si>
  <si>
    <t>Brouwerij Van steenberge</t>
  </si>
  <si>
    <t>Brouwerij Vanhonsebrouck</t>
  </si>
  <si>
    <t>Burger &amp; Cie</t>
  </si>
  <si>
    <t>Buvens NV</t>
  </si>
  <si>
    <t>bvba S.AL.E.S</t>
  </si>
  <si>
    <t>BVBA VEREECKE PH</t>
  </si>
  <si>
    <t>C&amp;K nv</t>
  </si>
  <si>
    <t>CACAOH! VOF</t>
  </si>
  <si>
    <t>Callas Confiture</t>
  </si>
  <si>
    <t>CALODAR N.V.</t>
  </si>
  <si>
    <t>CALUWE DEMANDE PRALINES N.V</t>
  </si>
  <si>
    <t>Camellia S bvba</t>
  </si>
  <si>
    <t>Campari Benelux</t>
  </si>
  <si>
    <t>Candy pack Belgium</t>
  </si>
  <si>
    <t>Canette sa</t>
  </si>
  <si>
    <t>CARAPELLI BELGIUM BVBA</t>
  </si>
  <si>
    <t xml:space="preserve">Carbobois S.A. </t>
  </si>
  <si>
    <t>Cardiff NV</t>
  </si>
  <si>
    <t>CARLSBERG IMPORTERS</t>
  </si>
  <si>
    <t>Cartamundi</t>
  </si>
  <si>
    <t>CARTRI</t>
  </si>
  <si>
    <t>CAULIER SUGAR FREE</t>
  </si>
  <si>
    <t>CAVALIER</t>
  </si>
  <si>
    <t>Caves Bernard-Massard SA</t>
  </si>
  <si>
    <t>CAVES GALES S.A.</t>
  </si>
  <si>
    <t>CAVES ST. MARTIN S.A.</t>
  </si>
  <si>
    <t>CEGES SA</t>
  </si>
  <si>
    <t>CenterCourt nv</t>
  </si>
  <si>
    <t>CHACALLI FINE WINE SOCIETY NV</t>
  </si>
  <si>
    <t>CHACON SA</t>
  </si>
  <si>
    <t>CHARLES WEYNANTS N.V.</t>
  </si>
  <si>
    <t>CHARLIER - BRABO GROUP</t>
  </si>
  <si>
    <t>ChèvrArdennes S.A.</t>
  </si>
  <si>
    <t>Chicken Masters of Belgium</t>
  </si>
  <si>
    <t>Chimay Fromages</t>
  </si>
  <si>
    <t>Chiquita Europe</t>
  </si>
  <si>
    <t>ChocDecor</t>
  </si>
  <si>
    <t>CHOCOLATERIE GUYLIAN N.V.</t>
  </si>
  <si>
    <t>Chocolaterie Limar NV</t>
  </si>
  <si>
    <t>CHOCOLATERIE MONTSERRAT BVBA</t>
  </si>
  <si>
    <t>Cinnamon Capital SPRL</t>
  </si>
  <si>
    <t>Cinoco - C.I. Nolet &amp; C° S.A.</t>
  </si>
  <si>
    <t>Clarebout Potatoes NV</t>
  </si>
  <si>
    <t>CLD DISTRIBUTION</t>
  </si>
  <si>
    <t>CLIFFTON</t>
  </si>
  <si>
    <t>CO.DA.P. EURO FRESH FOODS</t>
  </si>
  <si>
    <t>Coeck n.v.</t>
  </si>
  <si>
    <t>COLAC BVBA</t>
  </si>
  <si>
    <t>COLD ONE SA</t>
  </si>
  <si>
    <t xml:space="preserve">Compagnie Bruxelloise des Boissons </t>
  </si>
  <si>
    <t>Confidas</t>
  </si>
  <si>
    <t>Confiserie Elise</t>
  </si>
  <si>
    <t>CONFISERIE GELDHOF N.V.</t>
  </si>
  <si>
    <t xml:space="preserve">CONFISERIE LEONIDAS S.A.. </t>
  </si>
  <si>
    <t>CONFISERIE PASCALINE BVBA</t>
  </si>
  <si>
    <t>Confiserie Roodthooft NV</t>
  </si>
  <si>
    <t>CONFITURE L'ARDENNAISE S.A.</t>
  </si>
  <si>
    <t>CONSEIL-VINS</t>
  </si>
  <si>
    <t>Continental Foods BELGIUM NV</t>
  </si>
  <si>
    <t>CONTINENTAL SWEETS</t>
  </si>
  <si>
    <t>CONWAY NV</t>
  </si>
  <si>
    <t>CORMAN S.A.</t>
  </si>
  <si>
    <t>CPF EUROPE SA</t>
  </si>
  <si>
    <t>CREME DE LA CREME BELGIUM NV</t>
  </si>
  <si>
    <t>Crop's N.V.</t>
  </si>
  <si>
    <t>CSM France</t>
  </si>
  <si>
    <t>CULINOR N.V.</t>
  </si>
  <si>
    <t>CURBI CUBES NV</t>
  </si>
  <si>
    <t>CVBA Brij der Trappisten Van Westmalle</t>
  </si>
  <si>
    <t>D.V. FOODS</t>
  </si>
  <si>
    <t>DAMART TSD NV</t>
  </si>
  <si>
    <t>Damhert NV</t>
  </si>
  <si>
    <t>Danatel</t>
  </si>
  <si>
    <t>Danone Waters Benelux</t>
  </si>
  <si>
    <t>DAPHNE NV</t>
  </si>
  <si>
    <t>D'ARTA NV</t>
  </si>
  <si>
    <t>DBP PLASTICS N.V.</t>
  </si>
  <si>
    <t>D-DRINKS BVBA</t>
  </si>
  <si>
    <t>De Borne NV</t>
  </si>
  <si>
    <t>DE CEUSTER MESTSTOFFEN N.V.</t>
  </si>
  <si>
    <t>De Hobbit</t>
  </si>
  <si>
    <t>De Laurier bvba</t>
  </si>
  <si>
    <t>DE NIL N.V.</t>
  </si>
  <si>
    <t>De Paddestoel bvba</t>
  </si>
  <si>
    <t>De Spiegeleire nv</t>
  </si>
  <si>
    <t>De Ster BVBA</t>
  </si>
  <si>
    <t>De Zuivelarij BVBA</t>
  </si>
  <si>
    <t>De Wulf Vleeswaren</t>
  </si>
  <si>
    <t>Decruy NN</t>
  </si>
  <si>
    <t>Delafaille NV</t>
  </si>
  <si>
    <t>Deleye Products</t>
  </si>
  <si>
    <t>DELDICHE N.V.</t>
  </si>
  <si>
    <t>Delhaize Winery</t>
  </si>
  <si>
    <t>Deli Ostrich N.V.</t>
  </si>
  <si>
    <t>Delisauce</t>
  </si>
  <si>
    <t xml:space="preserve">Demeyere Comm.V. </t>
  </si>
  <si>
    <t>Dening Foods bvba</t>
  </si>
  <si>
    <t>Desobry S.A.</t>
  </si>
  <si>
    <t>Dessert Factory</t>
  </si>
  <si>
    <t>DESTROOPER BISCUITERIE N.V.</t>
  </si>
  <si>
    <t>DESTROOPER OLIVIER N.V.</t>
  </si>
  <si>
    <t>Devaplus R&amp;C</t>
  </si>
  <si>
    <t>DV Fresh</t>
  </si>
  <si>
    <t>DIAsource ImmunoAssays</t>
  </si>
  <si>
    <t>DIDESS</t>
  </si>
  <si>
    <t>5413866999992 </t>
  </si>
  <si>
    <t>Dimabel BV</t>
  </si>
  <si>
    <t>Dimi S.A.</t>
  </si>
  <si>
    <t>DIRAFROST F.F.I. N.V.</t>
  </si>
  <si>
    <t>DISTILLERIE RADERMACHER SA</t>
  </si>
  <si>
    <t>Districoal</t>
  </si>
  <si>
    <t>DISTRI-HOUT N.V.</t>
  </si>
  <si>
    <t>DISTRIMARKS S.A</t>
  </si>
  <si>
    <t>DITTA GRACEFFA</t>
  </si>
  <si>
    <t xml:space="preserve">DIVERSI FOODS N.V. </t>
  </si>
  <si>
    <t>D'Lis Food NV</t>
  </si>
  <si>
    <t>Dobbels Meat BV</t>
  </si>
  <si>
    <t>DUJARDIN</t>
  </si>
  <si>
    <t>Dumaplast NV</t>
  </si>
  <si>
    <t xml:space="preserve">DUPONT KAASIMPORT N.V. </t>
  </si>
  <si>
    <t>Duva Cerisettes &amp; Chocolates</t>
  </si>
  <si>
    <t>DUVEL MOORTGAT NV</t>
  </si>
  <si>
    <t>Eclair NV</t>
  </si>
  <si>
    <t>ECO BISCUITS N.V.</t>
  </si>
  <si>
    <t>ECOVER</t>
  </si>
  <si>
    <t>EldurApi bvba</t>
  </si>
  <si>
    <t>Elimex</t>
  </si>
  <si>
    <t>ELTRA N.V.</t>
  </si>
  <si>
    <t>Emi et Lou SPRL</t>
  </si>
  <si>
    <t>Emile Kass et cie Secs</t>
  </si>
  <si>
    <t>Eminence Benelux</t>
  </si>
  <si>
    <t>Energetic Lighting Europe NV</t>
  </si>
  <si>
    <t>Enerhell sa</t>
  </si>
  <si>
    <t>ETHIQUABLE BENELUX</t>
  </si>
  <si>
    <t>Erard</t>
  </si>
  <si>
    <t>ERES-SAPOLI</t>
  </si>
  <si>
    <t>Esselte business bvba</t>
  </si>
  <si>
    <t xml:space="preserve">Etabl. Joseph Soubry N.V. </t>
  </si>
  <si>
    <t>Etablissements Cordonnier</t>
  </si>
  <si>
    <t>ETHOS EUROPE BVBA</t>
  </si>
  <si>
    <t xml:space="preserve">ETN. P. BRUGGEMAN N.V. </t>
  </si>
  <si>
    <t>Etna Chocolade</t>
  </si>
  <si>
    <t>ETS. BISTER S.A.</t>
  </si>
  <si>
    <t>ETS. Michels Benoit S.A</t>
  </si>
  <si>
    <t>ETS. R. CARLIER SPRL</t>
  </si>
  <si>
    <t>Ets. SCHLECK Marc</t>
  </si>
  <si>
    <t>ETS.J.L.LAMBERT</t>
  </si>
  <si>
    <t xml:space="preserve"> Euro Ei</t>
  </si>
  <si>
    <t>EURO FRESH FOODS</t>
  </si>
  <si>
    <t>Eurocafé</t>
  </si>
  <si>
    <t>EVIDEL</t>
  </si>
  <si>
    <t>Fag Creative Foods</t>
  </si>
  <si>
    <t>Ferdinand Tierenteyn bvba</t>
  </si>
  <si>
    <t>Ferme d'Assonleville</t>
  </si>
  <si>
    <t>Ferrero Ardennes S.A.</t>
  </si>
  <si>
    <t xml:space="preserve">Ferrero Ardennes S.A. </t>
  </si>
  <si>
    <t xml:space="preserve">FHP Vileda SCS </t>
  </si>
  <si>
    <t>Fi Consulting bvba</t>
  </si>
  <si>
    <t>FILLIERS GRAANSTOKERIJ NV</t>
  </si>
  <si>
    <t>FINDUS BELGIUM</t>
  </si>
  <si>
    <t>First Class NV</t>
  </si>
  <si>
    <t>FLAMINGO PET PRODUCTS</t>
  </si>
  <si>
    <t>FLANDERS FOOD PRODUCTIONS</t>
  </si>
  <si>
    <t>Flandrien nv</t>
  </si>
  <si>
    <t>Florasan</t>
  </si>
  <si>
    <t>FOCACCIA BVBA</t>
  </si>
  <si>
    <t>Food Expert Bvba</t>
  </si>
  <si>
    <t>FOOD IMPACT SA</t>
  </si>
  <si>
    <t>Food4Lux</t>
  </si>
  <si>
    <t>Foodistri bvba</t>
  </si>
  <si>
    <t>FOREVER PRODUCTS SA</t>
  </si>
  <si>
    <t>Frajodis NV</t>
  </si>
  <si>
    <t>FREJA FOOD N.V.</t>
  </si>
  <si>
    <t>FRESH MUSHROOM EUROPE NV</t>
  </si>
  <si>
    <t>Friesland Foods België NV</t>
  </si>
  <si>
    <t>Frieslandcampina Belgium N.V.</t>
  </si>
  <si>
    <t>FRIESLANDCAMPINA PROFESSIONAL NV</t>
  </si>
  <si>
    <t>Fromagerie de Luxembourg</t>
  </si>
  <si>
    <t>FROMAGERIE SITA SCRL</t>
  </si>
  <si>
    <t>Fryns Distillery BVBA</t>
  </si>
  <si>
    <t>FTM NUTRI SERVICES</t>
  </si>
  <si>
    <t>Future Foods SPRL</t>
  </si>
  <si>
    <t>FX de Beukelaer NV</t>
  </si>
  <si>
    <t>Gaelens BVBA</t>
  </si>
  <si>
    <t>GALANA</t>
  </si>
  <si>
    <t xml:space="preserve">GALICO NV </t>
  </si>
  <si>
    <t>GALLER CHOCOLATIERS S.A.</t>
  </si>
  <si>
    <t>GARDEN TRADE INTERNATIONAL BVBA</t>
  </si>
  <si>
    <t>GARKA BVBA</t>
  </si>
  <si>
    <t>GDI</t>
  </si>
  <si>
    <t>Geestrijk NV</t>
  </si>
  <si>
    <t>Generous SA</t>
  </si>
  <si>
    <t>GICOPA SPRL</t>
  </si>
  <si>
    <t xml:space="preserve">GILFI S.A. </t>
  </si>
  <si>
    <t>GLACE CO BELGIUM bvba</t>
  </si>
  <si>
    <t>Glacio nv.</t>
  </si>
  <si>
    <t xml:space="preserve">Goodmark Europe </t>
  </si>
  <si>
    <t>Go-shop cvoa</t>
  </si>
  <si>
    <t>Goumanisto SA/NV</t>
  </si>
  <si>
    <t>Gourmand NV</t>
  </si>
  <si>
    <t>GRAHAM</t>
  </si>
  <si>
    <t>Grandeco WallFashion Group nv</t>
  </si>
  <si>
    <t>GRANO LADIES</t>
  </si>
  <si>
    <t>GREAT MOMENTS BVBA</t>
  </si>
  <si>
    <t xml:space="preserve">GREENPAN BELGIUM </t>
  </si>
  <si>
    <t>Greenyard Horticulture Belgium NV</t>
  </si>
  <si>
    <t>Greenyard Prepared Belgium N.V</t>
  </si>
  <si>
    <t>GRIZO</t>
  </si>
  <si>
    <t>Group Riem</t>
  </si>
  <si>
    <t>GROUP THYS NV</t>
  </si>
  <si>
    <t>Groupe SEB Belgium</t>
  </si>
  <si>
    <t>GUY TROCH IMPORT NV</t>
  </si>
  <si>
    <t>Hagor NV/WESSANEN</t>
  </si>
  <si>
    <t>HAMALSIGNATURE</t>
  </si>
  <si>
    <t>hanes brands inc</t>
  </si>
  <si>
    <t>Happypaper</t>
  </si>
  <si>
    <t>Haribo N.V.</t>
  </si>
  <si>
    <t xml:space="preserve">Haribo N.V. </t>
  </si>
  <si>
    <t>HARRY'S WAFELBAKKERIJ BVBA</t>
  </si>
  <si>
    <t>HASSELT MILLESIME bvba</t>
  </si>
  <si>
    <t>Havana Distribution bvba</t>
  </si>
  <si>
    <t>He-Be Belgium</t>
  </si>
  <si>
    <t>Heinz</t>
  </si>
  <si>
    <t>Herve Société SA</t>
  </si>
  <si>
    <t>HET ANKER</t>
  </si>
  <si>
    <t>Het Hinkelspel CVBA</t>
  </si>
  <si>
    <t>Hobbytex NV</t>
  </si>
  <si>
    <t>Hygiena NV</t>
  </si>
  <si>
    <t>ICE RETAIL BVBA</t>
  </si>
  <si>
    <t>Icelandic Gadus</t>
  </si>
  <si>
    <t>IDB Belgium/Yoko Cheese / Friesland campina group</t>
  </si>
  <si>
    <t>Iglo Belgium SA</t>
  </si>
  <si>
    <t>IKO nv</t>
  </si>
  <si>
    <t>Imperial Meat Products VOF</t>
  </si>
  <si>
    <t>IMPORT AND MARKETING OF DRINKS SPRL</t>
  </si>
  <si>
    <t>In The Know SPRL</t>
  </si>
  <si>
    <t>Incopack NV</t>
  </si>
  <si>
    <t>INTER DISTRIBUTION CORPORATION SA</t>
  </si>
  <si>
    <t>INTERNATIONAL COOKWARE SAS</t>
  </si>
  <si>
    <t>INTERNATIONAL LACQUERS</t>
  </si>
  <si>
    <t>International Sales nv</t>
  </si>
  <si>
    <t>Intertrading NV</t>
  </si>
  <si>
    <t>Intriguing Brands nv</t>
  </si>
  <si>
    <t>IOOP bvba</t>
  </si>
  <si>
    <t>Irish Food &amp; Beverage Exports Ltd</t>
  </si>
  <si>
    <t>IT KREATIVE</t>
  </si>
  <si>
    <t>ITALVIN S.A</t>
  </si>
  <si>
    <t>ISTAR MEDICAL S.A</t>
  </si>
  <si>
    <t>I Just Love Breakfast</t>
  </si>
  <si>
    <t>5430000445009 </t>
  </si>
  <si>
    <t>Jacoti BVBA</t>
  </si>
  <si>
    <t>Jacques Ijs</t>
  </si>
  <si>
    <t>Jacquet Belgium</t>
  </si>
  <si>
    <t>JET IMPORT NV</t>
  </si>
  <si>
    <t>JIV VLEESWAREN NV</t>
  </si>
  <si>
    <t>Jodima BVBA / SPRL</t>
  </si>
  <si>
    <t>JOHN MARTIN S.A.</t>
  </si>
  <si>
    <t>Joosen-Luyckx aqua bio</t>
  </si>
  <si>
    <t>JOVA S.A.</t>
  </si>
  <si>
    <t>JT INT COMP. NETH. B.V.</t>
  </si>
  <si>
    <t>Juice-Experience BVBA</t>
  </si>
  <si>
    <t>Jules Clarysse N.V.</t>
  </si>
  <si>
    <t>Juleva sprl</t>
  </si>
  <si>
    <t>K.K. KOIKEYA CO., LIMITED VBR</t>
  </si>
  <si>
    <t>Kaasbrik N.V.</t>
  </si>
  <si>
    <t>KÄRCHER NV</t>
  </si>
  <si>
    <t>KEYPHARM NV</t>
  </si>
  <si>
    <t>KIMBERLY CLARK NV</t>
  </si>
  <si>
    <t>KIM'S CHOCOLATES N.V.</t>
  </si>
  <si>
    <t>KINLYS GROUP NV</t>
  </si>
  <si>
    <t>Klingele Chocolade nv</t>
  </si>
  <si>
    <t>KLUISBERG bvba</t>
  </si>
  <si>
    <t>Koffie F. Rombouts N.V.</t>
  </si>
  <si>
    <t>La Confiance</t>
  </si>
  <si>
    <t>La Lorraine NV</t>
  </si>
  <si>
    <t>La vie est belle</t>
  </si>
  <si>
    <t>Laboratoires Juvabel</t>
  </si>
  <si>
    <t>Lactalis Europe du Nord S.A.</t>
  </si>
  <si>
    <t>LACTALIS LUXEMBOURG Senc</t>
  </si>
  <si>
    <t xml:space="preserve">LACTALIS NEDERLAND B.V </t>
  </si>
  <si>
    <t>Lactalis Nestle Produits Frais</t>
  </si>
  <si>
    <t>Lactalis Nestlé Verse Produkten Nederland BV</t>
  </si>
  <si>
    <t>LANTMÄNNEN UNIBAKE LONDERZEEL NV</t>
  </si>
  <si>
    <t>Laroy Group</t>
  </si>
  <si>
    <t>LAURENT-PERRIER</t>
  </si>
  <si>
    <t>LBD Belux</t>
  </si>
  <si>
    <t>LE BON WAGON SPRL</t>
  </si>
  <si>
    <t>LE BRICOLEUR</t>
  </si>
  <si>
    <t>Le Lion Belge</t>
  </si>
  <si>
    <t>Ledent Touw nv</t>
  </si>
  <si>
    <t>LEGO Nederland B.V.</t>
  </si>
  <si>
    <t xml:space="preserve">LES DOMAINES DE VINSMOSELLE S.C </t>
  </si>
  <si>
    <t>LEYCO NV</t>
  </si>
  <si>
    <t>Libeert (ISIS/Italosuisse)</t>
  </si>
  <si>
    <t>LICATA VINI</t>
  </si>
  <si>
    <t>Lilly's Cakes NV</t>
  </si>
  <si>
    <t>Limelco NV</t>
  </si>
  <si>
    <t>LiQ NV</t>
  </si>
  <si>
    <t>Little Big Bakery N.V.</t>
  </si>
  <si>
    <t>LODA NV</t>
  </si>
  <si>
    <t>Lonki NV</t>
  </si>
  <si>
    <t>L'Oréal</t>
  </si>
  <si>
    <t xml:space="preserve">Lotus Bakeries </t>
  </si>
  <si>
    <t>Loyalty Solutions bvba</t>
  </si>
  <si>
    <t>Lucide N.V.</t>
  </si>
  <si>
    <t>Luxlait Expansion</t>
  </si>
  <si>
    <t>Mafribel</t>
  </si>
  <si>
    <t>Mamma Lucia SA</t>
  </si>
  <si>
    <t>MARC SCHLECK</t>
  </si>
  <si>
    <t>MARMA bvba</t>
  </si>
  <si>
    <t>Martin Mathys</t>
  </si>
  <si>
    <t>Materne Confilux SA</t>
  </si>
  <si>
    <t>MATHOT SPRL</t>
  </si>
  <si>
    <t>MC Cain Foods Belgium NV</t>
  </si>
  <si>
    <t>Medical Concepts Europe B.V.</t>
  </si>
  <si>
    <t>MELI &amp; MELAPI N.V.</t>
  </si>
  <si>
    <t xml:space="preserve">MELISANA NV </t>
  </si>
  <si>
    <t>Menssana</t>
  </si>
  <si>
    <t>Mercator trading BVBA</t>
  </si>
  <si>
    <t>Metaltex BELUX SA</t>
  </si>
  <si>
    <t>Meubleplus BV</t>
  </si>
  <si>
    <t>Microbrasserie de la Principauté</t>
  </si>
  <si>
    <t>Midalidare Estate Ltd</t>
  </si>
  <si>
    <t>Migino</t>
  </si>
  <si>
    <t>Miko Koffie</t>
  </si>
  <si>
    <t>MISTRAL HOME NV</t>
  </si>
  <si>
    <t>MOET-HENNESSY BELUX SA</t>
  </si>
  <si>
    <t>Mome BVBA</t>
  </si>
  <si>
    <t>MORA BVBA</t>
  </si>
  <si>
    <t>MOULINS DE KLEINBETTINGEN S.A.</t>
  </si>
  <si>
    <t>MT VINS SAS</t>
  </si>
  <si>
    <t>Mulder Natural Foods</t>
  </si>
  <si>
    <t>MYDIBEL N.V.</t>
  </si>
  <si>
    <t>N &amp; B KNAUF &amp; CIE SCS/ECV</t>
  </si>
  <si>
    <t xml:space="preserve">N.V. Simba-Dickie Belgium S.A. </t>
  </si>
  <si>
    <t>Natuursoep</t>
  </si>
  <si>
    <t>NATUURVLEES DOBBELAERE BVBA</t>
  </si>
  <si>
    <t>NEOBULLES SA</t>
  </si>
  <si>
    <t>Neuhaus NV</t>
  </si>
  <si>
    <t xml:space="preserve">NEW VALMAR </t>
  </si>
  <si>
    <t>Newell</t>
  </si>
  <si>
    <t>NEWTREE</t>
  </si>
  <si>
    <t>Noble Chocolates NV</t>
  </si>
  <si>
    <t>Noble Health Food</t>
  </si>
  <si>
    <t>NOBLE-HOUSE NV</t>
  </si>
  <si>
    <t>Noble Savoury</t>
  </si>
  <si>
    <t>Nordic Baking &amp; Cooking</t>
  </si>
  <si>
    <t>Norenca</t>
  </si>
  <si>
    <t>NORWAY FOODS EUROPE NV</t>
  </si>
  <si>
    <t>Novatech International NV</t>
  </si>
  <si>
    <t>Nutricia NV</t>
  </si>
  <si>
    <t>NV ABTS</t>
  </si>
  <si>
    <t>NV Alcobrands</t>
  </si>
  <si>
    <t>NV Biscuiterie Thijs</t>
  </si>
  <si>
    <t>NV Brouwerij Van Eecke</t>
  </si>
  <si>
    <t>NV VAN ISRAEL</t>
  </si>
  <si>
    <t>O'BIO</t>
  </si>
  <si>
    <t>OCE-BIO BVBA</t>
  </si>
  <si>
    <t>Omega-Pharma (Biover)</t>
  </si>
  <si>
    <t>Onduline Belgique NV / SA</t>
  </si>
  <si>
    <t>Orangina-Schweppes</t>
  </si>
  <si>
    <t>Orfit Industries NV</t>
  </si>
  <si>
    <t>Orient Drink</t>
  </si>
  <si>
    <t>OUD BEERSEL</t>
  </si>
  <si>
    <t>OVI nv</t>
  </si>
  <si>
    <t>Oxfam Fairtrade</t>
  </si>
  <si>
    <t>OYSTERSHELL N.V.</t>
  </si>
  <si>
    <t>PAB Benelux</t>
  </si>
  <si>
    <t xml:space="preserve">PAB Benelux </t>
  </si>
  <si>
    <t>PACARBEL S.A.</t>
  </si>
  <si>
    <t>Palm Breweries</t>
  </si>
  <si>
    <t>Panadas Factory SPRL</t>
  </si>
  <si>
    <t>Panelux S.A.</t>
  </si>
  <si>
    <t>PATISSERIE ALSACIENNE BLOCH NV</t>
  </si>
  <si>
    <t>Patroba Bakeries</t>
  </si>
  <si>
    <t>Pauwels NV</t>
  </si>
  <si>
    <t>PDC Brush</t>
  </si>
  <si>
    <t>PELIKAN NV</t>
  </si>
  <si>
    <t>PERITUS BRANDS N.V</t>
  </si>
  <si>
    <t>PERNOD-RICARD</t>
  </si>
  <si>
    <t>Personna International CS s.r.o.</t>
  </si>
  <si>
    <t>Peter-Fish nv</t>
  </si>
  <si>
    <t>PHILIP MORRIS BENELUX</t>
  </si>
  <si>
    <t>PhysIOL SA</t>
  </si>
  <si>
    <t>PIDY NV</t>
  </si>
  <si>
    <t>Pietercil Delby's</t>
  </si>
  <si>
    <t xml:space="preserve"> Pipaillon</t>
  </si>
  <si>
    <t>Pittaman BVBA</t>
  </si>
  <si>
    <t>Pittman Seafoods</t>
  </si>
  <si>
    <t xml:space="preserve">Plastinox Bvba </t>
  </si>
  <si>
    <t>PMSweet SPRL</t>
  </si>
  <si>
    <t>POINTED N.V.</t>
  </si>
  <si>
    <t>Point-Virgule</t>
  </si>
  <si>
    <t>Pok Editions</t>
  </si>
  <si>
    <t>POPPIES INTERNATIONAL N.V.</t>
  </si>
  <si>
    <t>Pro-Polis</t>
  </si>
  <si>
    <t>PRO VERA SA</t>
  </si>
  <si>
    <t xml:space="preserve">PRODUITS HABI S.A. </t>
  </si>
  <si>
    <t>Produkten Manna N.V.</t>
  </si>
  <si>
    <t>Protech Europe</t>
  </si>
  <si>
    <t>Pur Natur NV</t>
  </si>
  <si>
    <t>Purasana</t>
  </si>
  <si>
    <t>Q CHOCOLATE BVBA</t>
  </si>
  <si>
    <t>Quality Gourmet Concepts NV</t>
  </si>
  <si>
    <t>QP&amp;S NV</t>
  </si>
  <si>
    <t>R Van Hove NV</t>
  </si>
  <si>
    <t>Rabbit N.V.</t>
  </si>
  <si>
    <t>RABEKO PRODUCTS BVBA</t>
  </si>
  <si>
    <t>RAMBORN S.A.</t>
  </si>
  <si>
    <t>RANOBO BVBA</t>
  </si>
  <si>
    <t>REALCO</t>
  </si>
  <si>
    <t>Reckitt Benckiser Belgium S.A.</t>
  </si>
  <si>
    <t>REDDY S.A.</t>
  </si>
  <si>
    <t>Remmers</t>
  </si>
  <si>
    <t>Remy Cointreau Belgium</t>
  </si>
  <si>
    <t>Rendapart NV</t>
  </si>
  <si>
    <t xml:space="preserve">RENSON SUNPROTECTION PROJECTS </t>
  </si>
  <si>
    <t>ROAM TECHNOLOGY NV</t>
  </si>
  <si>
    <t>Ronald Vandeputte NV</t>
  </si>
  <si>
    <t>RoomeR bvba</t>
  </si>
  <si>
    <t>Roomijs Missault nv</t>
  </si>
  <si>
    <t>S.A. Alysse Food</t>
  </si>
  <si>
    <t>SABERT</t>
  </si>
  <si>
    <t>SADIE-TOAST</t>
  </si>
  <si>
    <t>SAEY HOME &amp; GARDEN N.V.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</si>
  <si>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</si>
  <si>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</si>
  <si>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</si>
  <si>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>Salsa food group NV</t>
  </si>
  <si>
    <t xml:space="preserve">SANAC LOGISTICS N.V. </t>
  </si>
  <si>
    <t>Sanimar nv</t>
  </si>
  <si>
    <t xml:space="preserve">SARL BSD - BONHUR SELECTION DIFFUSION </t>
  </si>
  <si>
    <t>SAS MARTIN VINS</t>
  </si>
  <si>
    <t>SAS NV</t>
  </si>
  <si>
    <t>Savat</t>
  </si>
  <si>
    <t>Savencia Fromage &amp; Dairy Bénélux SA</t>
  </si>
  <si>
    <t>Scala Plastics</t>
  </si>
  <si>
    <t>SCANDINAVIAN TOBACCO GROUP BELUX NV</t>
  </si>
  <si>
    <t>Schenk nv-sa</t>
  </si>
  <si>
    <t>SCODEX WINES SAS</t>
  </si>
  <si>
    <t>SCOTTS BENELUX BVBA</t>
  </si>
  <si>
    <t>SEAGULL NV</t>
  </si>
  <si>
    <t>Segafredo Zanetti Belgium</t>
  </si>
  <si>
    <t>SERAX NV</t>
  </si>
  <si>
    <t>SIPS BVBA</t>
  </si>
  <si>
    <t>Slim Bekeken</t>
  </si>
  <si>
    <t>Smartbox Group Belgium</t>
  </si>
  <si>
    <t>Smash Entreprises</t>
  </si>
  <si>
    <t>SMILING BAKER SA</t>
  </si>
  <si>
    <t>SNACK FOOD POCO LOCO</t>
  </si>
  <si>
    <t>SOFIDEL BENELUX N.V.</t>
  </si>
  <si>
    <t>SOGEM</t>
  </si>
  <si>
    <t>SOL D'OR HANDLING N.V.</t>
  </si>
  <si>
    <t>SOLID INTL. NV.</t>
  </si>
  <si>
    <t>SOLINEST-BELGILUX</t>
  </si>
  <si>
    <t>Sopralex &amp; Vosmarques S.A.</t>
  </si>
  <si>
    <t xml:space="preserve">SOUDAL N.V. </t>
  </si>
  <si>
    <t>Sourz Foods NV</t>
  </si>
  <si>
    <t>Spaas Kaarsen N.V.</t>
  </si>
  <si>
    <t>SPAASFOODS NV</t>
  </si>
  <si>
    <t>Spadel S.A.</t>
  </si>
  <si>
    <t>SPECIAL FRUIT N.V.</t>
  </si>
  <si>
    <t>Stanley Black &amp; Decker Belgium BVBA</t>
  </si>
  <si>
    <t>Starfruit Company</t>
  </si>
  <si>
    <t>STASSEN SA</t>
  </si>
  <si>
    <t>Studio Mira - Grafisch ontwerp</t>
  </si>
  <si>
    <t>Studio100 NV</t>
  </si>
  <si>
    <t>Suikerbakkerij Joris bvba</t>
  </si>
  <si>
    <t>SUSHI AND MORE CORPORATION SARL</t>
  </si>
  <si>
    <t>Sweet Cuberdons</t>
  </si>
  <si>
    <t>SWEET HELLAS SPRL</t>
  </si>
  <si>
    <t>Tao Family</t>
  </si>
  <si>
    <t>T-Cake</t>
  </si>
  <si>
    <t>TECH DATA BVBA</t>
  </si>
  <si>
    <t>TERROIRS TRADITIONS ET CRUS</t>
  </si>
  <si>
    <t>TESA SA-NV</t>
  </si>
  <si>
    <t>THE BELGIAN CHOCOLATE FACTORY</t>
  </si>
  <si>
    <t>THE COOKWARE COMPANY EUROPE BVBA</t>
  </si>
  <si>
    <t>The JAVA Coffee Company NV </t>
  </si>
  <si>
    <t>THE NECTAR</t>
  </si>
  <si>
    <t>Tiseco bvba</t>
  </si>
  <si>
    <t>TNS BVBA TNS kroket</t>
  </si>
  <si>
    <t>TOPS FOODS</t>
  </si>
  <si>
    <t>TRANNEX S.A.</t>
  </si>
  <si>
    <t>TRIGANO JARDIN</t>
  </si>
  <si>
    <t>T'SAS N.V</t>
  </si>
  <si>
    <t>UITGEVERIJ LANNOO NV</t>
  </si>
  <si>
    <t>United Petfood France</t>
  </si>
  <si>
    <t>Upignac</t>
  </si>
  <si>
    <t>V33 BELGIUM SPRL</t>
  </si>
  <si>
    <t>Vache Bleue SA</t>
  </si>
  <si>
    <t>Vadigran</t>
  </si>
  <si>
    <t>VAMIX N.V.</t>
  </si>
  <si>
    <t>Van Dender Chocolates bvba</t>
  </si>
  <si>
    <t>Van Der Erve</t>
  </si>
  <si>
    <t>Van der Gucht Pottery &amp; Bamboo NV</t>
  </si>
  <si>
    <t>VAN GILS  N.V.</t>
  </si>
  <si>
    <t>VAN MARCKE N.V.</t>
  </si>
  <si>
    <t>VANAFISH NV</t>
  </si>
  <si>
    <t>Vancover BVBA</t>
  </si>
  <si>
    <t>VANDECQ SA</t>
  </si>
  <si>
    <t>Vandemoortele lipids</t>
  </si>
  <si>
    <t>VANDENBOGAERDE N.V.</t>
  </si>
  <si>
    <t>VANLOMMEL N.V. VEE- EN VLEESHANDEL</t>
  </si>
  <si>
    <t>VANREUSEL N.V.</t>
  </si>
  <si>
    <t>Varesa NV</t>
  </si>
  <si>
    <t>Varia-Pack N.V</t>
  </si>
  <si>
    <t>Variofood</t>
  </si>
  <si>
    <t>VARO - Vic Van Rompuy</t>
  </si>
  <si>
    <t>VASP bvba</t>
  </si>
  <si>
    <t>VDB FROZEN FOOD PRODUCTIONS</t>
  </si>
  <si>
    <t>Velleman NV</t>
  </si>
  <si>
    <t>VELUX</t>
  </si>
  <si>
    <t>Verbeeck-Back-De Cock bvba</t>
  </si>
  <si>
    <t>VERMEIREN PRINCEPS N.V.</t>
  </si>
  <si>
    <t>VERSELE-LAGA</t>
  </si>
  <si>
    <t>Viangros S.A.</t>
  </si>
  <si>
    <t>VICHIUNAI EUROPE NV</t>
  </si>
  <si>
    <t>Vineplus NV</t>
  </si>
  <si>
    <t>Vinespa N.V.</t>
  </si>
  <si>
    <t>VITAL 1926 N.V.</t>
  </si>
  <si>
    <t>VLeeswarenbedrijf Bruynkens</t>
  </si>
  <si>
    <t>VLEESWAREN E. DE KOCK - DE BRIE NV</t>
  </si>
  <si>
    <t xml:space="preserve">VLEESWAREN PAUL PEETERS EN ZONEN BVBA </t>
  </si>
  <si>
    <t>VLEESWARENFABRIEK DE COCK N.V.</t>
  </si>
  <si>
    <t>Vlevia Group SA</t>
  </si>
  <si>
    <t>VOLYS</t>
  </si>
  <si>
    <t xml:space="preserve">VONDELMOLEN N.V. </t>
  </si>
  <si>
    <t>VOUILLEMIN S.A.</t>
  </si>
  <si>
    <t>Wafelbakkerij Eigenbak bvba</t>
  </si>
  <si>
    <t>WERNER &amp; MERTZ BENELUX CONSUMER S.A.</t>
  </si>
  <si>
    <t xml:space="preserve">WESTVLEES NV </t>
  </si>
  <si>
    <t>WEYNANTS IMEX NV</t>
  </si>
  <si>
    <t>Wines and more</t>
  </si>
  <si>
    <t>WNF Cards bvba</t>
  </si>
  <si>
    <t>WONDERFUL BRANDS BVBA</t>
  </si>
  <si>
    <t>World Cones NV</t>
  </si>
  <si>
    <t>WYCAM'S PRODUKTEN N.V.</t>
  </si>
  <si>
    <t>Yugen BVBA</t>
  </si>
  <si>
    <t>YANIM NV</t>
  </si>
  <si>
    <t>ZEEPFABRIEK VANDEPUTTE NV</t>
  </si>
  <si>
    <t>Zohema Sprl</t>
  </si>
  <si>
    <t>DILLS NV</t>
  </si>
  <si>
    <t>LE LARRY N.V.</t>
  </si>
  <si>
    <t>EURO-DELICES DISTRIBUTION BVBA</t>
  </si>
  <si>
    <t>Update: 
22/05/2020</t>
  </si>
  <si>
    <t>Update:22/05/2020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</si>
</sst>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Verdana"/>
      <family val="2"/>
    </font>
    <font>
      <sz val="9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1"/>
      <color rgb="FF000000"/>
      <name val="Tahoma"/>
      <family val="2"/>
    </font>
    <font>
      <sz val="15"/>
      <color rgb="FF002C6C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3" fillId="0" borderId="0" xfId="0" applyNumberFormat="1" applyFont="1"/>
    <xf numFmtId="1" fontId="3" fillId="0" borderId="0" xfId="0" quotePrefix="1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1" fontId="2" fillId="0" borderId="0" xfId="0" quotePrefix="1" applyNumberFormat="1" applyFont="1" applyAlignment="1">
      <alignment horizontal="right"/>
    </xf>
    <xf numFmtId="0" fontId="7" fillId="0" borderId="0" xfId="0" quotePrefix="1" applyFont="1"/>
    <xf numFmtId="0" fontId="7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/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13" fillId="2" borderId="0" xfId="0" applyFont="1" applyFill="1" applyAlignment="1">
      <alignment horizontal="right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1" fontId="10" fillId="0" borderId="0" xfId="0" quotePrefix="1" applyNumberFormat="1" applyFont="1" applyAlignment="1">
      <alignment horizontal="right" vertical="center"/>
    </xf>
    <xf numFmtId="0" fontId="10" fillId="0" borderId="0" xfId="0" applyFont="1"/>
    <xf numFmtId="0" fontId="9" fillId="0" borderId="2" xfId="0" applyFont="1" applyBorder="1"/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0" fontId="9" fillId="0" borderId="0" xfId="0" applyFont="1" applyBorder="1"/>
    <xf numFmtId="0" fontId="16" fillId="0" borderId="0" xfId="0" applyFont="1"/>
    <xf numFmtId="164" fontId="9" fillId="0" borderId="0" xfId="0" quotePrefix="1" applyNumberFormat="1" applyFont="1"/>
    <xf numFmtId="0" fontId="17" fillId="0" borderId="0" xfId="0" applyFont="1"/>
    <xf numFmtId="0" fontId="11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/>
    </xf>
  </cellXfs>
  <cellStyles count="1"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6334"/>
      <color rgb="FF002C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trick Ponsaerts" id="{7BDE9DD1-0DAC-4E2C-8020-C227119E0AFB}" userId="S::PPonsaerts@gs1belu.org::b3abab56-6761-453f-8856-5d47059a4ec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19-11-04T07:47:11.45" personId="{7BDE9DD1-0DAC-4E2C-8020-C227119E0AFB}" id="{5C490121-1BC5-4FF3-8165-2A426B01B528}">
    <text>4051633000000  werd gebruikt voor de oude CDP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26334"/>
  </sheetPr>
  <dimension ref="A1:N33"/>
  <sheetViews>
    <sheetView tabSelected="1" zoomScaleNormal="100" workbookViewId="0">
      <selection sqref="A1:A2"/>
    </sheetView>
  </sheetViews>
  <sheetFormatPr defaultRowHeight="14.4" x14ac:dyDescent="0.3"/>
  <cols>
    <col min="1" max="1" width="14.88671875" bestFit="1" customWidth="1"/>
    <col min="2" max="2" width="47.33203125" bestFit="1" customWidth="1"/>
    <col min="3" max="3" width="17.88671875" customWidth="1"/>
    <col min="4" max="4" width="14" customWidth="1"/>
    <col min="5" max="5" width="23.88671875" bestFit="1" customWidth="1"/>
    <col min="6" max="6" width="18.88671875" bestFit="1" customWidth="1"/>
    <col min="14" max="14" width="20.109375" bestFit="1" customWidth="1"/>
  </cols>
  <sheetData>
    <row r="1" spans="1:14" x14ac:dyDescent="0.3">
      <c r="A1" s="42" t="s">
        <v>679</v>
      </c>
      <c r="B1" s="41"/>
      <c r="C1" s="41"/>
      <c r="D1" s="18"/>
    </row>
    <row r="2" spans="1:14" ht="14.4" customHeight="1" x14ac:dyDescent="0.35">
      <c r="A2" s="43"/>
      <c r="B2" s="23" t="s">
        <v>0</v>
      </c>
      <c r="C2" s="24" t="s">
        <v>1</v>
      </c>
      <c r="D2" s="25">
        <f>COUNTA(B5:B2484)</f>
        <v>18</v>
      </c>
      <c r="E2" s="1"/>
    </row>
    <row r="3" spans="1:14" ht="18" x14ac:dyDescent="0.35">
      <c r="A3" s="19"/>
      <c r="B3" s="20"/>
      <c r="C3" s="20"/>
      <c r="D3" s="20"/>
      <c r="E3" s="1"/>
    </row>
    <row r="4" spans="1:14" ht="15" thickBot="1" x14ac:dyDescent="0.35">
      <c r="A4" s="19"/>
      <c r="B4" s="22" t="s">
        <v>2</v>
      </c>
      <c r="C4" s="22" t="s">
        <v>3</v>
      </c>
      <c r="D4" s="18"/>
    </row>
    <row r="5" spans="1:14" x14ac:dyDescent="0.3">
      <c r="A5" s="3"/>
      <c r="B5" s="16" t="s">
        <v>4</v>
      </c>
      <c r="C5" s="17">
        <v>5400110000009</v>
      </c>
      <c r="D5" s="2"/>
      <c r="F5" s="7"/>
    </row>
    <row r="6" spans="1:14" x14ac:dyDescent="0.3">
      <c r="A6" s="3"/>
      <c r="B6" s="16" t="s">
        <v>5</v>
      </c>
      <c r="C6" s="17">
        <v>5400141000009</v>
      </c>
      <c r="D6" s="2"/>
      <c r="F6" s="7"/>
      <c r="M6" s="3"/>
      <c r="N6" s="4"/>
    </row>
    <row r="7" spans="1:14" x14ac:dyDescent="0.3">
      <c r="A7" s="3"/>
      <c r="B7" s="16" t="s">
        <v>6</v>
      </c>
      <c r="C7" s="17">
        <v>5400150000007</v>
      </c>
      <c r="D7" s="2"/>
      <c r="F7" s="7"/>
    </row>
    <row r="8" spans="1:14" x14ac:dyDescent="0.3">
      <c r="A8" s="3"/>
      <c r="B8" s="16" t="s">
        <v>7</v>
      </c>
      <c r="C8" s="17">
        <v>5415103000003</v>
      </c>
      <c r="D8" s="2"/>
      <c r="F8" s="7"/>
    </row>
    <row r="9" spans="1:14" x14ac:dyDescent="0.3">
      <c r="A9" s="3"/>
      <c r="B9" s="16" t="s">
        <v>8</v>
      </c>
      <c r="C9" s="17">
        <v>8710401000005</v>
      </c>
      <c r="D9" s="2"/>
      <c r="F9" s="7"/>
    </row>
    <row r="10" spans="1:14" x14ac:dyDescent="0.3">
      <c r="A10" s="3"/>
      <c r="B10" s="16" t="s">
        <v>9</v>
      </c>
      <c r="C10" s="17">
        <v>5410000888884</v>
      </c>
      <c r="D10" s="2"/>
      <c r="E10" s="12"/>
      <c r="F10" s="10"/>
    </row>
    <row r="11" spans="1:14" x14ac:dyDescent="0.3">
      <c r="A11" s="3"/>
      <c r="B11" s="16" t="s">
        <v>10</v>
      </c>
      <c r="C11" s="17">
        <v>5488888003552</v>
      </c>
      <c r="D11" s="2"/>
      <c r="E11" s="12"/>
      <c r="F11" s="10"/>
    </row>
    <row r="12" spans="1:14" x14ac:dyDescent="0.3">
      <c r="A12" s="3"/>
      <c r="B12" s="16" t="s">
        <v>11</v>
      </c>
      <c r="C12" s="17">
        <v>5425003940002</v>
      </c>
      <c r="D12" s="2"/>
      <c r="E12" s="12"/>
      <c r="F12" s="10"/>
    </row>
    <row r="13" spans="1:14" x14ac:dyDescent="0.3">
      <c r="A13" s="3"/>
      <c r="B13" s="16" t="s">
        <v>12</v>
      </c>
      <c r="C13" s="17">
        <v>5400107000005</v>
      </c>
      <c r="D13" s="2"/>
      <c r="E13" s="12"/>
      <c r="F13" s="10"/>
    </row>
    <row r="14" spans="1:14" x14ac:dyDescent="0.3">
      <c r="A14" s="3"/>
      <c r="B14" s="16" t="s">
        <v>13</v>
      </c>
      <c r="C14" s="17">
        <v>5400620000001</v>
      </c>
      <c r="D14" s="2"/>
      <c r="E14" s="13"/>
      <c r="F14" s="11"/>
    </row>
    <row r="15" spans="1:14" x14ac:dyDescent="0.3">
      <c r="A15" s="3"/>
      <c r="B15" s="16" t="s">
        <v>14</v>
      </c>
      <c r="C15" s="17">
        <v>5415311000000</v>
      </c>
      <c r="D15" s="2"/>
    </row>
    <row r="16" spans="1:14" x14ac:dyDescent="0.3">
      <c r="A16" s="3"/>
      <c r="B16" s="16" t="s">
        <v>15</v>
      </c>
      <c r="C16" s="17">
        <v>5420045900007</v>
      </c>
      <c r="D16" s="2"/>
    </row>
    <row r="17" spans="1:5" ht="19.8" x14ac:dyDescent="0.35">
      <c r="A17" s="3"/>
      <c r="B17" s="16" t="s">
        <v>16</v>
      </c>
      <c r="C17" s="17">
        <v>5400395000008</v>
      </c>
      <c r="D17" s="2"/>
      <c r="E17" s="40" t="s">
        <v>17</v>
      </c>
    </row>
    <row r="18" spans="1:5" x14ac:dyDescent="0.3">
      <c r="A18" s="3"/>
      <c r="B18" s="16" t="s">
        <v>18</v>
      </c>
      <c r="C18" s="17">
        <v>5410000222237</v>
      </c>
      <c r="D18" s="2"/>
      <c r="E18" s="17" t="s">
        <v>17</v>
      </c>
    </row>
    <row r="19" spans="1:5" x14ac:dyDescent="0.3">
      <c r="A19" s="3"/>
      <c r="B19" s="16" t="s">
        <v>19</v>
      </c>
      <c r="C19" s="32">
        <v>5425033650018</v>
      </c>
      <c r="D19" s="2"/>
    </row>
    <row r="20" spans="1:5" x14ac:dyDescent="0.3">
      <c r="A20" s="3"/>
      <c r="B20" s="16" t="s">
        <v>20</v>
      </c>
      <c r="C20" s="32">
        <v>5411866999998</v>
      </c>
      <c r="D20" s="2"/>
    </row>
    <row r="21" spans="1:5" x14ac:dyDescent="0.3">
      <c r="A21" s="3"/>
      <c r="B21" s="16" t="s">
        <v>21</v>
      </c>
      <c r="C21" s="32">
        <v>5400997000017</v>
      </c>
      <c r="D21" s="2"/>
    </row>
    <row r="22" spans="1:5" x14ac:dyDescent="0.3">
      <c r="A22" s="3"/>
      <c r="B22" s="16" t="s">
        <v>22</v>
      </c>
      <c r="C22" s="32">
        <v>5410000444448</v>
      </c>
      <c r="D22" s="2"/>
    </row>
    <row r="23" spans="1:5" x14ac:dyDescent="0.3">
      <c r="A23" s="3"/>
      <c r="B23" s="3"/>
      <c r="C23" s="4"/>
      <c r="D23" s="2"/>
    </row>
    <row r="24" spans="1:5" x14ac:dyDescent="0.3">
      <c r="A24" s="3"/>
      <c r="B24" s="3"/>
      <c r="C24" s="5"/>
      <c r="D24" s="2"/>
    </row>
    <row r="25" spans="1:5" x14ac:dyDescent="0.3">
      <c r="A25" s="3"/>
      <c r="B25" s="3"/>
      <c r="C25" s="4"/>
      <c r="D25" s="2"/>
    </row>
    <row r="26" spans="1:5" x14ac:dyDescent="0.3">
      <c r="A26" s="3"/>
      <c r="B26" s="3"/>
      <c r="C26" s="6"/>
      <c r="D26" s="2"/>
    </row>
    <row r="27" spans="1:5" x14ac:dyDescent="0.3">
      <c r="A27" s="3"/>
      <c r="B27" s="3"/>
      <c r="C27" s="9"/>
      <c r="D27" s="2"/>
    </row>
    <row r="28" spans="1:5" x14ac:dyDescent="0.3">
      <c r="A28" s="3"/>
      <c r="B28" s="3"/>
      <c r="C28" s="4"/>
      <c r="D28" s="2"/>
    </row>
    <row r="29" spans="1:5" x14ac:dyDescent="0.3">
      <c r="A29" s="3"/>
      <c r="B29" s="3"/>
      <c r="C29" s="8"/>
      <c r="D29" s="2"/>
    </row>
    <row r="30" spans="1:5" x14ac:dyDescent="0.3">
      <c r="A30" s="3"/>
      <c r="B30" s="3"/>
      <c r="C30" s="5"/>
      <c r="D30" s="2"/>
    </row>
    <row r="31" spans="1:5" x14ac:dyDescent="0.3">
      <c r="A31" s="3"/>
      <c r="B31" s="3"/>
      <c r="C31" s="4"/>
      <c r="D31" s="2"/>
    </row>
    <row r="32" spans="1:5" x14ac:dyDescent="0.3">
      <c r="A32" s="3"/>
      <c r="B32" s="3"/>
      <c r="C32" s="4"/>
      <c r="D32" s="2"/>
    </row>
    <row r="33" spans="1:4" x14ac:dyDescent="0.3">
      <c r="A33" s="3"/>
      <c r="B33" s="3"/>
      <c r="C33" s="6"/>
      <c r="D33" s="2"/>
    </row>
  </sheetData>
  <sortState xmlns:xlrd2="http://schemas.microsoft.com/office/spreadsheetml/2017/richdata2" ref="B6:D15">
    <sortCondition ref="B5"/>
  </sortState>
  <mergeCells count="2">
    <mergeCell ref="B1:C1"/>
    <mergeCell ref="A1:A2"/>
  </mergeCells>
  <conditionalFormatting sqref="C21">
    <cfRule type="duplicateValues" dxfId="66" priority="3"/>
  </conditionalFormatting>
  <conditionalFormatting sqref="E18">
    <cfRule type="duplicateValues" dxfId="65" priority="2"/>
  </conditionalFormatting>
  <conditionalFormatting sqref="C22">
    <cfRule type="duplicateValues" dxfId="64" priority="1"/>
  </conditionalFormatting>
  <conditionalFormatting sqref="C5:C20">
    <cfRule type="duplicateValues" dxfId="63" priority="54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C6C"/>
  </sheetPr>
  <dimension ref="A1:E655"/>
  <sheetViews>
    <sheetView zoomScaleNormal="100" workbookViewId="0">
      <selection sqref="A1:A2"/>
    </sheetView>
  </sheetViews>
  <sheetFormatPr defaultRowHeight="14.4" x14ac:dyDescent="0.3"/>
  <cols>
    <col min="1" max="1" width="14.88671875" bestFit="1" customWidth="1"/>
    <col min="2" max="2" width="56.109375" style="28" bestFit="1" customWidth="1"/>
    <col min="3" max="3" width="18.6640625" style="31" customWidth="1"/>
    <col min="6" max="6" width="18.5546875" bestFit="1" customWidth="1"/>
  </cols>
  <sheetData>
    <row r="1" spans="1:5" x14ac:dyDescent="0.3">
      <c r="A1" s="42" t="s">
        <v>678</v>
      </c>
      <c r="B1" s="41" t="s">
        <v>23</v>
      </c>
      <c r="C1" s="41"/>
      <c r="D1" s="18"/>
    </row>
    <row r="2" spans="1:5" x14ac:dyDescent="0.3">
      <c r="A2" s="43"/>
      <c r="B2" s="23" t="s">
        <v>24</v>
      </c>
      <c r="C2" s="26" t="s">
        <v>1</v>
      </c>
      <c r="D2" s="25">
        <f>COUNTA(B5:B2499)</f>
        <v>651</v>
      </c>
    </row>
    <row r="3" spans="1:5" x14ac:dyDescent="0.3">
      <c r="A3" s="19"/>
      <c r="B3" s="27"/>
      <c r="C3" s="29"/>
      <c r="D3" s="20"/>
    </row>
    <row r="4" spans="1:5" ht="15" customHeight="1" thickBot="1" x14ac:dyDescent="0.35">
      <c r="A4" s="19"/>
      <c r="B4" s="21" t="s">
        <v>2</v>
      </c>
      <c r="C4" s="30" t="s">
        <v>3</v>
      </c>
      <c r="D4" s="18"/>
    </row>
    <row r="5" spans="1:5" ht="15" customHeight="1" x14ac:dyDescent="0.3">
      <c r="A5" s="3"/>
      <c r="B5" s="34" t="s">
        <v>25</v>
      </c>
      <c r="C5" s="35">
        <v>5410176000011</v>
      </c>
      <c r="D5" s="2"/>
      <c r="E5" s="14"/>
    </row>
    <row r="6" spans="1:5" ht="15" customHeight="1" x14ac:dyDescent="0.3">
      <c r="A6" s="3"/>
      <c r="B6" s="37" t="s">
        <v>26</v>
      </c>
      <c r="C6" s="35">
        <v>5407007140008</v>
      </c>
      <c r="D6" s="2"/>
      <c r="E6" s="14"/>
    </row>
    <row r="7" spans="1:5" ht="15" customHeight="1" x14ac:dyDescent="0.3">
      <c r="A7" s="3"/>
      <c r="B7" s="33" t="s">
        <v>27</v>
      </c>
      <c r="C7" s="35">
        <v>5425019200008</v>
      </c>
      <c r="D7" s="2"/>
      <c r="E7" s="14"/>
    </row>
    <row r="8" spans="1:5" ht="15" customHeight="1" x14ac:dyDescent="0.3">
      <c r="A8" s="3"/>
      <c r="B8" s="33" t="s">
        <v>28</v>
      </c>
      <c r="C8" s="35">
        <v>5410228000006</v>
      </c>
      <c r="D8" s="2"/>
      <c r="E8" s="14"/>
    </row>
    <row r="9" spans="1:5" x14ac:dyDescent="0.3">
      <c r="B9" t="s">
        <v>29</v>
      </c>
      <c r="C9" s="35">
        <v>5414152999986</v>
      </c>
    </row>
    <row r="10" spans="1:5" ht="15" customHeight="1" x14ac:dyDescent="0.3">
      <c r="A10" s="3"/>
      <c r="B10" s="33" t="s">
        <v>30</v>
      </c>
      <c r="C10" s="35">
        <v>5412355999994</v>
      </c>
      <c r="D10" s="2"/>
      <c r="E10" s="14"/>
    </row>
    <row r="11" spans="1:5" ht="15" customHeight="1" x14ac:dyDescent="0.3">
      <c r="A11" s="3"/>
      <c r="B11" s="33" t="s">
        <v>31</v>
      </c>
      <c r="C11" s="35">
        <v>5412824000008</v>
      </c>
      <c r="D11" s="2"/>
      <c r="E11" s="14"/>
    </row>
    <row r="12" spans="1:5" ht="15" customHeight="1" x14ac:dyDescent="0.3">
      <c r="A12" s="3"/>
      <c r="B12" s="33" t="s">
        <v>32</v>
      </c>
      <c r="C12" s="35">
        <v>5430000386005</v>
      </c>
      <c r="D12" s="2"/>
      <c r="E12" s="14"/>
    </row>
    <row r="13" spans="1:5" ht="15" customHeight="1" x14ac:dyDescent="0.3">
      <c r="A13" s="3"/>
      <c r="B13" s="33" t="s">
        <v>33</v>
      </c>
      <c r="C13" s="35">
        <v>5425007650006</v>
      </c>
      <c r="D13" s="2"/>
      <c r="E13" s="14"/>
    </row>
    <row r="14" spans="1:5" ht="15" customHeight="1" x14ac:dyDescent="0.3">
      <c r="A14" s="3"/>
      <c r="B14" s="33" t="s">
        <v>34</v>
      </c>
      <c r="C14" s="35">
        <v>5425001600007</v>
      </c>
      <c r="D14" s="2"/>
      <c r="E14" s="14"/>
    </row>
    <row r="15" spans="1:5" ht="15" customHeight="1" x14ac:dyDescent="0.3">
      <c r="A15" s="3"/>
      <c r="B15" s="33" t="s">
        <v>35</v>
      </c>
      <c r="C15" s="35">
        <v>5425033650001</v>
      </c>
      <c r="D15" s="2"/>
      <c r="E15" s="14"/>
    </row>
    <row r="16" spans="1:5" ht="15" customHeight="1" x14ac:dyDescent="0.3">
      <c r="A16" s="3"/>
      <c r="B16" s="33" t="s">
        <v>36</v>
      </c>
      <c r="C16" s="35">
        <v>5420049700009</v>
      </c>
      <c r="D16" s="2"/>
      <c r="E16" s="14"/>
    </row>
    <row r="17" spans="1:5" ht="15" customHeight="1" x14ac:dyDescent="0.3">
      <c r="A17" s="3"/>
      <c r="B17" s="33" t="s">
        <v>37</v>
      </c>
      <c r="C17" s="35">
        <v>5410595000005</v>
      </c>
      <c r="D17" s="2"/>
      <c r="E17" s="14"/>
    </row>
    <row r="18" spans="1:5" ht="15" customHeight="1" x14ac:dyDescent="0.3">
      <c r="A18" s="3"/>
      <c r="B18" s="33" t="s">
        <v>38</v>
      </c>
      <c r="C18" s="35">
        <v>5488888001398</v>
      </c>
      <c r="D18" s="2"/>
      <c r="E18" s="14"/>
    </row>
    <row r="19" spans="1:5" ht="15" customHeight="1" x14ac:dyDescent="0.3">
      <c r="A19" s="3"/>
      <c r="B19" s="33" t="s">
        <v>39</v>
      </c>
      <c r="C19" s="35">
        <v>5430000890007</v>
      </c>
      <c r="D19" s="2"/>
      <c r="E19" s="18"/>
    </row>
    <row r="20" spans="1:5" ht="15" customHeight="1" x14ac:dyDescent="0.3">
      <c r="A20" s="3"/>
      <c r="B20" s="33" t="s">
        <v>40</v>
      </c>
      <c r="C20" s="35">
        <v>5413368999988</v>
      </c>
      <c r="D20" s="2"/>
      <c r="E20" s="15"/>
    </row>
    <row r="21" spans="1:5" ht="15" customHeight="1" x14ac:dyDescent="0.3">
      <c r="A21" s="3"/>
      <c r="B21" s="16" t="s">
        <v>41</v>
      </c>
      <c r="C21" s="35">
        <v>5414527000002</v>
      </c>
      <c r="D21" s="2"/>
      <c r="E21" s="18"/>
    </row>
    <row r="22" spans="1:5" ht="15" customHeight="1" x14ac:dyDescent="0.3">
      <c r="A22" s="3"/>
      <c r="B22" s="33" t="s">
        <v>42</v>
      </c>
      <c r="C22" s="35">
        <v>8719333007472</v>
      </c>
      <c r="D22" s="2"/>
      <c r="E22" s="15"/>
    </row>
    <row r="23" spans="1:5" ht="15" customHeight="1" x14ac:dyDescent="0.3">
      <c r="A23" s="3"/>
      <c r="B23" s="33" t="s">
        <v>43</v>
      </c>
      <c r="C23" s="35">
        <v>5413066000009</v>
      </c>
      <c r="D23" s="2"/>
      <c r="E23" s="18"/>
    </row>
    <row r="24" spans="1:5" ht="15" customHeight="1" x14ac:dyDescent="0.3">
      <c r="A24" s="3"/>
      <c r="B24" s="33" t="s">
        <v>44</v>
      </c>
      <c r="C24" s="35">
        <v>5410350000004</v>
      </c>
      <c r="D24" s="2"/>
      <c r="E24" s="18"/>
    </row>
    <row r="25" spans="1:5" ht="15" customHeight="1" x14ac:dyDescent="0.3">
      <c r="A25" s="3"/>
      <c r="B25" s="33" t="s">
        <v>45</v>
      </c>
      <c r="C25" s="35">
        <v>5410263000009</v>
      </c>
      <c r="D25" s="2"/>
      <c r="E25" s="18"/>
    </row>
    <row r="26" spans="1:5" ht="15" customHeight="1" x14ac:dyDescent="0.3">
      <c r="A26" s="3"/>
      <c r="B26" s="33" t="s">
        <v>46</v>
      </c>
      <c r="C26" s="35">
        <v>5411747000010</v>
      </c>
      <c r="D26" s="2"/>
      <c r="E26" s="18"/>
    </row>
    <row r="27" spans="1:5" ht="15" customHeight="1" x14ac:dyDescent="0.3">
      <c r="A27" s="3"/>
      <c r="B27" s="33" t="s">
        <v>47</v>
      </c>
      <c r="C27" s="35">
        <v>5412006000000</v>
      </c>
      <c r="D27" s="2"/>
      <c r="E27" s="18"/>
    </row>
    <row r="28" spans="1:5" ht="15" customHeight="1" x14ac:dyDescent="0.3">
      <c r="A28" s="3"/>
      <c r="B28" s="16" t="s">
        <v>48</v>
      </c>
      <c r="C28" s="35">
        <v>5425015260006</v>
      </c>
      <c r="D28" s="2"/>
    </row>
    <row r="29" spans="1:5" ht="15" customHeight="1" x14ac:dyDescent="0.3">
      <c r="A29" s="3"/>
      <c r="B29" s="33" t="s">
        <v>49</v>
      </c>
      <c r="C29" s="35">
        <v>5425031010005</v>
      </c>
      <c r="D29" s="2"/>
    </row>
    <row r="30" spans="1:5" ht="15" customHeight="1" x14ac:dyDescent="0.3">
      <c r="A30" s="3"/>
      <c r="B30" s="33" t="s">
        <v>50</v>
      </c>
      <c r="C30" s="35">
        <v>5411361000007</v>
      </c>
      <c r="D30" s="2"/>
    </row>
    <row r="31" spans="1:5" ht="15" customHeight="1" x14ac:dyDescent="0.3">
      <c r="A31" s="3"/>
      <c r="B31" s="33" t="s">
        <v>51</v>
      </c>
      <c r="C31" s="35">
        <v>5411511999991</v>
      </c>
      <c r="D31" s="2"/>
    </row>
    <row r="32" spans="1:5" ht="15" customHeight="1" x14ac:dyDescent="0.3">
      <c r="A32" s="3"/>
      <c r="B32" s="33" t="s">
        <v>52</v>
      </c>
      <c r="C32" s="35">
        <v>5412831000008</v>
      </c>
      <c r="D32" s="2"/>
    </row>
    <row r="33" spans="1:4" ht="15" customHeight="1" x14ac:dyDescent="0.3">
      <c r="A33" s="3"/>
      <c r="B33" s="33" t="s">
        <v>53</v>
      </c>
      <c r="C33" s="35">
        <v>5411028999996</v>
      </c>
      <c r="D33" s="2"/>
    </row>
    <row r="34" spans="1:4" ht="15" customHeight="1" x14ac:dyDescent="0.3">
      <c r="A34" s="3"/>
      <c r="B34" s="33" t="s">
        <v>54</v>
      </c>
      <c r="C34" s="35">
        <v>9377779440131</v>
      </c>
      <c r="D34" s="2"/>
    </row>
    <row r="35" spans="1:4" ht="15" customHeight="1" x14ac:dyDescent="0.3">
      <c r="A35" s="3"/>
      <c r="B35" s="33" t="s">
        <v>55</v>
      </c>
      <c r="C35" s="35">
        <v>5450188000005</v>
      </c>
      <c r="D35" s="2"/>
    </row>
    <row r="36" spans="1:4" ht="15" customHeight="1" x14ac:dyDescent="0.3">
      <c r="A36" s="3"/>
      <c r="B36" s="33" t="s">
        <v>56</v>
      </c>
      <c r="C36" s="35">
        <v>5400431000009</v>
      </c>
      <c r="D36" s="2"/>
    </row>
    <row r="37" spans="1:4" ht="15" customHeight="1" x14ac:dyDescent="0.3">
      <c r="A37" s="3"/>
      <c r="B37" s="33" t="s">
        <v>57</v>
      </c>
      <c r="C37" s="35">
        <v>5411866000205</v>
      </c>
      <c r="D37" s="2"/>
    </row>
    <row r="38" spans="1:4" ht="15" customHeight="1" x14ac:dyDescent="0.3">
      <c r="A38" s="3"/>
      <c r="B38" s="33" t="s">
        <v>58</v>
      </c>
      <c r="C38" s="35">
        <v>5410811999991</v>
      </c>
      <c r="D38" s="2"/>
    </row>
    <row r="39" spans="1:4" ht="15" customHeight="1" x14ac:dyDescent="0.3">
      <c r="A39" s="3"/>
      <c r="B39" s="33" t="s">
        <v>59</v>
      </c>
      <c r="C39" s="35">
        <v>8710449000005</v>
      </c>
      <c r="D39" s="2"/>
    </row>
    <row r="40" spans="1:4" ht="15" customHeight="1" x14ac:dyDescent="0.3">
      <c r="A40" s="3"/>
      <c r="B40" s="33" t="s">
        <v>60</v>
      </c>
      <c r="C40" s="35">
        <v>5413701000005</v>
      </c>
      <c r="D40" s="2"/>
    </row>
    <row r="41" spans="1:4" ht="15" customHeight="1" x14ac:dyDescent="0.3">
      <c r="A41" s="3"/>
      <c r="B41" s="33" t="s">
        <v>61</v>
      </c>
      <c r="C41" s="35">
        <v>5412121999999</v>
      </c>
      <c r="D41" s="2"/>
    </row>
    <row r="42" spans="1:4" ht="15" customHeight="1" x14ac:dyDescent="0.3">
      <c r="A42" s="3"/>
      <c r="B42" s="33" t="s">
        <v>62</v>
      </c>
      <c r="C42" s="35">
        <v>5411032000008</v>
      </c>
      <c r="D42" s="2"/>
    </row>
    <row r="43" spans="1:4" ht="15" customHeight="1" x14ac:dyDescent="0.3">
      <c r="A43" s="3"/>
      <c r="B43" s="33" t="s">
        <v>63</v>
      </c>
      <c r="C43" s="35">
        <v>5410098000007</v>
      </c>
      <c r="D43" s="2"/>
    </row>
    <row r="44" spans="1:4" ht="15" customHeight="1" x14ac:dyDescent="0.3">
      <c r="A44" s="3"/>
      <c r="B44" s="33" t="s">
        <v>64</v>
      </c>
      <c r="C44" s="35">
        <v>5400937000008</v>
      </c>
      <c r="D44" s="2"/>
    </row>
    <row r="45" spans="1:4" ht="15" customHeight="1" x14ac:dyDescent="0.3">
      <c r="A45" s="3"/>
      <c r="B45" s="33" t="s">
        <v>65</v>
      </c>
      <c r="C45" s="35">
        <v>8437014338003</v>
      </c>
      <c r="D45" s="2"/>
    </row>
    <row r="46" spans="1:4" ht="15" customHeight="1" x14ac:dyDescent="0.3">
      <c r="A46" s="3"/>
      <c r="B46" s="33" t="s">
        <v>66</v>
      </c>
      <c r="C46" s="35">
        <v>5410059000008</v>
      </c>
      <c r="D46" s="2"/>
    </row>
    <row r="47" spans="1:4" ht="15" customHeight="1" x14ac:dyDescent="0.3">
      <c r="A47" s="3"/>
      <c r="B47" s="33" t="s">
        <v>67</v>
      </c>
      <c r="C47" s="35">
        <v>5410522000009</v>
      </c>
      <c r="D47" s="2"/>
    </row>
    <row r="48" spans="1:4" ht="15" customHeight="1" x14ac:dyDescent="0.3">
      <c r="A48" s="3"/>
      <c r="B48" s="33" t="s">
        <v>68</v>
      </c>
      <c r="C48" s="35">
        <v>5425031750000</v>
      </c>
      <c r="D48" s="2"/>
    </row>
    <row r="49" spans="1:4" ht="15" customHeight="1" x14ac:dyDescent="0.3">
      <c r="A49" s="3"/>
      <c r="B49" s="16" t="s">
        <v>69</v>
      </c>
      <c r="C49" s="35">
        <v>5420005799955</v>
      </c>
      <c r="D49" s="2"/>
    </row>
    <row r="50" spans="1:4" ht="15" customHeight="1" x14ac:dyDescent="0.3">
      <c r="A50" s="3"/>
      <c r="B50" s="16" t="s">
        <v>70</v>
      </c>
      <c r="C50" s="35">
        <v>5425024680000</v>
      </c>
      <c r="D50" s="2"/>
    </row>
    <row r="51" spans="1:4" ht="15" customHeight="1" x14ac:dyDescent="0.3">
      <c r="A51" s="3"/>
      <c r="B51" s="16" t="s">
        <v>71</v>
      </c>
      <c r="C51" s="35">
        <v>5411219000005</v>
      </c>
      <c r="D51" s="2"/>
    </row>
    <row r="52" spans="1:4" ht="15" customHeight="1" x14ac:dyDescent="0.3">
      <c r="A52" s="3"/>
      <c r="B52" s="33" t="s">
        <v>72</v>
      </c>
      <c r="C52" s="35">
        <v>5407003030006</v>
      </c>
      <c r="D52" s="2"/>
    </row>
    <row r="53" spans="1:4" ht="15" customHeight="1" x14ac:dyDescent="0.3">
      <c r="A53" s="3"/>
      <c r="B53" s="33" t="s">
        <v>73</v>
      </c>
      <c r="C53" s="35">
        <v>5420047500007</v>
      </c>
      <c r="D53" s="2"/>
    </row>
    <row r="54" spans="1:4" ht="15" customHeight="1" x14ac:dyDescent="0.3">
      <c r="A54" s="3"/>
      <c r="B54" s="16" t="s">
        <v>74</v>
      </c>
      <c r="C54" s="35">
        <v>5413508000000</v>
      </c>
      <c r="D54" s="2"/>
    </row>
    <row r="55" spans="1:4" ht="15" customHeight="1" x14ac:dyDescent="0.3">
      <c r="A55" s="3"/>
      <c r="B55" s="33" t="s">
        <v>75</v>
      </c>
      <c r="C55" s="35">
        <v>5410577000009</v>
      </c>
      <c r="D55" s="2"/>
    </row>
    <row r="56" spans="1:4" ht="15" customHeight="1" x14ac:dyDescent="0.3">
      <c r="A56" s="3"/>
      <c r="B56" s="33" t="s">
        <v>76</v>
      </c>
      <c r="C56" s="35">
        <v>5425006570008</v>
      </c>
      <c r="D56" s="2"/>
    </row>
    <row r="57" spans="1:4" ht="15" customHeight="1" x14ac:dyDescent="0.3">
      <c r="A57" s="3"/>
      <c r="B57" s="38" t="s">
        <v>77</v>
      </c>
      <c r="C57" s="35">
        <v>5420035300008</v>
      </c>
      <c r="D57" s="2"/>
    </row>
    <row r="58" spans="1:4" ht="15" customHeight="1" x14ac:dyDescent="0.3">
      <c r="A58" s="3"/>
      <c r="B58" s="33" t="s">
        <v>78</v>
      </c>
      <c r="C58" s="35">
        <v>5430000716239</v>
      </c>
      <c r="D58" s="2"/>
    </row>
    <row r="59" spans="1:4" ht="15" customHeight="1" x14ac:dyDescent="0.3">
      <c r="A59" s="3"/>
      <c r="B59" s="33" t="s">
        <v>79</v>
      </c>
      <c r="C59" s="35">
        <v>5413982000008</v>
      </c>
      <c r="D59" s="2"/>
    </row>
    <row r="60" spans="1:4" ht="15" customHeight="1" x14ac:dyDescent="0.3">
      <c r="A60" s="3"/>
      <c r="B60" s="33" t="s">
        <v>80</v>
      </c>
      <c r="C60" s="35">
        <v>5425011579973</v>
      </c>
      <c r="D60" s="2"/>
    </row>
    <row r="61" spans="1:4" ht="15" customHeight="1" x14ac:dyDescent="0.3">
      <c r="A61" s="3"/>
      <c r="B61" s="33" t="s">
        <v>81</v>
      </c>
      <c r="C61" s="35">
        <v>5414694000010</v>
      </c>
      <c r="D61" s="2"/>
    </row>
    <row r="62" spans="1:4" ht="15" customHeight="1" x14ac:dyDescent="0.3">
      <c r="A62" s="3"/>
      <c r="B62" s="33" t="s">
        <v>82</v>
      </c>
      <c r="C62" s="35">
        <v>5415150000001</v>
      </c>
      <c r="D62" s="2"/>
    </row>
    <row r="63" spans="1:4" ht="15" customHeight="1" x14ac:dyDescent="0.3">
      <c r="A63" s="3"/>
      <c r="B63" s="33" t="s">
        <v>83</v>
      </c>
      <c r="C63" s="35">
        <v>5414752000006</v>
      </c>
      <c r="D63" s="2"/>
    </row>
    <row r="64" spans="1:4" ht="15" customHeight="1" x14ac:dyDescent="0.3">
      <c r="A64" s="3"/>
      <c r="B64" s="33" t="s">
        <v>84</v>
      </c>
      <c r="C64" s="35">
        <v>5453002580004</v>
      </c>
      <c r="D64" s="2"/>
    </row>
    <row r="65" spans="1:4" x14ac:dyDescent="0.3">
      <c r="B65" t="s">
        <v>85</v>
      </c>
      <c r="C65" s="35">
        <v>5419980060501</v>
      </c>
    </row>
    <row r="66" spans="1:4" ht="15" customHeight="1" x14ac:dyDescent="0.3">
      <c r="A66" s="3"/>
      <c r="B66" s="33" t="s">
        <v>86</v>
      </c>
      <c r="C66" s="35">
        <v>5425007800005</v>
      </c>
      <c r="D66" s="2"/>
    </row>
    <row r="67" spans="1:4" ht="15" customHeight="1" x14ac:dyDescent="0.3">
      <c r="A67" s="3"/>
      <c r="B67" s="33" t="s">
        <v>87</v>
      </c>
      <c r="C67" s="35">
        <v>5410908000005</v>
      </c>
      <c r="D67" s="2"/>
    </row>
    <row r="68" spans="1:4" ht="15" customHeight="1" x14ac:dyDescent="0.3">
      <c r="A68" s="3"/>
      <c r="B68" s="33" t="s">
        <v>88</v>
      </c>
      <c r="C68" s="35">
        <v>5430001634006</v>
      </c>
      <c r="D68" s="2"/>
    </row>
    <row r="69" spans="1:4" ht="15" customHeight="1" x14ac:dyDescent="0.3">
      <c r="A69" s="3"/>
      <c r="B69" s="33" t="s">
        <v>89</v>
      </c>
      <c r="C69" s="35">
        <v>5411159000004</v>
      </c>
      <c r="D69" s="2"/>
    </row>
    <row r="70" spans="1:4" ht="15" customHeight="1" x14ac:dyDescent="0.3">
      <c r="A70" s="3"/>
      <c r="B70" s="33" t="s">
        <v>90</v>
      </c>
      <c r="C70" s="35">
        <v>5420019800005</v>
      </c>
      <c r="D70" s="2"/>
    </row>
    <row r="71" spans="1:4" ht="15" customHeight="1" x14ac:dyDescent="0.3">
      <c r="A71" s="3"/>
      <c r="B71" s="33" t="s">
        <v>91</v>
      </c>
      <c r="C71" s="35">
        <v>5412939000092</v>
      </c>
      <c r="D71" s="2"/>
    </row>
    <row r="72" spans="1:4" ht="15" customHeight="1" x14ac:dyDescent="0.3">
      <c r="A72" s="3"/>
      <c r="B72" s="33" t="s">
        <v>92</v>
      </c>
      <c r="C72" s="35">
        <v>5425034750007</v>
      </c>
      <c r="D72" s="2"/>
    </row>
    <row r="73" spans="1:4" ht="15" customHeight="1" x14ac:dyDescent="0.3">
      <c r="A73" s="3"/>
      <c r="B73" s="33" t="s">
        <v>93</v>
      </c>
      <c r="C73" s="35">
        <v>3116430000101</v>
      </c>
      <c r="D73" s="2"/>
    </row>
    <row r="74" spans="1:4" ht="15" customHeight="1" x14ac:dyDescent="0.3">
      <c r="A74" s="3"/>
      <c r="B74" s="33" t="s">
        <v>94</v>
      </c>
      <c r="C74" s="35">
        <v>5430000891004</v>
      </c>
      <c r="D74" s="2"/>
    </row>
    <row r="75" spans="1:4" ht="15" customHeight="1" x14ac:dyDescent="0.3">
      <c r="A75" s="3"/>
      <c r="B75" s="33" t="s">
        <v>95</v>
      </c>
      <c r="C75" s="35">
        <v>5411168000002</v>
      </c>
      <c r="D75" s="2"/>
    </row>
    <row r="76" spans="1:4" ht="15" customHeight="1" x14ac:dyDescent="0.3">
      <c r="A76" s="3"/>
      <c r="B76" s="33" t="s">
        <v>96</v>
      </c>
      <c r="C76" s="35">
        <v>5400247000002</v>
      </c>
      <c r="D76" s="2"/>
    </row>
    <row r="77" spans="1:4" ht="15" customHeight="1" x14ac:dyDescent="0.3">
      <c r="A77" s="3"/>
      <c r="B77" s="33" t="s">
        <v>97</v>
      </c>
      <c r="C77" s="35">
        <v>5430000538008</v>
      </c>
      <c r="D77" s="2"/>
    </row>
    <row r="78" spans="1:4" ht="15" customHeight="1" x14ac:dyDescent="0.3">
      <c r="A78" s="3"/>
      <c r="B78" s="33" t="s">
        <v>98</v>
      </c>
      <c r="C78" s="35">
        <v>5415290000008</v>
      </c>
      <c r="D78" s="2"/>
    </row>
    <row r="79" spans="1:4" x14ac:dyDescent="0.3">
      <c r="B79" t="s">
        <v>99</v>
      </c>
      <c r="C79" s="35">
        <v>5425003340000</v>
      </c>
    </row>
    <row r="80" spans="1:4" ht="15" customHeight="1" x14ac:dyDescent="0.3">
      <c r="A80" s="3"/>
      <c r="B80" s="33" t="s">
        <v>100</v>
      </c>
      <c r="C80" s="35">
        <v>5430000992008</v>
      </c>
      <c r="D80" s="2"/>
    </row>
    <row r="81" spans="1:4" ht="15" customHeight="1" x14ac:dyDescent="0.3">
      <c r="A81" s="3"/>
      <c r="B81" s="33" t="s">
        <v>101</v>
      </c>
      <c r="C81" s="35">
        <v>5411146000000</v>
      </c>
      <c r="D81" s="2"/>
    </row>
    <row r="82" spans="1:4" ht="15" customHeight="1" x14ac:dyDescent="0.3">
      <c r="A82" s="3"/>
      <c r="B82" s="33" t="s">
        <v>102</v>
      </c>
      <c r="C82" s="35">
        <v>5410513999992</v>
      </c>
      <c r="D82" s="2"/>
    </row>
    <row r="83" spans="1:4" ht="15" customHeight="1" x14ac:dyDescent="0.3">
      <c r="A83" s="3"/>
      <c r="B83" s="33" t="s">
        <v>103</v>
      </c>
      <c r="C83" s="35">
        <v>5425021520002</v>
      </c>
      <c r="D83" s="2"/>
    </row>
    <row r="84" spans="1:4" ht="15" customHeight="1" x14ac:dyDescent="0.3">
      <c r="A84" s="3"/>
      <c r="B84" s="33" t="s">
        <v>104</v>
      </c>
      <c r="C84" s="35">
        <v>5410106000005</v>
      </c>
      <c r="D84" s="2"/>
    </row>
    <row r="85" spans="1:4" ht="15" customHeight="1" x14ac:dyDescent="0.3">
      <c r="A85" s="3"/>
      <c r="B85" s="33" t="s">
        <v>105</v>
      </c>
      <c r="C85" s="35">
        <v>5413123000003</v>
      </c>
      <c r="D85" s="2"/>
    </row>
    <row r="86" spans="1:4" ht="15" customHeight="1" x14ac:dyDescent="0.3">
      <c r="A86" s="3"/>
      <c r="B86" s="33" t="s">
        <v>106</v>
      </c>
      <c r="C86" s="35">
        <v>5413023000004</v>
      </c>
      <c r="D86" s="2"/>
    </row>
    <row r="87" spans="1:4" ht="15" customHeight="1" x14ac:dyDescent="0.3">
      <c r="A87" s="3"/>
      <c r="B87" s="33" t="s">
        <v>107</v>
      </c>
      <c r="C87" s="35">
        <v>5412858000005</v>
      </c>
      <c r="D87" s="2"/>
    </row>
    <row r="88" spans="1:4" x14ac:dyDescent="0.3">
      <c r="B88" t="s">
        <v>108</v>
      </c>
      <c r="C88" s="35">
        <v>5413977000006</v>
      </c>
    </row>
    <row r="89" spans="1:4" ht="15" customHeight="1" x14ac:dyDescent="0.3">
      <c r="A89" s="3"/>
      <c r="B89" s="33" t="s">
        <v>109</v>
      </c>
      <c r="C89" s="35">
        <v>5425026610005</v>
      </c>
      <c r="D89" s="2"/>
    </row>
    <row r="90" spans="1:4" ht="15" customHeight="1" x14ac:dyDescent="0.3">
      <c r="A90" s="3"/>
      <c r="B90" s="33" t="s">
        <v>110</v>
      </c>
      <c r="C90" s="35">
        <v>5411633000001</v>
      </c>
      <c r="D90" s="2"/>
    </row>
    <row r="91" spans="1:4" x14ac:dyDescent="0.3">
      <c r="B91" t="s">
        <v>111</v>
      </c>
      <c r="C91" s="35">
        <v>5430000213004</v>
      </c>
    </row>
    <row r="92" spans="1:4" ht="15" customHeight="1" x14ac:dyDescent="0.3">
      <c r="A92" s="3"/>
      <c r="B92" s="33" t="s">
        <v>112</v>
      </c>
      <c r="C92" s="35">
        <v>5411879000001</v>
      </c>
      <c r="D92" s="2"/>
    </row>
    <row r="93" spans="1:4" ht="15" customHeight="1" x14ac:dyDescent="0.3">
      <c r="A93" s="3"/>
      <c r="B93" s="33" t="s">
        <v>113</v>
      </c>
      <c r="C93" s="35">
        <v>5411676000006</v>
      </c>
      <c r="D93" s="2"/>
    </row>
    <row r="94" spans="1:4" ht="15" customHeight="1" x14ac:dyDescent="0.3">
      <c r="A94" s="3"/>
      <c r="B94" s="33" t="s">
        <v>114</v>
      </c>
      <c r="C94" s="35">
        <v>5425025120000</v>
      </c>
      <c r="D94" s="2"/>
    </row>
    <row r="95" spans="1:4" ht="15" customHeight="1" x14ac:dyDescent="0.3">
      <c r="A95" s="3"/>
      <c r="B95" s="33" t="s">
        <v>115</v>
      </c>
      <c r="C95" s="35">
        <v>5450154000008</v>
      </c>
      <c r="D95" s="2"/>
    </row>
    <row r="96" spans="1:4" ht="15" customHeight="1" x14ac:dyDescent="0.3">
      <c r="A96" s="3"/>
      <c r="B96" s="33" t="s">
        <v>116</v>
      </c>
      <c r="C96" s="35">
        <v>5412138000008</v>
      </c>
      <c r="D96" s="2"/>
    </row>
    <row r="97" spans="1:4" ht="15" customHeight="1" x14ac:dyDescent="0.3">
      <c r="A97" s="3"/>
      <c r="B97" s="33" t="s">
        <v>117</v>
      </c>
      <c r="C97" s="35">
        <v>5411301000005</v>
      </c>
      <c r="D97" s="2"/>
    </row>
    <row r="98" spans="1:4" ht="15" customHeight="1" x14ac:dyDescent="0.3">
      <c r="A98" s="3"/>
      <c r="B98" s="33" t="s">
        <v>118</v>
      </c>
      <c r="C98" s="35">
        <v>4004353000003</v>
      </c>
      <c r="D98" s="2"/>
    </row>
    <row r="99" spans="1:4" ht="15" customHeight="1" x14ac:dyDescent="0.3">
      <c r="A99" s="3"/>
      <c r="B99" s="33" t="s">
        <v>119</v>
      </c>
      <c r="C99" s="35">
        <v>5425015520001</v>
      </c>
      <c r="D99" s="2"/>
    </row>
    <row r="100" spans="1:4" ht="15" customHeight="1" x14ac:dyDescent="0.3">
      <c r="A100" s="3"/>
      <c r="B100" s="33" t="s">
        <v>120</v>
      </c>
      <c r="C100" s="35">
        <v>5410693000006</v>
      </c>
      <c r="D100" s="2"/>
    </row>
    <row r="101" spans="1:4" ht="15" customHeight="1" x14ac:dyDescent="0.3">
      <c r="A101" s="3"/>
      <c r="B101" s="33" t="s">
        <v>121</v>
      </c>
      <c r="C101" s="35">
        <v>5411831000001</v>
      </c>
      <c r="D101" s="2"/>
    </row>
    <row r="102" spans="1:4" ht="15" customHeight="1" x14ac:dyDescent="0.3">
      <c r="A102" s="3"/>
      <c r="B102" s="33" t="s">
        <v>122</v>
      </c>
      <c r="C102" s="35">
        <v>5425017240006</v>
      </c>
      <c r="D102" s="2"/>
    </row>
    <row r="103" spans="1:4" ht="15" customHeight="1" x14ac:dyDescent="0.3">
      <c r="A103" s="3"/>
      <c r="B103" s="33" t="s">
        <v>123</v>
      </c>
      <c r="C103" s="35">
        <v>5430000887007</v>
      </c>
      <c r="D103" s="2"/>
    </row>
    <row r="104" spans="1:4" ht="15" customHeight="1" x14ac:dyDescent="0.3">
      <c r="A104" s="3"/>
      <c r="B104" s="33" t="s">
        <v>124</v>
      </c>
      <c r="C104" s="35">
        <v>5425027970009</v>
      </c>
      <c r="D104" s="2"/>
    </row>
    <row r="105" spans="1:4" ht="15" customHeight="1" x14ac:dyDescent="0.3">
      <c r="A105" s="3"/>
      <c r="B105" s="33" t="s">
        <v>125</v>
      </c>
      <c r="C105" s="35">
        <v>5430001819007</v>
      </c>
      <c r="D105" s="2"/>
    </row>
    <row r="106" spans="1:4" ht="15" customHeight="1" x14ac:dyDescent="0.3">
      <c r="A106" s="3"/>
      <c r="B106" s="33" t="s">
        <v>126</v>
      </c>
      <c r="C106" s="35">
        <v>5412783000002</v>
      </c>
      <c r="D106" s="2"/>
    </row>
    <row r="107" spans="1:4" ht="15" customHeight="1" x14ac:dyDescent="0.3">
      <c r="A107" s="3"/>
      <c r="B107" s="33" t="s">
        <v>127</v>
      </c>
      <c r="C107" s="35">
        <v>5410971000001</v>
      </c>
      <c r="D107" s="2"/>
    </row>
    <row r="108" spans="1:4" ht="15" customHeight="1" x14ac:dyDescent="0.3">
      <c r="A108" s="3"/>
      <c r="B108" s="33" t="s">
        <v>128</v>
      </c>
      <c r="C108" s="35">
        <v>5412186000005</v>
      </c>
      <c r="D108" s="2"/>
    </row>
    <row r="109" spans="1:4" ht="15" customHeight="1" x14ac:dyDescent="0.3">
      <c r="A109" s="3"/>
      <c r="B109" s="33" t="s">
        <v>129</v>
      </c>
      <c r="C109" s="35">
        <v>5411223000008</v>
      </c>
      <c r="D109" s="2"/>
    </row>
    <row r="110" spans="1:4" ht="15" customHeight="1" x14ac:dyDescent="0.3">
      <c r="A110" s="3"/>
      <c r="B110" s="16" t="s">
        <v>130</v>
      </c>
      <c r="C110" s="35">
        <v>5411858000008</v>
      </c>
      <c r="D110" s="2"/>
    </row>
    <row r="111" spans="1:4" ht="15" customHeight="1" x14ac:dyDescent="0.3">
      <c r="A111" s="3"/>
      <c r="B111" s="16" t="s">
        <v>131</v>
      </c>
      <c r="C111" s="35">
        <v>5412583000004</v>
      </c>
      <c r="D111" s="2"/>
    </row>
    <row r="112" spans="1:4" ht="15" customHeight="1" x14ac:dyDescent="0.3">
      <c r="A112" s="3"/>
      <c r="B112" s="33" t="s">
        <v>132</v>
      </c>
      <c r="C112" s="35">
        <v>5411911000006</v>
      </c>
      <c r="D112" s="2"/>
    </row>
    <row r="113" spans="1:4" ht="15" customHeight="1" x14ac:dyDescent="0.3">
      <c r="A113" s="3"/>
      <c r="B113" s="33" t="s">
        <v>133</v>
      </c>
      <c r="C113" s="35">
        <v>5411663000002</v>
      </c>
      <c r="D113" s="2"/>
    </row>
    <row r="114" spans="1:4" ht="15" customHeight="1" x14ac:dyDescent="0.3">
      <c r="A114" s="3"/>
      <c r="B114" s="33" t="s">
        <v>134</v>
      </c>
      <c r="C114" s="35">
        <v>5411081999995</v>
      </c>
      <c r="D114" s="2"/>
    </row>
    <row r="115" spans="1:4" ht="15" customHeight="1" x14ac:dyDescent="0.3">
      <c r="A115" s="3"/>
      <c r="B115" s="33" t="s">
        <v>135</v>
      </c>
      <c r="C115" s="35">
        <v>3014434400104</v>
      </c>
      <c r="D115" s="2"/>
    </row>
    <row r="116" spans="1:4" ht="15" customHeight="1" x14ac:dyDescent="0.3">
      <c r="A116" s="3"/>
      <c r="B116" s="33" t="s">
        <v>136</v>
      </c>
      <c r="C116" s="35">
        <v>5420050000006</v>
      </c>
      <c r="D116" s="2"/>
    </row>
    <row r="117" spans="1:4" ht="15" customHeight="1" x14ac:dyDescent="0.3">
      <c r="A117" s="3"/>
      <c r="B117" s="33" t="s">
        <v>137</v>
      </c>
      <c r="C117" s="35">
        <v>5425032430000</v>
      </c>
      <c r="D117" s="2"/>
    </row>
    <row r="118" spans="1:4" ht="15" customHeight="1" x14ac:dyDescent="0.3">
      <c r="A118" s="3"/>
      <c r="B118" s="33" t="s">
        <v>138</v>
      </c>
      <c r="C118" s="35">
        <v>5410375000003</v>
      </c>
      <c r="D118" s="2"/>
    </row>
    <row r="119" spans="1:4" ht="15" customHeight="1" x14ac:dyDescent="0.3">
      <c r="A119" s="3"/>
      <c r="B119" s="33" t="s">
        <v>139</v>
      </c>
      <c r="C119" s="35">
        <v>5412740000007</v>
      </c>
      <c r="D119" s="2"/>
    </row>
    <row r="120" spans="1:4" ht="15" customHeight="1" x14ac:dyDescent="0.3">
      <c r="A120" s="3"/>
      <c r="B120" s="33" t="s">
        <v>140</v>
      </c>
      <c r="C120" s="35">
        <v>5425018979004</v>
      </c>
      <c r="D120" s="2"/>
    </row>
    <row r="121" spans="1:4" ht="15" customHeight="1" x14ac:dyDescent="0.3">
      <c r="A121" s="3"/>
      <c r="B121" s="33" t="s">
        <v>141</v>
      </c>
      <c r="C121" s="35">
        <v>5425033130008</v>
      </c>
      <c r="D121" s="2"/>
    </row>
    <row r="122" spans="1:4" ht="15" customHeight="1" x14ac:dyDescent="0.3">
      <c r="A122" s="3"/>
      <c r="B122" s="33" t="s">
        <v>142</v>
      </c>
      <c r="C122" s="35">
        <v>5400996000001</v>
      </c>
      <c r="D122" s="2"/>
    </row>
    <row r="123" spans="1:4" ht="15" customHeight="1" x14ac:dyDescent="0.3">
      <c r="A123" s="3"/>
      <c r="B123" s="33" t="s">
        <v>143</v>
      </c>
      <c r="C123" s="35">
        <v>5413071000001</v>
      </c>
      <c r="D123" s="2"/>
    </row>
    <row r="124" spans="1:4" x14ac:dyDescent="0.3">
      <c r="B124" t="s">
        <v>144</v>
      </c>
      <c r="C124" s="35">
        <v>5419980059307</v>
      </c>
    </row>
    <row r="125" spans="1:4" ht="15" customHeight="1" x14ac:dyDescent="0.3">
      <c r="A125" s="3"/>
      <c r="B125" s="33" t="s">
        <v>145</v>
      </c>
      <c r="C125" s="35">
        <v>5425008640006</v>
      </c>
      <c r="D125" s="2"/>
    </row>
    <row r="126" spans="1:4" ht="15" customHeight="1" x14ac:dyDescent="0.3">
      <c r="A126" s="3"/>
      <c r="B126" s="33" t="s">
        <v>146</v>
      </c>
      <c r="C126" s="35">
        <v>5413128000008</v>
      </c>
      <c r="D126" s="2"/>
    </row>
    <row r="127" spans="1:4" ht="15" customHeight="1" x14ac:dyDescent="0.3">
      <c r="A127" s="3"/>
      <c r="B127" s="33" t="s">
        <v>147</v>
      </c>
      <c r="C127" s="35">
        <v>5430001713008</v>
      </c>
      <c r="D127" s="2"/>
    </row>
    <row r="128" spans="1:4" ht="15" customHeight="1" x14ac:dyDescent="0.3">
      <c r="A128" s="3"/>
      <c r="B128" s="33" t="s">
        <v>148</v>
      </c>
      <c r="C128" s="35">
        <v>5425023320006</v>
      </c>
      <c r="D128" s="2"/>
    </row>
    <row r="129" spans="1:4" ht="15" customHeight="1" x14ac:dyDescent="0.3">
      <c r="A129" s="3"/>
      <c r="B129" s="33" t="s">
        <v>149</v>
      </c>
      <c r="C129" s="35">
        <v>5410312999995</v>
      </c>
      <c r="D129" s="2"/>
    </row>
    <row r="130" spans="1:4" ht="15" customHeight="1" x14ac:dyDescent="0.3">
      <c r="A130" s="3"/>
      <c r="B130" s="33" t="s">
        <v>150</v>
      </c>
      <c r="C130" s="35">
        <v>5412280999977</v>
      </c>
      <c r="D130" s="2"/>
    </row>
    <row r="131" spans="1:4" ht="15" customHeight="1" x14ac:dyDescent="0.3">
      <c r="A131" s="3"/>
      <c r="B131" s="33" t="s">
        <v>151</v>
      </c>
      <c r="C131" s="35">
        <v>5425010360008</v>
      </c>
      <c r="D131" s="2"/>
    </row>
    <row r="132" spans="1:4" ht="15" customHeight="1" x14ac:dyDescent="0.3">
      <c r="A132" s="3"/>
      <c r="B132" s="33" t="s">
        <v>152</v>
      </c>
      <c r="C132" s="35">
        <v>5411068000003</v>
      </c>
      <c r="D132" s="2"/>
    </row>
    <row r="133" spans="1:4" ht="15" customHeight="1" x14ac:dyDescent="0.3">
      <c r="A133" s="3"/>
      <c r="B133" s="33" t="s">
        <v>153</v>
      </c>
      <c r="C133" s="35">
        <v>5414067999989</v>
      </c>
      <c r="D133" s="2"/>
    </row>
    <row r="134" spans="1:4" ht="15" customHeight="1" x14ac:dyDescent="0.3">
      <c r="A134" s="3"/>
      <c r="B134" s="33" t="s">
        <v>154</v>
      </c>
      <c r="C134" s="35">
        <v>5425024150008</v>
      </c>
      <c r="D134" s="2"/>
    </row>
    <row r="135" spans="1:4" ht="15" customHeight="1" x14ac:dyDescent="0.3">
      <c r="A135" s="2"/>
      <c r="B135" s="33" t="s">
        <v>155</v>
      </c>
      <c r="C135" s="35">
        <v>5412742000005</v>
      </c>
      <c r="D135" s="2"/>
    </row>
    <row r="136" spans="1:4" ht="15" customHeight="1" x14ac:dyDescent="0.3">
      <c r="A136" s="2"/>
      <c r="B136" s="33" t="s">
        <v>156</v>
      </c>
      <c r="C136" s="35">
        <v>5450013000002</v>
      </c>
      <c r="D136" s="2"/>
    </row>
    <row r="137" spans="1:4" ht="15" customHeight="1" x14ac:dyDescent="0.3">
      <c r="A137" s="2"/>
      <c r="B137" s="33" t="s">
        <v>157</v>
      </c>
      <c r="C137" s="35">
        <v>5450030000009</v>
      </c>
      <c r="D137" s="2"/>
    </row>
    <row r="138" spans="1:4" ht="15" customHeight="1" x14ac:dyDescent="0.3">
      <c r="A138" s="2"/>
      <c r="B138" s="33" t="s">
        <v>158</v>
      </c>
      <c r="C138" s="35">
        <v>5450130000008</v>
      </c>
      <c r="D138" s="2"/>
    </row>
    <row r="139" spans="1:4" ht="15" customHeight="1" x14ac:dyDescent="0.3">
      <c r="A139" s="2"/>
      <c r="B139" s="33" t="s">
        <v>159</v>
      </c>
      <c r="C139" s="35">
        <v>5425002799977</v>
      </c>
      <c r="D139" s="2"/>
    </row>
    <row r="140" spans="1:4" ht="15" customHeight="1" x14ac:dyDescent="0.3">
      <c r="A140" s="2"/>
      <c r="B140" s="33" t="s">
        <v>160</v>
      </c>
      <c r="C140" s="35">
        <v>5430000241007</v>
      </c>
      <c r="D140" s="2"/>
    </row>
    <row r="141" spans="1:4" ht="15" customHeight="1" x14ac:dyDescent="0.3">
      <c r="A141" s="2"/>
      <c r="B141" s="33" t="s">
        <v>161</v>
      </c>
      <c r="C141" s="35">
        <v>5425021650006</v>
      </c>
      <c r="D141" s="2"/>
    </row>
    <row r="142" spans="1:4" ht="15" customHeight="1" x14ac:dyDescent="0.3">
      <c r="A142" s="2"/>
      <c r="B142" s="33" t="s">
        <v>162</v>
      </c>
      <c r="C142" s="35">
        <v>5411478000006</v>
      </c>
      <c r="D142" s="2"/>
    </row>
    <row r="143" spans="1:4" ht="15" customHeight="1" x14ac:dyDescent="0.3">
      <c r="A143" s="2"/>
      <c r="B143" s="33" t="s">
        <v>163</v>
      </c>
      <c r="C143" s="35">
        <v>5420028800003</v>
      </c>
      <c r="D143" s="2"/>
    </row>
    <row r="144" spans="1:4" ht="15" customHeight="1" x14ac:dyDescent="0.3">
      <c r="A144" s="2"/>
      <c r="B144" s="33" t="s">
        <v>164</v>
      </c>
      <c r="C144" s="35">
        <v>5411251000001</v>
      </c>
      <c r="D144" s="2"/>
    </row>
    <row r="145" spans="1:4" ht="15" customHeight="1" x14ac:dyDescent="0.3">
      <c r="A145" s="2"/>
      <c r="B145" s="33" t="s">
        <v>165</v>
      </c>
      <c r="C145" s="35">
        <v>5410863000003</v>
      </c>
      <c r="D145" s="2"/>
    </row>
    <row r="146" spans="1:4" ht="15" customHeight="1" x14ac:dyDescent="0.3">
      <c r="A146" s="2"/>
      <c r="B146" s="16" t="s">
        <v>166</v>
      </c>
      <c r="C146" s="35">
        <v>5420011000007</v>
      </c>
      <c r="D146" s="2"/>
    </row>
    <row r="147" spans="1:4" ht="15" customHeight="1" x14ac:dyDescent="0.3">
      <c r="A147" s="2"/>
      <c r="B147" s="33" t="s">
        <v>167</v>
      </c>
      <c r="C147" s="35">
        <v>5412929000002</v>
      </c>
      <c r="D147" s="2"/>
    </row>
    <row r="148" spans="1:4" ht="15" customHeight="1" x14ac:dyDescent="0.3">
      <c r="A148" s="2"/>
      <c r="B148" s="33" t="s">
        <v>168</v>
      </c>
      <c r="C148" s="35">
        <v>5425003610004</v>
      </c>
      <c r="D148" s="2"/>
    </row>
    <row r="149" spans="1:4" ht="15" customHeight="1" x14ac:dyDescent="0.3">
      <c r="A149" s="2"/>
      <c r="B149" s="33" t="s">
        <v>169</v>
      </c>
      <c r="C149" s="35">
        <v>5425001000005</v>
      </c>
      <c r="D149" s="2"/>
    </row>
    <row r="150" spans="1:4" ht="15" customHeight="1" x14ac:dyDescent="0.3">
      <c r="A150" s="2"/>
      <c r="B150" s="33" t="s">
        <v>170</v>
      </c>
      <c r="C150" s="35">
        <v>5410976999997</v>
      </c>
      <c r="D150" s="2"/>
    </row>
    <row r="151" spans="1:4" ht="15" customHeight="1" x14ac:dyDescent="0.3">
      <c r="A151" s="2"/>
      <c r="B151" s="33" t="s">
        <v>171</v>
      </c>
      <c r="C151" s="35">
        <v>5411961000001</v>
      </c>
      <c r="D151" s="2"/>
    </row>
    <row r="152" spans="1:4" x14ac:dyDescent="0.3">
      <c r="B152" t="s">
        <v>172</v>
      </c>
      <c r="C152" s="35">
        <v>5412672000007</v>
      </c>
    </row>
    <row r="153" spans="1:4" ht="15" customHeight="1" x14ac:dyDescent="0.3">
      <c r="A153" s="2"/>
      <c r="B153" s="33" t="s">
        <v>173</v>
      </c>
      <c r="C153" s="35">
        <v>5430001556001</v>
      </c>
      <c r="D153" s="2"/>
    </row>
    <row r="154" spans="1:4" ht="15" customHeight="1" x14ac:dyDescent="0.3">
      <c r="A154" s="2"/>
      <c r="B154" s="33" t="s">
        <v>174</v>
      </c>
      <c r="C154" s="35">
        <v>5411488999994</v>
      </c>
      <c r="D154" s="2"/>
    </row>
    <row r="155" spans="1:4" ht="15" customHeight="1" x14ac:dyDescent="0.3">
      <c r="A155" s="2"/>
      <c r="B155" s="33" t="s">
        <v>175</v>
      </c>
      <c r="C155" s="35">
        <v>5412873999971</v>
      </c>
      <c r="D155" s="2"/>
    </row>
    <row r="156" spans="1:4" ht="15" customHeight="1" x14ac:dyDescent="0.3">
      <c r="A156" s="2"/>
      <c r="B156" s="33" t="s">
        <v>176</v>
      </c>
      <c r="C156" s="35">
        <v>5425025590001</v>
      </c>
      <c r="D156" s="2"/>
    </row>
    <row r="157" spans="1:4" ht="15" customHeight="1" x14ac:dyDescent="0.3">
      <c r="A157" s="2"/>
      <c r="B157" s="33" t="s">
        <v>177</v>
      </c>
      <c r="C157" s="35">
        <v>5412739999985</v>
      </c>
      <c r="D157" s="2"/>
    </row>
    <row r="158" spans="1:4" ht="15" customHeight="1" x14ac:dyDescent="0.3">
      <c r="A158" s="2"/>
      <c r="B158" s="33" t="s">
        <v>178</v>
      </c>
      <c r="C158" s="35">
        <v>5425030270004</v>
      </c>
      <c r="D158" s="2"/>
    </row>
    <row r="159" spans="1:4" ht="15" customHeight="1" x14ac:dyDescent="0.3">
      <c r="A159" s="2"/>
      <c r="B159" s="33" t="s">
        <v>179</v>
      </c>
      <c r="C159" s="35">
        <v>5411382000000</v>
      </c>
      <c r="D159" s="2"/>
    </row>
    <row r="160" spans="1:4" x14ac:dyDescent="0.3">
      <c r="B160" t="s">
        <v>180</v>
      </c>
      <c r="C160" s="35">
        <v>5412852000001</v>
      </c>
    </row>
    <row r="161" spans="1:4" ht="15" customHeight="1" x14ac:dyDescent="0.3">
      <c r="A161" s="2"/>
      <c r="B161" s="33" t="s">
        <v>181</v>
      </c>
      <c r="C161" s="35">
        <v>5425017560005</v>
      </c>
      <c r="D161" s="2"/>
    </row>
    <row r="162" spans="1:4" ht="15" customHeight="1" x14ac:dyDescent="0.3">
      <c r="A162" s="2"/>
      <c r="B162" s="33" t="s">
        <v>182</v>
      </c>
      <c r="C162" s="35">
        <v>5430000649001</v>
      </c>
      <c r="D162" s="2"/>
    </row>
    <row r="163" spans="1:4" ht="15" customHeight="1" x14ac:dyDescent="0.3">
      <c r="A163" s="2"/>
      <c r="B163" s="33" t="s">
        <v>183</v>
      </c>
      <c r="C163" s="35">
        <v>5425003670008</v>
      </c>
      <c r="D163" s="2"/>
    </row>
    <row r="164" spans="1:4" ht="15" customHeight="1" x14ac:dyDescent="0.3">
      <c r="A164" s="2"/>
      <c r="B164" s="33" t="s">
        <v>184</v>
      </c>
      <c r="C164" s="35">
        <v>5411094000008</v>
      </c>
      <c r="D164" s="2"/>
    </row>
    <row r="165" spans="1:4" ht="15" customHeight="1" x14ac:dyDescent="0.3">
      <c r="A165" s="2"/>
      <c r="B165" s="33" t="s">
        <v>185</v>
      </c>
      <c r="C165" s="35">
        <v>5410391000001</v>
      </c>
      <c r="D165" s="2"/>
    </row>
    <row r="166" spans="1:4" ht="15" customHeight="1" x14ac:dyDescent="0.3">
      <c r="A166" s="2"/>
      <c r="B166" s="33" t="s">
        <v>186</v>
      </c>
      <c r="C166" s="35">
        <v>5420006300006</v>
      </c>
      <c r="D166" s="2"/>
    </row>
    <row r="167" spans="1:4" x14ac:dyDescent="0.3">
      <c r="B167" t="s">
        <v>187</v>
      </c>
      <c r="C167" s="35">
        <v>5425032130009</v>
      </c>
    </row>
    <row r="168" spans="1:4" ht="15" customHeight="1" x14ac:dyDescent="0.3">
      <c r="A168" s="2"/>
      <c r="B168" s="16" t="s">
        <v>188</v>
      </c>
      <c r="C168" s="35">
        <v>5410628000002</v>
      </c>
      <c r="D168" s="2"/>
    </row>
    <row r="169" spans="1:4" ht="15" customHeight="1" x14ac:dyDescent="0.3">
      <c r="A169" s="2"/>
      <c r="B169" s="33" t="s">
        <v>189</v>
      </c>
      <c r="C169" s="35">
        <v>5410986000003</v>
      </c>
      <c r="D169" s="2"/>
    </row>
    <row r="170" spans="1:4" ht="15" customHeight="1" x14ac:dyDescent="0.3">
      <c r="A170" s="2"/>
      <c r="B170" s="33" t="s">
        <v>190</v>
      </c>
      <c r="C170" s="35">
        <v>5430000776004</v>
      </c>
      <c r="D170" s="2"/>
    </row>
    <row r="171" spans="1:4" ht="15" customHeight="1" x14ac:dyDescent="0.3">
      <c r="A171" s="2"/>
      <c r="B171" s="33" t="s">
        <v>191</v>
      </c>
      <c r="C171" s="35">
        <v>5410056000100</v>
      </c>
      <c r="D171" s="2"/>
    </row>
    <row r="172" spans="1:4" ht="15" customHeight="1" x14ac:dyDescent="0.3">
      <c r="A172" s="2"/>
      <c r="B172" s="33" t="s">
        <v>192</v>
      </c>
      <c r="C172" s="35">
        <v>5400787000005</v>
      </c>
      <c r="D172" s="2"/>
    </row>
    <row r="173" spans="1:4" ht="15" customHeight="1" x14ac:dyDescent="0.3">
      <c r="A173" s="2"/>
      <c r="B173" s="33" t="s">
        <v>193</v>
      </c>
      <c r="C173" s="35">
        <v>5400207000004</v>
      </c>
      <c r="D173" s="2"/>
    </row>
    <row r="174" spans="1:4" ht="15" customHeight="1" x14ac:dyDescent="0.3">
      <c r="A174" s="2"/>
      <c r="B174" s="33" t="s">
        <v>194</v>
      </c>
      <c r="C174" s="35">
        <v>5411396999994</v>
      </c>
      <c r="D174" s="2"/>
    </row>
    <row r="175" spans="1:4" ht="15" customHeight="1" x14ac:dyDescent="0.3">
      <c r="A175" s="2"/>
      <c r="B175" s="33" t="s">
        <v>195</v>
      </c>
      <c r="C175" s="35">
        <v>5412172000002</v>
      </c>
      <c r="D175" s="2"/>
    </row>
    <row r="176" spans="1:4" ht="15" customHeight="1" x14ac:dyDescent="0.3">
      <c r="A176" s="2"/>
      <c r="B176" s="33" t="s">
        <v>196</v>
      </c>
      <c r="C176" s="35">
        <v>5407001310001</v>
      </c>
      <c r="D176" s="2"/>
    </row>
    <row r="177" spans="1:4" ht="15" customHeight="1" x14ac:dyDescent="0.3">
      <c r="A177" s="2"/>
      <c r="B177" s="33" t="s">
        <v>197</v>
      </c>
      <c r="C177" s="35">
        <v>5410355000009</v>
      </c>
      <c r="D177" s="2"/>
    </row>
    <row r="178" spans="1:4" ht="15" customHeight="1" x14ac:dyDescent="0.3">
      <c r="A178" s="2"/>
      <c r="B178" s="33" t="s">
        <v>198</v>
      </c>
      <c r="C178" s="35">
        <v>3010404000107</v>
      </c>
      <c r="D178" s="2"/>
    </row>
    <row r="179" spans="1:4" ht="15" customHeight="1" x14ac:dyDescent="0.3">
      <c r="A179" s="2"/>
      <c r="B179" s="33" t="s">
        <v>199</v>
      </c>
      <c r="C179" s="35">
        <v>5411339999975</v>
      </c>
      <c r="D179" s="2"/>
    </row>
    <row r="180" spans="1:4" ht="15" customHeight="1" x14ac:dyDescent="0.3">
      <c r="A180" s="2"/>
      <c r="B180" s="33" t="s">
        <v>200</v>
      </c>
      <c r="C180" s="35">
        <v>5425030750001</v>
      </c>
      <c r="D180" s="2"/>
    </row>
    <row r="181" spans="1:4" ht="15" customHeight="1" x14ac:dyDescent="0.3">
      <c r="A181" s="2"/>
      <c r="B181" s="33" t="s">
        <v>201</v>
      </c>
      <c r="C181" s="35">
        <v>5412343000008</v>
      </c>
      <c r="D181" s="2"/>
    </row>
    <row r="182" spans="1:4" ht="15" customHeight="1" x14ac:dyDescent="0.3">
      <c r="A182" s="2"/>
      <c r="B182" s="33" t="s">
        <v>202</v>
      </c>
      <c r="C182" s="35">
        <v>5412952000000</v>
      </c>
      <c r="D182" s="2"/>
    </row>
    <row r="183" spans="1:4" ht="15" customHeight="1" x14ac:dyDescent="0.3">
      <c r="A183" s="2"/>
      <c r="B183" s="33" t="s">
        <v>203</v>
      </c>
      <c r="C183" s="35">
        <v>3616280000011</v>
      </c>
      <c r="D183" s="2"/>
    </row>
    <row r="184" spans="1:4" ht="15" customHeight="1" x14ac:dyDescent="0.3">
      <c r="A184" s="2"/>
      <c r="B184" s="33" t="s">
        <v>204</v>
      </c>
      <c r="C184" s="35">
        <v>5412158999979</v>
      </c>
      <c r="D184" s="2"/>
    </row>
    <row r="185" spans="1:4" ht="15" customHeight="1" x14ac:dyDescent="0.3">
      <c r="A185" s="2"/>
      <c r="B185" s="33" t="s">
        <v>205</v>
      </c>
      <c r="C185" s="35">
        <v>5430001685008</v>
      </c>
      <c r="D185" s="2"/>
    </row>
    <row r="186" spans="1:4" ht="15" customHeight="1" x14ac:dyDescent="0.3">
      <c r="A186" s="2"/>
      <c r="B186" s="33" t="s">
        <v>206</v>
      </c>
      <c r="C186" s="35">
        <v>5425008510002</v>
      </c>
      <c r="D186" s="2"/>
    </row>
    <row r="187" spans="1:4" ht="15" customHeight="1" x14ac:dyDescent="0.3">
      <c r="A187" s="2"/>
      <c r="B187" s="33" t="s">
        <v>207</v>
      </c>
      <c r="C187" s="35">
        <v>5415266000001</v>
      </c>
      <c r="D187" s="2"/>
    </row>
    <row r="188" spans="1:4" ht="15" customHeight="1" x14ac:dyDescent="0.3">
      <c r="A188" s="2"/>
      <c r="B188" s="33" t="s">
        <v>208</v>
      </c>
      <c r="C188" s="35">
        <v>5413408000001</v>
      </c>
      <c r="D188" s="2"/>
    </row>
    <row r="189" spans="1:4" ht="15" customHeight="1" x14ac:dyDescent="0.3">
      <c r="A189" s="2"/>
      <c r="B189" s="33" t="s">
        <v>209</v>
      </c>
      <c r="C189" s="35">
        <v>5410801000003</v>
      </c>
      <c r="D189" s="2"/>
    </row>
    <row r="190" spans="1:4" ht="15" customHeight="1" x14ac:dyDescent="0.3">
      <c r="A190" s="2"/>
      <c r="B190" s="33" t="s">
        <v>210</v>
      </c>
      <c r="C190" s="35">
        <v>5425032060009</v>
      </c>
      <c r="D190" s="2"/>
    </row>
    <row r="191" spans="1:4" ht="15" customHeight="1" x14ac:dyDescent="0.3">
      <c r="A191" s="2"/>
      <c r="B191" s="33" t="s">
        <v>211</v>
      </c>
      <c r="C191" s="35">
        <v>5413422999992</v>
      </c>
      <c r="D191" s="2"/>
    </row>
    <row r="192" spans="1:4" ht="15" customHeight="1" x14ac:dyDescent="0.3">
      <c r="A192" s="2"/>
      <c r="B192" s="33" t="s">
        <v>212</v>
      </c>
      <c r="C192" s="35">
        <v>5413448000108</v>
      </c>
      <c r="D192" s="2"/>
    </row>
    <row r="193" spans="1:4" ht="15" customHeight="1" x14ac:dyDescent="0.3">
      <c r="A193" s="2"/>
      <c r="B193" s="33" t="s">
        <v>213</v>
      </c>
      <c r="C193" s="35">
        <v>5412500999992</v>
      </c>
      <c r="D193" s="2"/>
    </row>
    <row r="194" spans="1:4" ht="15" customHeight="1" x14ac:dyDescent="0.3">
      <c r="A194" s="2"/>
      <c r="B194" s="33" t="s">
        <v>214</v>
      </c>
      <c r="C194" s="35">
        <v>5425013550000</v>
      </c>
      <c r="D194" s="2"/>
    </row>
    <row r="195" spans="1:4" x14ac:dyDescent="0.3">
      <c r="B195" t="s">
        <v>215</v>
      </c>
      <c r="C195" s="35">
        <v>5413131000002</v>
      </c>
    </row>
    <row r="196" spans="1:4" ht="15" customHeight="1" x14ac:dyDescent="0.3">
      <c r="A196" s="2"/>
      <c r="B196" s="33" t="s">
        <v>216</v>
      </c>
      <c r="C196" s="35">
        <v>5425009670002</v>
      </c>
      <c r="D196" s="2"/>
    </row>
    <row r="197" spans="1:4" ht="15" customHeight="1" x14ac:dyDescent="0.3">
      <c r="A197" s="2"/>
      <c r="B197" s="33" t="s">
        <v>217</v>
      </c>
      <c r="C197" s="35">
        <v>5410399999994</v>
      </c>
      <c r="D197" s="2"/>
    </row>
    <row r="198" spans="1:4" ht="15" customHeight="1" x14ac:dyDescent="0.3">
      <c r="A198" s="2"/>
      <c r="B198" s="33" t="s">
        <v>218</v>
      </c>
      <c r="C198" s="35">
        <v>5410968000007</v>
      </c>
      <c r="D198" s="2"/>
    </row>
    <row r="199" spans="1:4" ht="15" customHeight="1" x14ac:dyDescent="0.3">
      <c r="A199" s="2"/>
      <c r="B199" s="33" t="s">
        <v>219</v>
      </c>
      <c r="C199" s="35">
        <v>5419980015907</v>
      </c>
      <c r="D199" s="2"/>
    </row>
    <row r="200" spans="1:4" ht="15" customHeight="1" x14ac:dyDescent="0.3">
      <c r="A200" s="2"/>
      <c r="B200" s="33" t="s">
        <v>220</v>
      </c>
      <c r="C200" s="35">
        <v>5411310999987</v>
      </c>
      <c r="D200" s="2"/>
    </row>
    <row r="201" spans="1:4" ht="15" customHeight="1" x14ac:dyDescent="0.3">
      <c r="A201" s="2"/>
      <c r="B201" s="33" t="s">
        <v>221</v>
      </c>
      <c r="C201" s="35">
        <v>5425020960007</v>
      </c>
      <c r="D201" s="2"/>
    </row>
    <row r="202" spans="1:4" ht="15" customHeight="1" x14ac:dyDescent="0.3">
      <c r="A202" s="2"/>
      <c r="B202" s="16" t="s">
        <v>222</v>
      </c>
      <c r="C202" s="35">
        <v>5413202000009</v>
      </c>
      <c r="D202" s="2"/>
    </row>
    <row r="203" spans="1:4" ht="15" customHeight="1" x14ac:dyDescent="0.3">
      <c r="A203" s="2"/>
      <c r="B203" s="33" t="s">
        <v>223</v>
      </c>
      <c r="C203" s="35">
        <v>5413305000005</v>
      </c>
      <c r="D203" s="2"/>
    </row>
    <row r="204" spans="1:4" x14ac:dyDescent="0.3">
      <c r="B204" t="s">
        <v>224</v>
      </c>
      <c r="C204" s="35">
        <v>5425020169998</v>
      </c>
    </row>
    <row r="205" spans="1:4" ht="15" customHeight="1" x14ac:dyDescent="0.3">
      <c r="A205" s="2"/>
      <c r="B205" s="33" t="s">
        <v>225</v>
      </c>
      <c r="C205" s="35">
        <v>5400110000214</v>
      </c>
      <c r="D205" s="2"/>
    </row>
    <row r="206" spans="1:4" ht="15" customHeight="1" x14ac:dyDescent="0.3">
      <c r="A206" s="2"/>
      <c r="B206" s="33" t="s">
        <v>226</v>
      </c>
      <c r="C206" s="35">
        <v>5425004039989</v>
      </c>
      <c r="D206" s="2"/>
    </row>
    <row r="207" spans="1:4" ht="15" customHeight="1" x14ac:dyDescent="0.3">
      <c r="A207" s="2"/>
      <c r="B207" s="33" t="s">
        <v>227</v>
      </c>
      <c r="C207" s="35">
        <v>5425033910006</v>
      </c>
      <c r="D207" s="2"/>
    </row>
    <row r="208" spans="1:4" ht="15" customHeight="1" x14ac:dyDescent="0.3">
      <c r="A208" s="2"/>
      <c r="B208" s="33" t="s">
        <v>228</v>
      </c>
      <c r="C208" s="35">
        <v>5412191000007</v>
      </c>
      <c r="D208" s="2"/>
    </row>
    <row r="209" spans="1:4" ht="15" customHeight="1" x14ac:dyDescent="0.3">
      <c r="A209" s="2"/>
      <c r="B209" s="33" t="s">
        <v>229</v>
      </c>
      <c r="C209" s="35">
        <v>5425035350008</v>
      </c>
      <c r="D209" s="2"/>
    </row>
    <row r="210" spans="1:4" ht="15" customHeight="1" x14ac:dyDescent="0.3">
      <c r="A210" s="2"/>
      <c r="B210" s="33" t="s">
        <v>230</v>
      </c>
      <c r="C210" s="35">
        <v>5410413000002</v>
      </c>
      <c r="D210" s="2"/>
    </row>
    <row r="211" spans="1:4" ht="15" customHeight="1" x14ac:dyDescent="0.3">
      <c r="A211" s="2"/>
      <c r="B211" s="33" t="s">
        <v>231</v>
      </c>
      <c r="C211" s="35">
        <v>5412949000006</v>
      </c>
      <c r="D211" s="2"/>
    </row>
    <row r="212" spans="1:4" ht="15" customHeight="1" x14ac:dyDescent="0.3">
      <c r="A212" s="2"/>
      <c r="B212" s="33" t="s">
        <v>232</v>
      </c>
      <c r="C212" s="35">
        <v>5410471999997</v>
      </c>
      <c r="D212" s="2"/>
    </row>
    <row r="213" spans="1:4" ht="15" customHeight="1" x14ac:dyDescent="0.3">
      <c r="A213" s="2"/>
      <c r="B213" s="33" t="s">
        <v>233</v>
      </c>
      <c r="C213" s="35">
        <v>5412036000001</v>
      </c>
      <c r="D213" s="2"/>
    </row>
    <row r="214" spans="1:4" ht="15" customHeight="1" x14ac:dyDescent="0.3">
      <c r="A214" s="2"/>
      <c r="B214" s="33" t="s">
        <v>234</v>
      </c>
      <c r="C214" s="35">
        <v>5430000659000</v>
      </c>
      <c r="D214" s="2"/>
    </row>
    <row r="215" spans="1:4" ht="15" customHeight="1" x14ac:dyDescent="0.3">
      <c r="A215" s="2"/>
      <c r="B215" s="33" t="s">
        <v>235</v>
      </c>
      <c r="C215" s="35">
        <v>5413506000002</v>
      </c>
      <c r="D215" s="2"/>
    </row>
    <row r="216" spans="1:4" ht="15" customHeight="1" x14ac:dyDescent="0.3">
      <c r="B216" s="33" t="s">
        <v>236</v>
      </c>
      <c r="C216" s="35">
        <v>5400569000001</v>
      </c>
      <c r="D216" s="2"/>
    </row>
    <row r="217" spans="1:4" ht="15" customHeight="1" x14ac:dyDescent="0.3">
      <c r="B217" s="33" t="s">
        <v>237</v>
      </c>
      <c r="C217" s="36" t="s">
        <v>238</v>
      </c>
    </row>
    <row r="218" spans="1:4" ht="15" customHeight="1" x14ac:dyDescent="0.3">
      <c r="B218" s="33" t="s">
        <v>675</v>
      </c>
      <c r="C218" s="36">
        <v>5425009860014</v>
      </c>
    </row>
    <row r="219" spans="1:4" ht="15" customHeight="1" x14ac:dyDescent="0.3">
      <c r="B219" s="33" t="s">
        <v>239</v>
      </c>
      <c r="C219" s="36">
        <v>5425005480001</v>
      </c>
    </row>
    <row r="220" spans="1:4" ht="15" customHeight="1" x14ac:dyDescent="0.3">
      <c r="B220" s="33" t="s">
        <v>240</v>
      </c>
      <c r="C220" s="36">
        <v>5414252000001</v>
      </c>
    </row>
    <row r="221" spans="1:4" ht="15" customHeight="1" x14ac:dyDescent="0.3">
      <c r="B221" s="33" t="s">
        <v>241</v>
      </c>
      <c r="C221" s="35">
        <v>5410302000007</v>
      </c>
    </row>
    <row r="222" spans="1:4" ht="15" customHeight="1" x14ac:dyDescent="0.3">
      <c r="B222" s="33" t="s">
        <v>242</v>
      </c>
      <c r="C222" s="35">
        <v>5411772000009</v>
      </c>
    </row>
    <row r="223" spans="1:4" ht="15" customHeight="1" x14ac:dyDescent="0.3">
      <c r="B223" s="33" t="s">
        <v>243</v>
      </c>
      <c r="C223" s="35">
        <v>5425032230006</v>
      </c>
    </row>
    <row r="224" spans="1:4" ht="15" customHeight="1" x14ac:dyDescent="0.3">
      <c r="B224" s="33" t="s">
        <v>244</v>
      </c>
      <c r="C224" s="35">
        <v>5400392000001</v>
      </c>
    </row>
    <row r="225" spans="2:3" ht="15" customHeight="1" x14ac:dyDescent="0.3">
      <c r="B225" s="33" t="s">
        <v>245</v>
      </c>
      <c r="C225" s="35">
        <v>5413393000000</v>
      </c>
    </row>
    <row r="226" spans="2:3" ht="15" customHeight="1" x14ac:dyDescent="0.3">
      <c r="B226" s="33" t="s">
        <v>246</v>
      </c>
      <c r="C226" s="35">
        <v>5425003400001</v>
      </c>
    </row>
    <row r="227" spans="2:3" ht="15" customHeight="1" x14ac:dyDescent="0.3">
      <c r="B227" s="33" t="s">
        <v>247</v>
      </c>
      <c r="C227" s="35">
        <v>5420001099974</v>
      </c>
    </row>
    <row r="228" spans="2:3" ht="15" customHeight="1" x14ac:dyDescent="0.3">
      <c r="B228" s="33" t="s">
        <v>248</v>
      </c>
      <c r="C228" s="35">
        <v>5413835000001</v>
      </c>
    </row>
    <row r="229" spans="2:3" ht="15" customHeight="1" x14ac:dyDescent="0.3">
      <c r="B229" s="33" t="s">
        <v>249</v>
      </c>
      <c r="C229" s="35">
        <v>5412650000005</v>
      </c>
    </row>
    <row r="230" spans="2:3" ht="15" customHeight="1" x14ac:dyDescent="0.3">
      <c r="B230" s="33" t="s">
        <v>250</v>
      </c>
      <c r="C230" s="35">
        <v>5411916000001</v>
      </c>
    </row>
    <row r="231" spans="2:3" ht="15" customHeight="1" x14ac:dyDescent="0.3">
      <c r="B231" s="33" t="s">
        <v>251</v>
      </c>
      <c r="C231" s="35">
        <v>5411090419996</v>
      </c>
    </row>
    <row r="232" spans="2:3" ht="15" customHeight="1" x14ac:dyDescent="0.3">
      <c r="B232" s="33" t="s">
        <v>252</v>
      </c>
      <c r="C232" s="35">
        <v>5410834000001</v>
      </c>
    </row>
    <row r="233" spans="2:3" ht="15" customHeight="1" x14ac:dyDescent="0.3">
      <c r="B233" s="33" t="s">
        <v>253</v>
      </c>
      <c r="C233" s="35">
        <v>5425014500004</v>
      </c>
    </row>
    <row r="234" spans="2:3" ht="15" customHeight="1" x14ac:dyDescent="0.3">
      <c r="B234" s="33" t="s">
        <v>254</v>
      </c>
      <c r="C234" s="35">
        <v>5411681000008</v>
      </c>
    </row>
    <row r="235" spans="2:3" ht="15" customHeight="1" x14ac:dyDescent="0.3">
      <c r="B235" s="33" t="s">
        <v>255</v>
      </c>
      <c r="C235" s="35">
        <v>5425016110003</v>
      </c>
    </row>
    <row r="236" spans="2:3" x14ac:dyDescent="0.3">
      <c r="B236" t="s">
        <v>256</v>
      </c>
      <c r="C236" s="35">
        <v>5410464000006</v>
      </c>
    </row>
    <row r="237" spans="2:3" ht="15" customHeight="1" x14ac:dyDescent="0.3">
      <c r="B237" s="33" t="s">
        <v>257</v>
      </c>
      <c r="C237" s="35">
        <v>5412533999990</v>
      </c>
    </row>
    <row r="238" spans="2:3" ht="15" customHeight="1" x14ac:dyDescent="0.3">
      <c r="B238" s="33" t="s">
        <v>258</v>
      </c>
      <c r="C238" s="35">
        <v>5407004460000</v>
      </c>
    </row>
    <row r="239" spans="2:3" ht="15" customHeight="1" x14ac:dyDescent="0.3">
      <c r="B239" s="16" t="s">
        <v>259</v>
      </c>
      <c r="C239" s="35">
        <v>5411857000009</v>
      </c>
    </row>
    <row r="240" spans="2:3" ht="15" customHeight="1" x14ac:dyDescent="0.3">
      <c r="B240" s="33" t="s">
        <v>260</v>
      </c>
      <c r="C240" s="35">
        <v>5412748000009</v>
      </c>
    </row>
    <row r="241" spans="2:3" ht="15" customHeight="1" x14ac:dyDescent="0.3">
      <c r="B241" s="33" t="s">
        <v>261</v>
      </c>
      <c r="C241" s="35">
        <v>5425038600001</v>
      </c>
    </row>
    <row r="242" spans="2:3" ht="15" customHeight="1" x14ac:dyDescent="0.3">
      <c r="B242" s="33" t="s">
        <v>262</v>
      </c>
      <c r="C242" s="35">
        <v>5450316000006</v>
      </c>
    </row>
    <row r="243" spans="2:3" ht="15" customHeight="1" x14ac:dyDescent="0.3">
      <c r="B243" s="33" t="s">
        <v>263</v>
      </c>
      <c r="C243" s="35">
        <v>5430001617009</v>
      </c>
    </row>
    <row r="244" spans="2:3" ht="15" customHeight="1" x14ac:dyDescent="0.3">
      <c r="B244" s="33" t="s">
        <v>264</v>
      </c>
      <c r="C244" s="35">
        <v>6923933800001</v>
      </c>
    </row>
    <row r="245" spans="2:3" x14ac:dyDescent="0.3">
      <c r="B245" t="s">
        <v>265</v>
      </c>
      <c r="C245" s="35">
        <v>5430000764001</v>
      </c>
    </row>
    <row r="246" spans="2:3" ht="15" customHeight="1" x14ac:dyDescent="0.3">
      <c r="B246" s="33" t="s">
        <v>266</v>
      </c>
      <c r="C246" s="35">
        <v>5420051400003</v>
      </c>
    </row>
    <row r="247" spans="2:3" ht="15" customHeight="1" x14ac:dyDescent="0.3">
      <c r="B247" s="33" t="s">
        <v>267</v>
      </c>
      <c r="C247" s="35">
        <v>5412276000007</v>
      </c>
    </row>
    <row r="248" spans="2:3" ht="15" customHeight="1" x14ac:dyDescent="0.3">
      <c r="B248" s="33" t="s">
        <v>268</v>
      </c>
      <c r="C248" s="35">
        <v>5410458104581</v>
      </c>
    </row>
    <row r="249" spans="2:3" ht="15" customHeight="1" x14ac:dyDescent="0.3">
      <c r="B249" s="33" t="s">
        <v>269</v>
      </c>
      <c r="C249" s="35">
        <v>5411313000000</v>
      </c>
    </row>
    <row r="250" spans="2:3" ht="15" customHeight="1" x14ac:dyDescent="0.3">
      <c r="B250" s="33" t="s">
        <v>270</v>
      </c>
      <c r="C250" s="35">
        <v>5410028000008</v>
      </c>
    </row>
    <row r="251" spans="2:3" ht="15" customHeight="1" x14ac:dyDescent="0.3">
      <c r="B251" s="33" t="s">
        <v>271</v>
      </c>
      <c r="C251" s="35">
        <v>5430000674003</v>
      </c>
    </row>
    <row r="252" spans="2:3" ht="15" customHeight="1" x14ac:dyDescent="0.3">
      <c r="B252" s="33" t="s">
        <v>272</v>
      </c>
      <c r="C252" s="35">
        <v>5420080900000</v>
      </c>
    </row>
    <row r="253" spans="2:3" ht="15" customHeight="1" x14ac:dyDescent="0.3">
      <c r="B253" s="33" t="s">
        <v>273</v>
      </c>
      <c r="C253" s="35">
        <v>5410293000000</v>
      </c>
    </row>
    <row r="254" spans="2:3" ht="15" customHeight="1" x14ac:dyDescent="0.3">
      <c r="B254" s="33" t="s">
        <v>274</v>
      </c>
      <c r="C254" s="35">
        <v>5411446000007</v>
      </c>
    </row>
    <row r="255" spans="2:3" ht="15" customHeight="1" x14ac:dyDescent="0.3">
      <c r="B255" s="33" t="s">
        <v>275</v>
      </c>
      <c r="C255" s="35">
        <v>5410641000003</v>
      </c>
    </row>
    <row r="256" spans="2:3" ht="15" customHeight="1" x14ac:dyDescent="0.3">
      <c r="B256" s="33" t="s">
        <v>276</v>
      </c>
      <c r="C256" s="35">
        <v>5414186000009</v>
      </c>
    </row>
    <row r="257" spans="2:3" ht="15" customHeight="1" x14ac:dyDescent="0.3">
      <c r="B257" s="33" t="s">
        <v>277</v>
      </c>
      <c r="C257" s="35">
        <v>5410481000003</v>
      </c>
    </row>
    <row r="258" spans="2:3" ht="15" customHeight="1" x14ac:dyDescent="0.3">
      <c r="B258" s="33" t="s">
        <v>278</v>
      </c>
      <c r="C258" s="35">
        <v>5410913000007</v>
      </c>
    </row>
    <row r="259" spans="2:3" ht="15" customHeight="1" x14ac:dyDescent="0.3">
      <c r="B259" s="33" t="s">
        <v>279</v>
      </c>
      <c r="C259" s="35">
        <v>5412653000002</v>
      </c>
    </row>
    <row r="260" spans="2:3" ht="15" customHeight="1" x14ac:dyDescent="0.3">
      <c r="B260" s="33" t="s">
        <v>677</v>
      </c>
      <c r="C260" s="35">
        <v>5420027300009</v>
      </c>
    </row>
    <row r="261" spans="2:3" ht="15" customHeight="1" x14ac:dyDescent="0.3">
      <c r="B261" s="33" t="s">
        <v>280</v>
      </c>
      <c r="C261" s="35">
        <v>5412378000004</v>
      </c>
    </row>
    <row r="262" spans="2:3" ht="15" customHeight="1" x14ac:dyDescent="0.3">
      <c r="B262" s="33" t="s">
        <v>281</v>
      </c>
      <c r="C262" s="35">
        <v>5414212000003</v>
      </c>
    </row>
    <row r="263" spans="2:3" ht="15" customHeight="1" x14ac:dyDescent="0.3">
      <c r="B263" s="33" t="s">
        <v>282</v>
      </c>
      <c r="C263" s="35">
        <v>5425006529990</v>
      </c>
    </row>
    <row r="264" spans="2:3" ht="15" customHeight="1" x14ac:dyDescent="0.3">
      <c r="B264" s="33" t="s">
        <v>283</v>
      </c>
      <c r="C264" s="35">
        <v>5425029050006</v>
      </c>
    </row>
    <row r="265" spans="2:3" ht="15" customHeight="1" x14ac:dyDescent="0.3">
      <c r="B265" s="33" t="s">
        <v>284</v>
      </c>
      <c r="C265" s="35">
        <v>5410775999990</v>
      </c>
    </row>
    <row r="266" spans="2:3" ht="15" customHeight="1" x14ac:dyDescent="0.3">
      <c r="B266" s="33" t="s">
        <v>285</v>
      </c>
      <c r="C266" s="35">
        <v>5410823999996</v>
      </c>
    </row>
    <row r="267" spans="2:3" ht="15" customHeight="1" x14ac:dyDescent="0.3">
      <c r="B267" s="33" t="s">
        <v>286</v>
      </c>
      <c r="C267" s="35">
        <v>5425036540002</v>
      </c>
    </row>
    <row r="268" spans="2:3" ht="15" customHeight="1" x14ac:dyDescent="0.3">
      <c r="B268" s="33" t="s">
        <v>287</v>
      </c>
      <c r="C268" s="35">
        <v>8712423010963</v>
      </c>
    </row>
    <row r="269" spans="2:3" ht="15" customHeight="1" x14ac:dyDescent="0.3">
      <c r="B269" s="33" t="s">
        <v>288</v>
      </c>
      <c r="C269" s="35">
        <v>5413548105000</v>
      </c>
    </row>
    <row r="270" spans="2:3" ht="15" customHeight="1" x14ac:dyDescent="0.3">
      <c r="B270" s="33" t="s">
        <v>289</v>
      </c>
      <c r="C270" s="35">
        <v>5410208000002</v>
      </c>
    </row>
    <row r="271" spans="2:3" ht="15" customHeight="1" x14ac:dyDescent="0.3">
      <c r="B271" s="33" t="s">
        <v>290</v>
      </c>
      <c r="C271" s="35">
        <v>5430000231008</v>
      </c>
    </row>
    <row r="272" spans="2:3" ht="15" customHeight="1" x14ac:dyDescent="0.3">
      <c r="B272" s="33" t="s">
        <v>291</v>
      </c>
      <c r="C272" s="35">
        <v>5412166000001</v>
      </c>
    </row>
    <row r="273" spans="2:3" ht="15" customHeight="1" x14ac:dyDescent="0.3">
      <c r="B273" s="33" t="s">
        <v>292</v>
      </c>
      <c r="C273" s="35">
        <v>5425036200005</v>
      </c>
    </row>
    <row r="274" spans="2:3" ht="15" customHeight="1" x14ac:dyDescent="0.3">
      <c r="B274" s="33" t="s">
        <v>293</v>
      </c>
      <c r="C274" s="35">
        <v>5412556000000</v>
      </c>
    </row>
    <row r="275" spans="2:3" ht="15" customHeight="1" x14ac:dyDescent="0.3">
      <c r="B275" s="33" t="s">
        <v>294</v>
      </c>
      <c r="C275" s="35">
        <v>5400274000006</v>
      </c>
    </row>
    <row r="276" spans="2:3" ht="15" customHeight="1" x14ac:dyDescent="0.3">
      <c r="B276" s="33" t="s">
        <v>295</v>
      </c>
      <c r="C276" s="35">
        <v>5425020250009</v>
      </c>
    </row>
    <row r="277" spans="2:3" ht="15" customHeight="1" x14ac:dyDescent="0.3">
      <c r="B277" s="33" t="s">
        <v>296</v>
      </c>
      <c r="C277" s="35">
        <v>5425021490008</v>
      </c>
    </row>
    <row r="278" spans="2:3" ht="15" customHeight="1" x14ac:dyDescent="0.3">
      <c r="B278" s="33" t="s">
        <v>297</v>
      </c>
      <c r="C278" s="35">
        <v>5488888001145</v>
      </c>
    </row>
    <row r="279" spans="2:3" ht="15" customHeight="1" x14ac:dyDescent="0.3">
      <c r="B279" s="33" t="s">
        <v>298</v>
      </c>
      <c r="C279" s="35">
        <v>5425019360009</v>
      </c>
    </row>
    <row r="280" spans="2:3" ht="15" customHeight="1" x14ac:dyDescent="0.3">
      <c r="B280" s="33" t="s">
        <v>299</v>
      </c>
      <c r="C280" s="35">
        <v>5425034130021</v>
      </c>
    </row>
    <row r="281" spans="2:3" ht="15" customHeight="1" x14ac:dyDescent="0.3">
      <c r="B281" s="33" t="s">
        <v>300</v>
      </c>
      <c r="C281" s="35">
        <v>5413110000009</v>
      </c>
    </row>
    <row r="282" spans="2:3" ht="15" customHeight="1" x14ac:dyDescent="0.3">
      <c r="B282" s="33" t="s">
        <v>301</v>
      </c>
      <c r="C282" s="35">
        <v>5412778000000</v>
      </c>
    </row>
    <row r="283" spans="2:3" ht="15" customHeight="1" x14ac:dyDescent="0.3">
      <c r="B283" s="33" t="s">
        <v>302</v>
      </c>
      <c r="C283" s="35">
        <v>5430000250009</v>
      </c>
    </row>
    <row r="284" spans="2:3" ht="15" customHeight="1" x14ac:dyDescent="0.3">
      <c r="B284" s="33" t="s">
        <v>303</v>
      </c>
      <c r="C284" s="35">
        <v>5400191000011</v>
      </c>
    </row>
    <row r="285" spans="2:3" ht="15" customHeight="1" x14ac:dyDescent="0.3">
      <c r="B285" s="33" t="s">
        <v>304</v>
      </c>
      <c r="C285" s="35">
        <v>5420042284858</v>
      </c>
    </row>
    <row r="286" spans="2:3" x14ac:dyDescent="0.3">
      <c r="B286" t="s">
        <v>305</v>
      </c>
      <c r="C286" s="35">
        <v>5400905000009</v>
      </c>
    </row>
    <row r="287" spans="2:3" ht="15" customHeight="1" x14ac:dyDescent="0.3">
      <c r="B287" s="33" t="s">
        <v>306</v>
      </c>
      <c r="C287" s="35">
        <v>5425011820006</v>
      </c>
    </row>
    <row r="288" spans="2:3" ht="15" customHeight="1" x14ac:dyDescent="0.3">
      <c r="B288" s="33" t="s">
        <v>307</v>
      </c>
      <c r="C288" s="35">
        <v>5414150000011</v>
      </c>
    </row>
    <row r="289" spans="2:3" ht="15" customHeight="1" x14ac:dyDescent="0.3">
      <c r="B289" s="33" t="s">
        <v>308</v>
      </c>
      <c r="C289" s="35">
        <v>5410438000001</v>
      </c>
    </row>
    <row r="290" spans="2:3" ht="15" customHeight="1" x14ac:dyDescent="0.3">
      <c r="B290" s="33" t="s">
        <v>309</v>
      </c>
      <c r="C290" s="35">
        <v>8725700000076</v>
      </c>
    </row>
    <row r="291" spans="2:3" ht="15" customHeight="1" x14ac:dyDescent="0.3">
      <c r="B291" s="33" t="s">
        <v>310</v>
      </c>
      <c r="C291" s="35">
        <v>5450152000000</v>
      </c>
    </row>
    <row r="292" spans="2:3" ht="15" customHeight="1" x14ac:dyDescent="0.3">
      <c r="B292" s="33" t="s">
        <v>311</v>
      </c>
      <c r="C292" s="35">
        <v>5425016280003</v>
      </c>
    </row>
    <row r="293" spans="2:3" ht="15" customHeight="1" x14ac:dyDescent="0.3">
      <c r="B293" s="33" t="s">
        <v>312</v>
      </c>
      <c r="C293" s="35">
        <v>5407006400004</v>
      </c>
    </row>
    <row r="294" spans="2:3" ht="15" customHeight="1" x14ac:dyDescent="0.3">
      <c r="B294" s="33" t="s">
        <v>313</v>
      </c>
      <c r="C294" s="35">
        <v>5425035650009</v>
      </c>
    </row>
    <row r="295" spans="2:3" x14ac:dyDescent="0.3">
      <c r="B295" t="s">
        <v>314</v>
      </c>
      <c r="C295" s="35">
        <v>5430001428001</v>
      </c>
    </row>
    <row r="296" spans="2:3" ht="15" customHeight="1" x14ac:dyDescent="0.3">
      <c r="B296" s="33" t="s">
        <v>315</v>
      </c>
      <c r="C296" s="35">
        <v>5410838000007</v>
      </c>
    </row>
    <row r="297" spans="2:3" ht="15" customHeight="1" x14ac:dyDescent="0.3">
      <c r="B297" s="33" t="s">
        <v>316</v>
      </c>
      <c r="C297" s="35">
        <v>5413622000009</v>
      </c>
    </row>
    <row r="298" spans="2:3" ht="15" customHeight="1" x14ac:dyDescent="0.3">
      <c r="B298" s="33" t="s">
        <v>317</v>
      </c>
      <c r="C298" s="35">
        <v>5414818000001</v>
      </c>
    </row>
    <row r="299" spans="2:3" ht="15" customHeight="1" x14ac:dyDescent="0.3">
      <c r="B299" s="33" t="s">
        <v>318</v>
      </c>
      <c r="C299" s="35">
        <v>5414045000003</v>
      </c>
    </row>
    <row r="300" spans="2:3" ht="15" customHeight="1" x14ac:dyDescent="0.3">
      <c r="B300" s="33" t="s">
        <v>319</v>
      </c>
      <c r="C300" s="35">
        <v>5412038000009</v>
      </c>
    </row>
    <row r="301" spans="2:3" ht="15" customHeight="1" x14ac:dyDescent="0.3">
      <c r="B301" s="33" t="s">
        <v>320</v>
      </c>
      <c r="C301" s="35">
        <v>5413751000000</v>
      </c>
    </row>
    <row r="302" spans="2:3" ht="15" customHeight="1" x14ac:dyDescent="0.3">
      <c r="B302" s="16" t="s">
        <v>321</v>
      </c>
      <c r="C302" s="35">
        <v>5425004890009</v>
      </c>
    </row>
    <row r="303" spans="2:3" ht="15" customHeight="1" x14ac:dyDescent="0.3">
      <c r="B303" s="16" t="s">
        <v>322</v>
      </c>
      <c r="C303" s="35">
        <v>5425007230000</v>
      </c>
    </row>
    <row r="304" spans="2:3" ht="15" customHeight="1" x14ac:dyDescent="0.3">
      <c r="B304" s="33" t="s">
        <v>323</v>
      </c>
      <c r="C304" s="35">
        <v>5420061400000</v>
      </c>
    </row>
    <row r="305" spans="2:5" ht="15" customHeight="1" x14ac:dyDescent="0.3">
      <c r="B305" s="33" t="s">
        <v>324</v>
      </c>
      <c r="C305" s="35">
        <v>5425032930005</v>
      </c>
    </row>
    <row r="306" spans="2:5" ht="15" customHeight="1" x14ac:dyDescent="0.3">
      <c r="B306" s="33" t="s">
        <v>325</v>
      </c>
      <c r="C306" s="35">
        <v>5411951000004</v>
      </c>
    </row>
    <row r="307" spans="2:5" ht="15" customHeight="1" x14ac:dyDescent="0.3">
      <c r="B307" s="33" t="s">
        <v>326</v>
      </c>
      <c r="C307" s="35">
        <v>5414116000000</v>
      </c>
    </row>
    <row r="308" spans="2:5" ht="15" customHeight="1" x14ac:dyDescent="0.3">
      <c r="B308" s="33" t="s">
        <v>327</v>
      </c>
      <c r="C308" s="39">
        <v>5425024660002</v>
      </c>
    </row>
    <row r="309" spans="2:5" ht="15" customHeight="1" x14ac:dyDescent="0.3">
      <c r="B309" s="33" t="s">
        <v>328</v>
      </c>
      <c r="C309" s="35">
        <v>5425010000003</v>
      </c>
    </row>
    <row r="310" spans="2:5" ht="15" customHeight="1" x14ac:dyDescent="0.3">
      <c r="B310" s="33" t="s">
        <v>329</v>
      </c>
      <c r="C310" s="35">
        <v>5414635000000</v>
      </c>
    </row>
    <row r="311" spans="2:5" ht="15" customHeight="1" x14ac:dyDescent="0.3">
      <c r="B311" s="16" t="s">
        <v>330</v>
      </c>
      <c r="C311" s="35">
        <v>5430001188004</v>
      </c>
    </row>
    <row r="312" spans="2:5" x14ac:dyDescent="0.3">
      <c r="B312" t="s">
        <v>331</v>
      </c>
      <c r="C312" s="35">
        <v>5420030600004</v>
      </c>
    </row>
    <row r="313" spans="2:5" ht="15" customHeight="1" x14ac:dyDescent="0.3">
      <c r="B313" s="33" t="s">
        <v>332</v>
      </c>
      <c r="C313" s="35">
        <v>5413141999952</v>
      </c>
    </row>
    <row r="314" spans="2:5" ht="15" customHeight="1" x14ac:dyDescent="0.3">
      <c r="B314" s="33" t="s">
        <v>333</v>
      </c>
      <c r="C314" s="35">
        <v>5411147000009</v>
      </c>
    </row>
    <row r="315" spans="2:5" ht="15" customHeight="1" x14ac:dyDescent="0.3">
      <c r="B315" s="33" t="s">
        <v>334</v>
      </c>
      <c r="C315" s="35">
        <v>5411012000004</v>
      </c>
      <c r="D315" s="15"/>
      <c r="E315" s="14"/>
    </row>
    <row r="316" spans="2:5" ht="15" customHeight="1" x14ac:dyDescent="0.3">
      <c r="B316" s="33" t="s">
        <v>335</v>
      </c>
      <c r="C316" s="35">
        <v>5407004600000</v>
      </c>
    </row>
    <row r="317" spans="2:5" x14ac:dyDescent="0.3">
      <c r="B317" t="s">
        <v>336</v>
      </c>
      <c r="C317" s="35">
        <v>5430000408011</v>
      </c>
    </row>
    <row r="318" spans="2:5" ht="15" customHeight="1" x14ac:dyDescent="0.3">
      <c r="B318" s="33" t="s">
        <v>337</v>
      </c>
      <c r="C318" s="35">
        <v>5488888001107</v>
      </c>
    </row>
    <row r="319" spans="2:5" ht="15" customHeight="1" x14ac:dyDescent="0.3">
      <c r="B319" s="33" t="s">
        <v>338</v>
      </c>
      <c r="C319" s="35">
        <v>5412296000001</v>
      </c>
    </row>
    <row r="320" spans="2:5" ht="15" customHeight="1" x14ac:dyDescent="0.3">
      <c r="B320" s="33" t="s">
        <v>339</v>
      </c>
      <c r="C320" s="35">
        <v>5410153000003</v>
      </c>
    </row>
    <row r="321" spans="2:3" ht="15" customHeight="1" x14ac:dyDescent="0.3">
      <c r="B321" s="33" t="s">
        <v>340</v>
      </c>
      <c r="C321" s="35">
        <v>5400170000001</v>
      </c>
    </row>
    <row r="322" spans="2:3" ht="15" customHeight="1" x14ac:dyDescent="0.3">
      <c r="B322" s="33" t="s">
        <v>341</v>
      </c>
      <c r="C322" s="35">
        <v>5411323999981</v>
      </c>
    </row>
    <row r="323" spans="2:3" ht="15" customHeight="1" x14ac:dyDescent="0.3">
      <c r="B323" s="33" t="s">
        <v>342</v>
      </c>
      <c r="C323" s="35">
        <v>5413722000008</v>
      </c>
    </row>
    <row r="324" spans="2:3" ht="15" customHeight="1" x14ac:dyDescent="0.3">
      <c r="B324" s="16" t="s">
        <v>343</v>
      </c>
      <c r="C324" s="35">
        <v>5420011200001</v>
      </c>
    </row>
    <row r="325" spans="2:3" x14ac:dyDescent="0.3">
      <c r="B325" t="s">
        <v>344</v>
      </c>
      <c r="C325" s="35">
        <v>5425006180009</v>
      </c>
    </row>
    <row r="326" spans="2:3" ht="15" customHeight="1" x14ac:dyDescent="0.3">
      <c r="B326" s="33" t="s">
        <v>345</v>
      </c>
      <c r="C326" s="35">
        <v>5400354000001</v>
      </c>
    </row>
    <row r="327" spans="2:3" ht="15" customHeight="1" x14ac:dyDescent="0.3">
      <c r="B327" s="33" t="s">
        <v>346</v>
      </c>
      <c r="C327" s="35">
        <v>5411153999991</v>
      </c>
    </row>
    <row r="328" spans="2:3" ht="15" customHeight="1" x14ac:dyDescent="0.3">
      <c r="B328" s="33" t="s">
        <v>347</v>
      </c>
      <c r="C328" s="35">
        <v>5425020010009</v>
      </c>
    </row>
    <row r="329" spans="2:3" ht="15" customHeight="1" x14ac:dyDescent="0.3">
      <c r="B329" s="33" t="s">
        <v>348</v>
      </c>
      <c r="C329" s="35">
        <v>5412931999974</v>
      </c>
    </row>
    <row r="330" spans="2:3" ht="15" customHeight="1" x14ac:dyDescent="0.3">
      <c r="B330" s="33" t="s">
        <v>349</v>
      </c>
      <c r="C330" s="35">
        <v>5410358000013</v>
      </c>
    </row>
    <row r="331" spans="2:3" ht="15" customHeight="1" x14ac:dyDescent="0.3">
      <c r="B331" s="33" t="s">
        <v>350</v>
      </c>
      <c r="C331" s="35">
        <v>5410358000006</v>
      </c>
    </row>
    <row r="332" spans="2:3" ht="15" customHeight="1" x14ac:dyDescent="0.3">
      <c r="B332" s="33" t="s">
        <v>351</v>
      </c>
      <c r="C332" s="35">
        <v>5411852000004</v>
      </c>
    </row>
    <row r="333" spans="2:3" ht="15" customHeight="1" x14ac:dyDescent="0.3">
      <c r="B333" s="33" t="s">
        <v>352</v>
      </c>
      <c r="C333" s="35">
        <v>5413871000003</v>
      </c>
    </row>
    <row r="334" spans="2:3" ht="15" customHeight="1" x14ac:dyDescent="0.3">
      <c r="B334" s="33" t="s">
        <v>353</v>
      </c>
      <c r="C334" s="35">
        <v>5425031480006</v>
      </c>
    </row>
    <row r="335" spans="2:3" ht="15" customHeight="1" x14ac:dyDescent="0.3">
      <c r="B335" s="33" t="s">
        <v>354</v>
      </c>
      <c r="C335" s="35">
        <v>5425035570000</v>
      </c>
    </row>
    <row r="336" spans="2:3" ht="15" customHeight="1" x14ac:dyDescent="0.3">
      <c r="B336" s="33" t="s">
        <v>355</v>
      </c>
      <c r="C336" s="35">
        <v>5413103000009</v>
      </c>
    </row>
    <row r="337" spans="2:3" ht="15" customHeight="1" x14ac:dyDescent="0.3">
      <c r="B337" s="33" t="s">
        <v>356</v>
      </c>
      <c r="C337" s="35">
        <v>5411021999986</v>
      </c>
    </row>
    <row r="338" spans="2:3" ht="15" customHeight="1" x14ac:dyDescent="0.3">
      <c r="B338" s="33" t="s">
        <v>357</v>
      </c>
      <c r="C338" s="35">
        <v>5425006240000</v>
      </c>
    </row>
    <row r="339" spans="2:3" ht="15" customHeight="1" x14ac:dyDescent="0.3">
      <c r="B339" s="33" t="s">
        <v>358</v>
      </c>
      <c r="C339" s="35">
        <v>5425017570004</v>
      </c>
    </row>
    <row r="340" spans="2:3" ht="15" customHeight="1" x14ac:dyDescent="0.3">
      <c r="B340" s="33" t="s">
        <v>359</v>
      </c>
      <c r="C340" s="35">
        <v>5414684000006</v>
      </c>
    </row>
    <row r="341" spans="2:3" ht="15" customHeight="1" x14ac:dyDescent="0.3">
      <c r="B341" s="33" t="s">
        <v>360</v>
      </c>
      <c r="C341" s="35">
        <v>5400230000002</v>
      </c>
    </row>
    <row r="342" spans="2:3" ht="15" customHeight="1" x14ac:dyDescent="0.3">
      <c r="B342" s="33" t="s">
        <v>361</v>
      </c>
      <c r="C342" s="35">
        <v>5488888003668</v>
      </c>
    </row>
    <row r="343" spans="2:3" ht="15" customHeight="1" x14ac:dyDescent="0.3">
      <c r="B343" s="33" t="s">
        <v>362</v>
      </c>
      <c r="C343" s="35">
        <v>5413661000008</v>
      </c>
    </row>
    <row r="344" spans="2:3" ht="15" customHeight="1" x14ac:dyDescent="0.3">
      <c r="B344" s="33" t="s">
        <v>363</v>
      </c>
      <c r="C344" s="35">
        <v>5410396000006</v>
      </c>
    </row>
    <row r="345" spans="2:3" ht="15" customHeight="1" x14ac:dyDescent="0.3">
      <c r="B345" s="33" t="s">
        <v>364</v>
      </c>
      <c r="C345" s="35">
        <v>5051751000035</v>
      </c>
    </row>
    <row r="346" spans="2:3" ht="15" customHeight="1" x14ac:dyDescent="0.3">
      <c r="B346" s="33" t="s">
        <v>365</v>
      </c>
      <c r="C346" s="35">
        <v>5413466000005</v>
      </c>
    </row>
    <row r="347" spans="2:3" ht="15" customHeight="1" x14ac:dyDescent="0.3">
      <c r="B347" s="33" t="s">
        <v>366</v>
      </c>
      <c r="C347" s="35">
        <v>5411328000002</v>
      </c>
    </row>
    <row r="348" spans="2:3" ht="15" customHeight="1" x14ac:dyDescent="0.3">
      <c r="B348" s="33" t="s">
        <v>367</v>
      </c>
      <c r="C348" s="35">
        <v>5425020330008</v>
      </c>
    </row>
    <row r="349" spans="2:3" ht="15" customHeight="1" x14ac:dyDescent="0.3">
      <c r="B349" s="33" t="s">
        <v>368</v>
      </c>
      <c r="C349" s="35">
        <v>5430001636000</v>
      </c>
    </row>
    <row r="350" spans="2:3" ht="15" customHeight="1" x14ac:dyDescent="0.3">
      <c r="B350" s="33" t="s">
        <v>369</v>
      </c>
      <c r="C350" s="35">
        <v>5413021000006</v>
      </c>
    </row>
    <row r="351" spans="2:3" ht="15" customHeight="1" x14ac:dyDescent="0.3">
      <c r="B351" s="33" t="s">
        <v>370</v>
      </c>
      <c r="C351" s="35">
        <v>5410631000006</v>
      </c>
    </row>
    <row r="352" spans="2:3" ht="15" customHeight="1" x14ac:dyDescent="0.3">
      <c r="B352" s="33" t="s">
        <v>371</v>
      </c>
      <c r="C352" s="35">
        <v>3014264700108</v>
      </c>
    </row>
    <row r="353" spans="2:3" ht="15" customHeight="1" x14ac:dyDescent="0.3">
      <c r="B353" s="33" t="s">
        <v>372</v>
      </c>
      <c r="C353" s="35">
        <v>5488888003576</v>
      </c>
    </row>
    <row r="354" spans="2:3" ht="15" customHeight="1" x14ac:dyDescent="0.3">
      <c r="B354" s="33" t="s">
        <v>373</v>
      </c>
      <c r="C354" s="35">
        <v>5411365999994</v>
      </c>
    </row>
    <row r="355" spans="2:3" ht="15" customHeight="1" x14ac:dyDescent="0.3">
      <c r="B355" s="33" t="s">
        <v>374</v>
      </c>
      <c r="C355" s="35">
        <v>5400458556282</v>
      </c>
    </row>
    <row r="356" spans="2:3" ht="15" customHeight="1" x14ac:dyDescent="0.3">
      <c r="B356" s="33" t="s">
        <v>375</v>
      </c>
      <c r="C356" s="35">
        <v>5430000305006</v>
      </c>
    </row>
    <row r="357" spans="2:3" ht="15" customHeight="1" x14ac:dyDescent="0.3">
      <c r="B357" s="33" t="s">
        <v>376</v>
      </c>
      <c r="C357" s="35">
        <v>5425009130001</v>
      </c>
    </row>
    <row r="358" spans="2:3" ht="15" customHeight="1" x14ac:dyDescent="0.3">
      <c r="B358" s="33" t="s">
        <v>377</v>
      </c>
      <c r="C358" s="35">
        <v>5398888515583</v>
      </c>
    </row>
    <row r="359" spans="2:3" ht="15" customHeight="1" x14ac:dyDescent="0.3">
      <c r="B359" s="33" t="s">
        <v>378</v>
      </c>
      <c r="C359" s="35">
        <v>5425037670005</v>
      </c>
    </row>
    <row r="360" spans="2:3" ht="15" customHeight="1" x14ac:dyDescent="0.3">
      <c r="B360" s="33" t="s">
        <v>379</v>
      </c>
      <c r="C360" s="35">
        <v>5419980060204</v>
      </c>
    </row>
    <row r="361" spans="2:3" ht="15" customHeight="1" x14ac:dyDescent="0.3">
      <c r="B361" s="33" t="s">
        <v>380</v>
      </c>
      <c r="C361" s="35">
        <v>5425033250003</v>
      </c>
    </row>
    <row r="362" spans="2:3" ht="15" customHeight="1" x14ac:dyDescent="0.3">
      <c r="B362" s="33" t="s">
        <v>381</v>
      </c>
      <c r="C362" s="36" t="s">
        <v>382</v>
      </c>
    </row>
    <row r="363" spans="2:3" ht="15" customHeight="1" x14ac:dyDescent="0.3">
      <c r="B363" s="33" t="s">
        <v>383</v>
      </c>
      <c r="C363" s="35">
        <v>5407004250007</v>
      </c>
    </row>
    <row r="364" spans="2:3" ht="15" customHeight="1" x14ac:dyDescent="0.3">
      <c r="B364" s="33" t="s">
        <v>384</v>
      </c>
      <c r="C364" s="35">
        <v>5413556999998</v>
      </c>
    </row>
    <row r="365" spans="2:3" ht="15" customHeight="1" x14ac:dyDescent="0.3">
      <c r="B365" s="33" t="s">
        <v>385</v>
      </c>
      <c r="C365" s="35">
        <v>3010293300302</v>
      </c>
    </row>
    <row r="366" spans="2:3" ht="15" customHeight="1" x14ac:dyDescent="0.3">
      <c r="B366" s="33" t="s">
        <v>386</v>
      </c>
      <c r="C366" s="35">
        <v>5425017540007</v>
      </c>
    </row>
    <row r="367" spans="2:3" ht="15" customHeight="1" x14ac:dyDescent="0.3">
      <c r="B367" s="33" t="s">
        <v>387</v>
      </c>
      <c r="C367" s="35">
        <v>5412543000006</v>
      </c>
    </row>
    <row r="368" spans="2:3" ht="15" customHeight="1" x14ac:dyDescent="0.3">
      <c r="B368" s="16" t="s">
        <v>388</v>
      </c>
      <c r="C368" s="35">
        <v>5412235000000</v>
      </c>
    </row>
    <row r="369" spans="2:3" ht="15" customHeight="1" x14ac:dyDescent="0.3">
      <c r="B369" s="33" t="s">
        <v>389</v>
      </c>
      <c r="C369" s="35">
        <v>5410218000009</v>
      </c>
    </row>
    <row r="370" spans="2:3" ht="15" customHeight="1" x14ac:dyDescent="0.3">
      <c r="B370" s="33" t="s">
        <v>390</v>
      </c>
      <c r="C370" s="35">
        <v>5425010950001</v>
      </c>
    </row>
    <row r="371" spans="2:3" ht="15" customHeight="1" x14ac:dyDescent="0.3">
      <c r="B371" s="33" t="s">
        <v>391</v>
      </c>
      <c r="C371" s="35">
        <v>5410799000009</v>
      </c>
    </row>
    <row r="372" spans="2:3" ht="15" customHeight="1" x14ac:dyDescent="0.3">
      <c r="B372" s="33" t="s">
        <v>392</v>
      </c>
      <c r="C372" s="35">
        <v>5410446000000</v>
      </c>
    </row>
    <row r="373" spans="2:3" ht="15" customHeight="1" x14ac:dyDescent="0.3">
      <c r="B373" s="33" t="s">
        <v>393</v>
      </c>
      <c r="C373" s="35">
        <v>5407003860009</v>
      </c>
    </row>
    <row r="374" spans="2:3" ht="15" customHeight="1" x14ac:dyDescent="0.3">
      <c r="B374" s="33" t="s">
        <v>394</v>
      </c>
      <c r="C374" s="35">
        <v>5412416000003</v>
      </c>
    </row>
    <row r="375" spans="2:3" ht="15" customHeight="1" x14ac:dyDescent="0.3">
      <c r="B375" s="33" t="s">
        <v>395</v>
      </c>
      <c r="C375" s="35">
        <v>5430001299007</v>
      </c>
    </row>
    <row r="376" spans="2:3" ht="15" customHeight="1" x14ac:dyDescent="0.3">
      <c r="B376" s="33" t="s">
        <v>396</v>
      </c>
      <c r="C376" s="35">
        <v>4901335000016</v>
      </c>
    </row>
    <row r="377" spans="2:3" ht="15" customHeight="1" x14ac:dyDescent="0.3">
      <c r="B377" s="33" t="s">
        <v>397</v>
      </c>
      <c r="C377" s="35">
        <v>5400317000000</v>
      </c>
    </row>
    <row r="378" spans="2:3" ht="15" customHeight="1" x14ac:dyDescent="0.3">
      <c r="B378" s="33" t="s">
        <v>398</v>
      </c>
      <c r="C378" s="35">
        <v>8711858100010</v>
      </c>
    </row>
    <row r="379" spans="2:3" ht="15" customHeight="1" x14ac:dyDescent="0.3">
      <c r="B379" s="33" t="s">
        <v>399</v>
      </c>
      <c r="C379" s="35">
        <v>5412360000005</v>
      </c>
    </row>
    <row r="380" spans="2:3" ht="15" customHeight="1" x14ac:dyDescent="0.3">
      <c r="B380" s="33" t="s">
        <v>400</v>
      </c>
      <c r="C380" s="35">
        <v>5410008000004</v>
      </c>
    </row>
    <row r="381" spans="2:3" ht="15" customHeight="1" x14ac:dyDescent="0.3">
      <c r="B381" s="33" t="s">
        <v>401</v>
      </c>
      <c r="C381" s="35">
        <v>5412956000006</v>
      </c>
    </row>
    <row r="382" spans="2:3" ht="15" customHeight="1" x14ac:dyDescent="0.3">
      <c r="B382" s="33" t="s">
        <v>402</v>
      </c>
      <c r="C382" s="35">
        <v>5400351000004</v>
      </c>
    </row>
    <row r="383" spans="2:3" ht="15" customHeight="1" x14ac:dyDescent="0.3">
      <c r="B383" s="16" t="s">
        <v>403</v>
      </c>
      <c r="C383" s="35">
        <v>5412860000000</v>
      </c>
    </row>
    <row r="384" spans="2:3" ht="15" customHeight="1" x14ac:dyDescent="0.3">
      <c r="B384" s="33" t="s">
        <v>404</v>
      </c>
      <c r="C384" s="35">
        <v>5425031640004</v>
      </c>
    </row>
    <row r="385" spans="2:3" ht="15" customHeight="1" x14ac:dyDescent="0.3">
      <c r="B385" s="33" t="s">
        <v>405</v>
      </c>
      <c r="C385" s="35">
        <v>5410173000007</v>
      </c>
    </row>
    <row r="386" spans="2:3" ht="15" customHeight="1" x14ac:dyDescent="0.3">
      <c r="B386" s="33" t="s">
        <v>406</v>
      </c>
      <c r="C386" s="35">
        <v>5411447000006</v>
      </c>
    </row>
    <row r="387" spans="2:3" ht="15" customHeight="1" x14ac:dyDescent="0.3">
      <c r="B387" s="33" t="s">
        <v>407</v>
      </c>
      <c r="C387" s="35">
        <v>5410683999990</v>
      </c>
    </row>
    <row r="388" spans="2:3" ht="15" customHeight="1" x14ac:dyDescent="0.3">
      <c r="B388" s="33" t="s">
        <v>408</v>
      </c>
      <c r="C388" s="35">
        <v>5425003190001</v>
      </c>
    </row>
    <row r="389" spans="2:3" ht="15" customHeight="1" x14ac:dyDescent="0.3">
      <c r="B389" s="33" t="s">
        <v>409</v>
      </c>
      <c r="C389" s="35">
        <v>5414814000104</v>
      </c>
    </row>
    <row r="390" spans="2:3" ht="15" customHeight="1" x14ac:dyDescent="0.3">
      <c r="B390" s="33" t="s">
        <v>410</v>
      </c>
      <c r="C390" s="35">
        <v>5413209000002</v>
      </c>
    </row>
    <row r="391" spans="2:3" ht="15" customHeight="1" x14ac:dyDescent="0.3">
      <c r="B391" s="33" t="s">
        <v>411</v>
      </c>
      <c r="C391" s="35">
        <v>5450001000007</v>
      </c>
    </row>
    <row r="392" spans="2:3" ht="15" customHeight="1" x14ac:dyDescent="0.3">
      <c r="B392" s="33" t="s">
        <v>412</v>
      </c>
      <c r="C392" s="35">
        <v>8712423033528</v>
      </c>
    </row>
    <row r="393" spans="2:3" ht="15" customHeight="1" x14ac:dyDescent="0.3">
      <c r="B393" s="33" t="s">
        <v>413</v>
      </c>
      <c r="C393" s="35">
        <v>5414809000003</v>
      </c>
    </row>
    <row r="394" spans="2:3" ht="15" customHeight="1" x14ac:dyDescent="0.3">
      <c r="B394" s="33" t="s">
        <v>414</v>
      </c>
      <c r="C394" s="35">
        <v>8719333006338</v>
      </c>
    </row>
    <row r="395" spans="2:3" ht="15" customHeight="1" x14ac:dyDescent="0.3">
      <c r="B395" s="33" t="s">
        <v>415</v>
      </c>
      <c r="C395" s="35">
        <v>5413056000019</v>
      </c>
    </row>
    <row r="396" spans="2:3" ht="15" customHeight="1" x14ac:dyDescent="0.3">
      <c r="B396" s="33" t="s">
        <v>416</v>
      </c>
      <c r="C396" s="35">
        <v>5414365000004</v>
      </c>
    </row>
    <row r="397" spans="2:3" ht="15" customHeight="1" x14ac:dyDescent="0.3">
      <c r="B397" s="33" t="s">
        <v>417</v>
      </c>
      <c r="C397" s="35">
        <v>5425008220000</v>
      </c>
    </row>
    <row r="398" spans="2:3" ht="15" customHeight="1" x14ac:dyDescent="0.3">
      <c r="B398" s="33" t="s">
        <v>418</v>
      </c>
      <c r="C398" s="35">
        <v>5425018240005</v>
      </c>
    </row>
    <row r="399" spans="2:3" ht="15" customHeight="1" x14ac:dyDescent="0.3">
      <c r="B399" s="33" t="s">
        <v>419</v>
      </c>
      <c r="C399" s="35">
        <v>5404012400004</v>
      </c>
    </row>
    <row r="400" spans="2:3" ht="15" customHeight="1" x14ac:dyDescent="0.3">
      <c r="B400" s="33" t="s">
        <v>420</v>
      </c>
      <c r="C400" s="35">
        <v>5425029680005</v>
      </c>
    </row>
    <row r="401" spans="2:3" ht="15" customHeight="1" x14ac:dyDescent="0.3">
      <c r="B401" s="33" t="s">
        <v>676</v>
      </c>
      <c r="C401" s="35">
        <v>5412680000006</v>
      </c>
    </row>
    <row r="402" spans="2:3" ht="15" customHeight="1" x14ac:dyDescent="0.3">
      <c r="B402" s="33" t="s">
        <v>421</v>
      </c>
      <c r="C402" s="35">
        <v>5410343000004</v>
      </c>
    </row>
    <row r="403" spans="2:3" ht="15" customHeight="1" x14ac:dyDescent="0.3">
      <c r="B403" s="33" t="s">
        <v>422</v>
      </c>
      <c r="C403" s="35">
        <v>5411387000005</v>
      </c>
    </row>
    <row r="404" spans="2:3" ht="15" customHeight="1" x14ac:dyDescent="0.3">
      <c r="B404" s="33" t="s">
        <v>423</v>
      </c>
      <c r="C404" s="35">
        <v>5790000832590</v>
      </c>
    </row>
    <row r="405" spans="2:3" ht="15" customHeight="1" x14ac:dyDescent="0.3">
      <c r="B405" s="33" t="s">
        <v>424</v>
      </c>
      <c r="C405" s="35">
        <v>5450064000006</v>
      </c>
    </row>
    <row r="406" spans="2:3" x14ac:dyDescent="0.3">
      <c r="B406" t="s">
        <v>425</v>
      </c>
      <c r="C406" s="35">
        <v>5412474000007</v>
      </c>
    </row>
    <row r="407" spans="2:3" ht="15" customHeight="1" x14ac:dyDescent="0.3">
      <c r="B407" s="33" t="s">
        <v>426</v>
      </c>
      <c r="C407" s="35">
        <v>5411901000009</v>
      </c>
    </row>
    <row r="408" spans="2:3" ht="15" customHeight="1" x14ac:dyDescent="0.3">
      <c r="B408" s="16" t="s">
        <v>427</v>
      </c>
      <c r="C408" s="35">
        <v>5430001329001</v>
      </c>
    </row>
    <row r="409" spans="2:3" ht="15" customHeight="1" x14ac:dyDescent="0.3">
      <c r="B409" s="33" t="s">
        <v>428</v>
      </c>
      <c r="C409" s="35">
        <v>5411806000005</v>
      </c>
    </row>
    <row r="410" spans="2:3" ht="15" customHeight="1" x14ac:dyDescent="0.3">
      <c r="B410" s="33" t="s">
        <v>429</v>
      </c>
      <c r="C410" s="35">
        <v>5411193000008</v>
      </c>
    </row>
    <row r="411" spans="2:3" ht="15" customHeight="1" x14ac:dyDescent="0.3">
      <c r="B411" s="33" t="s">
        <v>430</v>
      </c>
      <c r="C411" s="35">
        <v>5430001614008</v>
      </c>
    </row>
    <row r="412" spans="2:3" ht="15" customHeight="1" x14ac:dyDescent="0.3">
      <c r="B412" s="33" t="s">
        <v>431</v>
      </c>
      <c r="C412" s="35">
        <v>5414965000008</v>
      </c>
    </row>
    <row r="413" spans="2:3" ht="15" customHeight="1" x14ac:dyDescent="0.3">
      <c r="B413" s="33" t="s">
        <v>432</v>
      </c>
      <c r="C413" s="35">
        <v>5411161000009</v>
      </c>
    </row>
    <row r="414" spans="2:3" ht="15" customHeight="1" x14ac:dyDescent="0.3">
      <c r="B414" s="33" t="s">
        <v>433</v>
      </c>
      <c r="C414" s="35">
        <v>5425016649985</v>
      </c>
    </row>
    <row r="415" spans="2:3" ht="15" customHeight="1" x14ac:dyDescent="0.3">
      <c r="B415" s="33" t="s">
        <v>434</v>
      </c>
      <c r="C415" s="35">
        <v>5410103000008</v>
      </c>
    </row>
    <row r="416" spans="2:3" ht="15" customHeight="1" x14ac:dyDescent="0.3">
      <c r="B416" s="33" t="s">
        <v>435</v>
      </c>
      <c r="C416" s="35">
        <v>5410126000009</v>
      </c>
    </row>
    <row r="417" spans="2:3" ht="15" customHeight="1" x14ac:dyDescent="0.3">
      <c r="B417" s="33" t="s">
        <v>436</v>
      </c>
      <c r="C417" s="35">
        <v>5415252000008</v>
      </c>
    </row>
    <row r="418" spans="2:3" ht="15" customHeight="1" x14ac:dyDescent="0.3">
      <c r="B418" s="33" t="s">
        <v>437</v>
      </c>
      <c r="C418" s="35">
        <v>5411212000002</v>
      </c>
    </row>
    <row r="419" spans="2:3" ht="15" customHeight="1" x14ac:dyDescent="0.3">
      <c r="B419" s="33" t="s">
        <v>438</v>
      </c>
      <c r="C419" s="35">
        <v>5450168999992</v>
      </c>
    </row>
    <row r="420" spans="2:3" ht="15" customHeight="1" x14ac:dyDescent="0.3">
      <c r="B420" s="33" t="s">
        <v>439</v>
      </c>
      <c r="C420" s="35">
        <v>5430000946001</v>
      </c>
    </row>
    <row r="421" spans="2:3" ht="15" customHeight="1" x14ac:dyDescent="0.3">
      <c r="B421" s="33" t="s">
        <v>440</v>
      </c>
      <c r="C421" s="35">
        <v>5410442000004</v>
      </c>
    </row>
    <row r="422" spans="2:3" ht="15" customHeight="1" x14ac:dyDescent="0.3">
      <c r="B422" s="33" t="s">
        <v>441</v>
      </c>
      <c r="C422" s="35">
        <v>5430000917001</v>
      </c>
    </row>
    <row r="423" spans="2:3" ht="15" customHeight="1" x14ac:dyDescent="0.3">
      <c r="B423" s="33" t="s">
        <v>442</v>
      </c>
      <c r="C423" s="35">
        <v>5400910000001</v>
      </c>
    </row>
    <row r="424" spans="2:3" ht="15" customHeight="1" x14ac:dyDescent="0.3">
      <c r="B424" s="33" t="s">
        <v>443</v>
      </c>
      <c r="C424" s="35">
        <v>5413436999995</v>
      </c>
    </row>
    <row r="425" spans="2:3" ht="15" customHeight="1" x14ac:dyDescent="0.3">
      <c r="B425" s="33" t="s">
        <v>444</v>
      </c>
      <c r="C425" s="35">
        <v>5410046000004</v>
      </c>
    </row>
    <row r="426" spans="2:3" ht="15" customHeight="1" x14ac:dyDescent="0.3">
      <c r="B426" s="33" t="s">
        <v>445</v>
      </c>
      <c r="C426" s="35">
        <v>5410603000003</v>
      </c>
    </row>
    <row r="427" spans="2:3" ht="15" customHeight="1" x14ac:dyDescent="0.3">
      <c r="B427" s="33" t="s">
        <v>446</v>
      </c>
      <c r="C427" s="35">
        <v>5410171000009</v>
      </c>
    </row>
    <row r="428" spans="2:3" ht="15" customHeight="1" x14ac:dyDescent="0.3">
      <c r="B428" s="33" t="s">
        <v>447</v>
      </c>
      <c r="C428" s="35">
        <v>8718627410004</v>
      </c>
    </row>
    <row r="429" spans="2:3" ht="15" customHeight="1" x14ac:dyDescent="0.3">
      <c r="B429" s="33" t="s">
        <v>448</v>
      </c>
      <c r="C429" s="35">
        <v>5410038000005</v>
      </c>
    </row>
    <row r="430" spans="2:3" ht="15" customHeight="1" x14ac:dyDescent="0.3">
      <c r="B430" s="33" t="s">
        <v>449</v>
      </c>
      <c r="C430" s="35">
        <v>5411079000009</v>
      </c>
    </row>
    <row r="431" spans="2:3" ht="15" customHeight="1" x14ac:dyDescent="0.3">
      <c r="B431" s="33" t="s">
        <v>450</v>
      </c>
      <c r="C431" s="35">
        <v>5430001199000</v>
      </c>
    </row>
    <row r="432" spans="2:3" ht="15" customHeight="1" x14ac:dyDescent="0.3">
      <c r="B432" s="33" t="s">
        <v>451</v>
      </c>
      <c r="C432" s="35">
        <v>5430000689007</v>
      </c>
    </row>
    <row r="433" spans="2:3" ht="15" customHeight="1" x14ac:dyDescent="0.3">
      <c r="B433" s="33" t="s">
        <v>452</v>
      </c>
      <c r="C433" s="35">
        <v>5412022000008</v>
      </c>
    </row>
    <row r="434" spans="2:3" ht="15" customHeight="1" x14ac:dyDescent="0.3">
      <c r="B434" s="33" t="s">
        <v>453</v>
      </c>
      <c r="C434" s="35">
        <v>8712423026001</v>
      </c>
    </row>
    <row r="435" spans="2:3" ht="15" customHeight="1" x14ac:dyDescent="0.3">
      <c r="B435" s="33" t="s">
        <v>454</v>
      </c>
      <c r="C435" s="35">
        <v>5425031950004</v>
      </c>
    </row>
    <row r="436" spans="2:3" ht="15" customHeight="1" x14ac:dyDescent="0.3">
      <c r="B436" s="33" t="s">
        <v>455</v>
      </c>
      <c r="C436" s="35">
        <v>3800225070003</v>
      </c>
    </row>
    <row r="437" spans="2:3" ht="15" customHeight="1" x14ac:dyDescent="0.3">
      <c r="B437" s="33" t="s">
        <v>456</v>
      </c>
      <c r="C437" s="35">
        <v>5430000944007</v>
      </c>
    </row>
    <row r="438" spans="2:3" ht="15" customHeight="1" x14ac:dyDescent="0.3">
      <c r="B438" s="33" t="s">
        <v>457</v>
      </c>
      <c r="C438" s="35">
        <v>5410456999998</v>
      </c>
    </row>
    <row r="439" spans="2:3" ht="15" customHeight="1" x14ac:dyDescent="0.3">
      <c r="B439" s="33" t="s">
        <v>458</v>
      </c>
      <c r="C439" s="35">
        <v>5412657000008</v>
      </c>
    </row>
    <row r="440" spans="2:3" ht="15" customHeight="1" x14ac:dyDescent="0.3">
      <c r="B440" s="33" t="s">
        <v>459</v>
      </c>
      <c r="C440" s="35">
        <v>5425015500003</v>
      </c>
    </row>
    <row r="441" spans="2:3" ht="15" customHeight="1" x14ac:dyDescent="0.3">
      <c r="B441" s="33" t="s">
        <v>460</v>
      </c>
      <c r="C441" s="35">
        <v>5425019400002</v>
      </c>
    </row>
    <row r="442" spans="2:3" ht="15" customHeight="1" x14ac:dyDescent="0.3">
      <c r="B442" s="33" t="s">
        <v>461</v>
      </c>
      <c r="C442" s="35">
        <v>5410341000006</v>
      </c>
    </row>
    <row r="443" spans="2:3" ht="15" customHeight="1" x14ac:dyDescent="0.3">
      <c r="B443" s="33" t="s">
        <v>462</v>
      </c>
      <c r="C443" s="35">
        <v>5450086000008</v>
      </c>
    </row>
    <row r="444" spans="2:3" ht="15" customHeight="1" x14ac:dyDescent="0.3">
      <c r="B444" s="33" t="s">
        <v>463</v>
      </c>
      <c r="C444" s="35">
        <v>3013603100104</v>
      </c>
    </row>
    <row r="445" spans="2:3" ht="15" customHeight="1" x14ac:dyDescent="0.3">
      <c r="B445" s="33" t="s">
        <v>464</v>
      </c>
      <c r="C445" s="35">
        <v>5414624000004</v>
      </c>
    </row>
    <row r="446" spans="2:3" ht="15" customHeight="1" x14ac:dyDescent="0.3">
      <c r="B446" s="33" t="s">
        <v>465</v>
      </c>
      <c r="C446" s="35">
        <v>5413081999999</v>
      </c>
    </row>
    <row r="447" spans="2:3" ht="15" customHeight="1" x14ac:dyDescent="0.3">
      <c r="B447" s="33" t="s">
        <v>466</v>
      </c>
      <c r="C447" s="35">
        <v>5413503000005</v>
      </c>
    </row>
    <row r="448" spans="2:3" ht="15" customHeight="1" x14ac:dyDescent="0.3">
      <c r="B448" s="33" t="s">
        <v>467</v>
      </c>
      <c r="C448" s="35">
        <v>5413538000001</v>
      </c>
    </row>
    <row r="449" spans="2:3" ht="15" customHeight="1" x14ac:dyDescent="0.3">
      <c r="B449" s="33" t="s">
        <v>468</v>
      </c>
      <c r="C449" s="35">
        <v>5412461000010</v>
      </c>
    </row>
    <row r="450" spans="2:3" ht="15" customHeight="1" x14ac:dyDescent="0.3">
      <c r="B450" s="33" t="s">
        <v>469</v>
      </c>
      <c r="C450" s="35">
        <v>5420039800009</v>
      </c>
    </row>
    <row r="451" spans="2:3" ht="15" customHeight="1" x14ac:dyDescent="0.3">
      <c r="B451" s="33" t="s">
        <v>470</v>
      </c>
      <c r="C451" s="35">
        <v>5415270000004</v>
      </c>
    </row>
    <row r="452" spans="2:3" ht="15" customHeight="1" x14ac:dyDescent="0.3">
      <c r="B452" s="33" t="s">
        <v>471</v>
      </c>
      <c r="C452" s="35">
        <v>5413676000000</v>
      </c>
    </row>
    <row r="453" spans="2:3" ht="15" customHeight="1" x14ac:dyDescent="0.3">
      <c r="B453" s="33" t="s">
        <v>472</v>
      </c>
      <c r="C453" s="35">
        <v>5414959000007</v>
      </c>
    </row>
    <row r="454" spans="2:3" ht="15" customHeight="1" x14ac:dyDescent="0.3">
      <c r="B454" s="33" t="s">
        <v>473</v>
      </c>
      <c r="C454" s="35">
        <v>3010343200101</v>
      </c>
    </row>
    <row r="455" spans="2:3" ht="15" customHeight="1" x14ac:dyDescent="0.3">
      <c r="B455" s="33" t="s">
        <v>474</v>
      </c>
      <c r="C455" s="35">
        <v>5425008340005</v>
      </c>
    </row>
    <row r="456" spans="2:3" ht="15" customHeight="1" x14ac:dyDescent="0.3">
      <c r="B456" s="33" t="s">
        <v>475</v>
      </c>
      <c r="C456" s="35">
        <v>5414396000004</v>
      </c>
    </row>
    <row r="457" spans="2:3" ht="15" customHeight="1" x14ac:dyDescent="0.3">
      <c r="B457" s="33" t="s">
        <v>476</v>
      </c>
      <c r="C457" s="35">
        <v>5420025500005</v>
      </c>
    </row>
    <row r="458" spans="2:3" ht="15" customHeight="1" x14ac:dyDescent="0.3">
      <c r="B458" s="33" t="s">
        <v>477</v>
      </c>
      <c r="C458" s="35">
        <v>5425013640008</v>
      </c>
    </row>
    <row r="459" spans="2:3" ht="15" customHeight="1" x14ac:dyDescent="0.3">
      <c r="B459" s="33" t="s">
        <v>478</v>
      </c>
      <c r="C459" s="35">
        <v>5415283000008</v>
      </c>
    </row>
    <row r="460" spans="2:3" ht="15" customHeight="1" x14ac:dyDescent="0.3">
      <c r="B460" s="33" t="s">
        <v>479</v>
      </c>
      <c r="C460" s="35">
        <v>5430001311006</v>
      </c>
    </row>
    <row r="461" spans="2:3" ht="15" customHeight="1" x14ac:dyDescent="0.3">
      <c r="B461" s="33" t="s">
        <v>480</v>
      </c>
      <c r="C461" s="35">
        <v>5420033100006</v>
      </c>
    </row>
    <row r="462" spans="2:3" ht="15" customHeight="1" x14ac:dyDescent="0.3">
      <c r="B462" s="33" t="s">
        <v>481</v>
      </c>
      <c r="C462" s="35">
        <v>5412374000008</v>
      </c>
    </row>
    <row r="463" spans="2:3" ht="15" customHeight="1" x14ac:dyDescent="0.3">
      <c r="B463" s="33" t="s">
        <v>482</v>
      </c>
      <c r="C463" s="35">
        <v>5414195000007</v>
      </c>
    </row>
    <row r="464" spans="2:3" ht="15" customHeight="1" x14ac:dyDescent="0.3">
      <c r="B464" s="33" t="s">
        <v>483</v>
      </c>
      <c r="C464" s="35">
        <v>5410151000005</v>
      </c>
    </row>
    <row r="465" spans="2:3" ht="15" customHeight="1" x14ac:dyDescent="0.3">
      <c r="B465" s="33" t="s">
        <v>484</v>
      </c>
      <c r="C465" s="35">
        <v>5425033810009</v>
      </c>
    </row>
    <row r="466" spans="2:3" ht="15" customHeight="1" x14ac:dyDescent="0.3">
      <c r="B466" s="33" t="s">
        <v>485</v>
      </c>
      <c r="C466" s="35">
        <v>5425030390009</v>
      </c>
    </row>
    <row r="467" spans="2:3" ht="15" customHeight="1" x14ac:dyDescent="0.3">
      <c r="B467" s="33" t="s">
        <v>486</v>
      </c>
      <c r="C467" s="35">
        <v>5411423000006</v>
      </c>
    </row>
    <row r="468" spans="2:3" ht="15" customHeight="1" x14ac:dyDescent="0.3">
      <c r="B468" s="33" t="s">
        <v>487</v>
      </c>
      <c r="C468" s="35">
        <v>5412896000005</v>
      </c>
    </row>
    <row r="469" spans="2:3" ht="15" customHeight="1" x14ac:dyDescent="0.3">
      <c r="B469" s="33" t="s">
        <v>488</v>
      </c>
      <c r="C469" s="35">
        <v>5411357000004</v>
      </c>
    </row>
    <row r="470" spans="2:3" x14ac:dyDescent="0.3">
      <c r="B470" t="s">
        <v>489</v>
      </c>
      <c r="C470" s="35">
        <v>5425002150006</v>
      </c>
    </row>
    <row r="471" spans="2:3" ht="15" customHeight="1" x14ac:dyDescent="0.3">
      <c r="B471" s="33" t="s">
        <v>490</v>
      </c>
      <c r="C471" s="35">
        <v>5425006420006</v>
      </c>
    </row>
    <row r="472" spans="2:3" ht="15" customHeight="1" x14ac:dyDescent="0.3">
      <c r="B472" s="33" t="s">
        <v>491</v>
      </c>
      <c r="C472" s="35">
        <v>5412141000002</v>
      </c>
    </row>
    <row r="473" spans="2:3" ht="15" customHeight="1" x14ac:dyDescent="0.3">
      <c r="B473" s="33" t="s">
        <v>492</v>
      </c>
      <c r="C473" s="35">
        <v>5412520000005</v>
      </c>
    </row>
    <row r="474" spans="2:3" ht="15" customHeight="1" x14ac:dyDescent="0.3">
      <c r="B474" s="33" t="s">
        <v>493</v>
      </c>
      <c r="C474" s="35">
        <v>5410221000003</v>
      </c>
    </row>
    <row r="475" spans="2:3" ht="15" customHeight="1" x14ac:dyDescent="0.3">
      <c r="B475" s="33" t="s">
        <v>494</v>
      </c>
      <c r="C475" s="35">
        <v>5420028700006</v>
      </c>
    </row>
    <row r="476" spans="2:3" ht="15" customHeight="1" x14ac:dyDescent="0.3">
      <c r="B476" s="16" t="s">
        <v>495</v>
      </c>
      <c r="C476" s="35">
        <v>5425030340004</v>
      </c>
    </row>
    <row r="477" spans="2:3" ht="15" customHeight="1" x14ac:dyDescent="0.3">
      <c r="B477" s="33" t="s">
        <v>496</v>
      </c>
      <c r="C477" s="35">
        <v>5425018070008</v>
      </c>
    </row>
    <row r="478" spans="2:3" ht="15" customHeight="1" x14ac:dyDescent="0.3">
      <c r="B478" s="33" t="s">
        <v>497</v>
      </c>
      <c r="C478" s="35">
        <v>5411211000003</v>
      </c>
    </row>
    <row r="479" spans="2:3" ht="15" customHeight="1" x14ac:dyDescent="0.3">
      <c r="B479" s="33" t="s">
        <v>498</v>
      </c>
      <c r="C479" s="35">
        <v>5400164000000</v>
      </c>
    </row>
    <row r="480" spans="2:3" ht="15" customHeight="1" x14ac:dyDescent="0.3">
      <c r="B480" s="33" t="s">
        <v>499</v>
      </c>
      <c r="C480" s="35">
        <v>5410765000002</v>
      </c>
    </row>
    <row r="481" spans="2:3" ht="15" customHeight="1" x14ac:dyDescent="0.3">
      <c r="B481" s="33" t="s">
        <v>500</v>
      </c>
      <c r="C481" s="35">
        <v>5410318111117</v>
      </c>
    </row>
    <row r="482" spans="2:3" ht="15" customHeight="1" x14ac:dyDescent="0.3">
      <c r="B482" s="33" t="s">
        <v>501</v>
      </c>
      <c r="C482" s="35">
        <v>5410318000008</v>
      </c>
    </row>
    <row r="483" spans="2:3" ht="15" customHeight="1" x14ac:dyDescent="0.3">
      <c r="B483" s="33" t="s">
        <v>502</v>
      </c>
      <c r="C483" s="35">
        <v>5413578000009</v>
      </c>
    </row>
    <row r="484" spans="2:3" ht="15" customHeight="1" x14ac:dyDescent="0.3">
      <c r="B484" s="33" t="s">
        <v>503</v>
      </c>
      <c r="C484" s="35">
        <v>5410783000008</v>
      </c>
    </row>
    <row r="485" spans="2:3" ht="15" customHeight="1" x14ac:dyDescent="0.3">
      <c r="B485" s="33" t="s">
        <v>504</v>
      </c>
      <c r="C485" s="35">
        <v>5425032180004</v>
      </c>
    </row>
    <row r="486" spans="2:3" ht="15" customHeight="1" x14ac:dyDescent="0.3">
      <c r="B486" s="33" t="s">
        <v>505</v>
      </c>
      <c r="C486" s="35">
        <v>5450005000010</v>
      </c>
    </row>
    <row r="487" spans="2:3" ht="15" customHeight="1" x14ac:dyDescent="0.3">
      <c r="B487" s="33" t="s">
        <v>506</v>
      </c>
      <c r="C487" s="35">
        <v>5425039230009</v>
      </c>
    </row>
    <row r="488" spans="2:3" ht="15" customHeight="1" x14ac:dyDescent="0.3">
      <c r="B488" s="33" t="s">
        <v>507</v>
      </c>
      <c r="C488" s="35">
        <v>5410724999996</v>
      </c>
    </row>
    <row r="489" spans="2:3" ht="15" customHeight="1" x14ac:dyDescent="0.3">
      <c r="B489" s="33" t="s">
        <v>508</v>
      </c>
      <c r="C489" s="35">
        <v>5410832000003</v>
      </c>
    </row>
    <row r="490" spans="2:3" ht="15" customHeight="1" x14ac:dyDescent="0.3">
      <c r="B490" s="33" t="s">
        <v>509</v>
      </c>
      <c r="C490" s="35">
        <v>5410541000004</v>
      </c>
    </row>
    <row r="491" spans="2:3" ht="15" customHeight="1" x14ac:dyDescent="0.3">
      <c r="B491" s="33" t="s">
        <v>510</v>
      </c>
      <c r="C491" s="35">
        <v>5430000818001</v>
      </c>
    </row>
    <row r="492" spans="2:3" ht="15" customHeight="1" x14ac:dyDescent="0.3">
      <c r="B492" s="33" t="s">
        <v>511</v>
      </c>
      <c r="C492" s="35">
        <v>5415040000005</v>
      </c>
    </row>
    <row r="493" spans="2:3" ht="15" customHeight="1" x14ac:dyDescent="0.3">
      <c r="B493" s="33" t="s">
        <v>512</v>
      </c>
      <c r="C493" s="35">
        <v>5413585000009</v>
      </c>
    </row>
    <row r="494" spans="2:3" ht="15" customHeight="1" x14ac:dyDescent="0.3">
      <c r="B494" s="33" t="s">
        <v>513</v>
      </c>
      <c r="C494" s="35">
        <v>8594179200009</v>
      </c>
    </row>
    <row r="495" spans="2:3" ht="15" customHeight="1" x14ac:dyDescent="0.3">
      <c r="B495" s="33" t="s">
        <v>514</v>
      </c>
      <c r="C495" s="35">
        <v>5430001166002</v>
      </c>
    </row>
    <row r="496" spans="2:3" ht="15" customHeight="1" x14ac:dyDescent="0.3">
      <c r="B496" s="33" t="s">
        <v>515</v>
      </c>
      <c r="C496" s="35">
        <v>5410706000009</v>
      </c>
    </row>
    <row r="497" spans="2:3" ht="15" customHeight="1" x14ac:dyDescent="0.3">
      <c r="B497" s="16" t="s">
        <v>516</v>
      </c>
      <c r="C497" s="35">
        <v>5414846000004</v>
      </c>
    </row>
    <row r="498" spans="2:3" ht="15" customHeight="1" x14ac:dyDescent="0.3">
      <c r="B498" s="33" t="s">
        <v>517</v>
      </c>
      <c r="C498" s="35">
        <v>5425038360004</v>
      </c>
    </row>
    <row r="499" spans="2:3" ht="15" customHeight="1" x14ac:dyDescent="0.3">
      <c r="B499" s="33" t="s">
        <v>518</v>
      </c>
      <c r="C499" s="35">
        <v>5410921000013</v>
      </c>
    </row>
    <row r="500" spans="2:3" ht="15" customHeight="1" x14ac:dyDescent="0.3">
      <c r="B500" s="16" t="s">
        <v>519</v>
      </c>
      <c r="C500" s="35">
        <v>5425039050003</v>
      </c>
    </row>
    <row r="501" spans="2:3" ht="15" customHeight="1" x14ac:dyDescent="0.3">
      <c r="B501" s="33" t="s">
        <v>520</v>
      </c>
      <c r="C501" s="35">
        <v>5412508000003</v>
      </c>
    </row>
    <row r="502" spans="2:3" ht="15" customHeight="1" x14ac:dyDescent="0.3">
      <c r="B502" s="33" t="s">
        <v>521</v>
      </c>
      <c r="C502" s="35">
        <v>5425006340007</v>
      </c>
    </row>
    <row r="503" spans="2:3" ht="15" customHeight="1" x14ac:dyDescent="0.3">
      <c r="B503" s="33" t="s">
        <v>522</v>
      </c>
      <c r="C503" s="35">
        <v>5425007080001</v>
      </c>
    </row>
    <row r="504" spans="2:3" ht="15" customHeight="1" x14ac:dyDescent="0.3">
      <c r="B504" s="33" t="s">
        <v>523</v>
      </c>
      <c r="C504" s="35">
        <v>5407005640005</v>
      </c>
    </row>
    <row r="505" spans="2:3" ht="15" customHeight="1" x14ac:dyDescent="0.3">
      <c r="B505" s="33" t="s">
        <v>524</v>
      </c>
      <c r="C505" s="35">
        <v>5425023130001</v>
      </c>
    </row>
    <row r="506" spans="2:3" ht="15" customHeight="1" x14ac:dyDescent="0.3">
      <c r="B506" s="33" t="s">
        <v>525</v>
      </c>
      <c r="C506" s="35">
        <v>5425010820007</v>
      </c>
    </row>
    <row r="507" spans="2:3" ht="15" customHeight="1" x14ac:dyDescent="0.3">
      <c r="B507" s="33" t="s">
        <v>526</v>
      </c>
      <c r="C507" s="35">
        <v>5425009970003</v>
      </c>
    </row>
    <row r="508" spans="2:3" ht="15" customHeight="1" x14ac:dyDescent="0.3">
      <c r="B508" s="33" t="s">
        <v>527</v>
      </c>
      <c r="C508" s="35">
        <v>5411823000002</v>
      </c>
    </row>
    <row r="509" spans="2:3" ht="15" customHeight="1" x14ac:dyDescent="0.3">
      <c r="B509" s="33" t="s">
        <v>528</v>
      </c>
      <c r="C509" s="35">
        <v>5419980059406</v>
      </c>
    </row>
    <row r="510" spans="2:3" ht="15" customHeight="1" x14ac:dyDescent="0.3">
      <c r="B510" s="33" t="s">
        <v>529</v>
      </c>
      <c r="C510" s="35">
        <v>5425001841844</v>
      </c>
    </row>
    <row r="511" spans="2:3" ht="15" customHeight="1" x14ac:dyDescent="0.3">
      <c r="B511" s="33" t="s">
        <v>530</v>
      </c>
      <c r="C511" s="35">
        <v>5410533000005</v>
      </c>
    </row>
    <row r="512" spans="2:3" ht="15" customHeight="1" x14ac:dyDescent="0.3">
      <c r="B512" s="33" t="s">
        <v>531</v>
      </c>
      <c r="C512" s="35">
        <v>5412723000000</v>
      </c>
    </row>
    <row r="513" spans="2:3" ht="15" customHeight="1" x14ac:dyDescent="0.3">
      <c r="B513" s="16" t="s">
        <v>532</v>
      </c>
      <c r="C513" s="35">
        <v>5453000830002</v>
      </c>
    </row>
    <row r="514" spans="2:3" ht="15" customHeight="1" x14ac:dyDescent="0.3">
      <c r="B514" s="33" t="s">
        <v>533</v>
      </c>
      <c r="C514" s="35">
        <v>5412971999996</v>
      </c>
    </row>
    <row r="515" spans="2:3" ht="15" customHeight="1" x14ac:dyDescent="0.3">
      <c r="B515" s="37" t="s">
        <v>534</v>
      </c>
      <c r="C515" s="35">
        <v>5400706000000</v>
      </c>
    </row>
    <row r="516" spans="2:3" ht="15" customHeight="1" x14ac:dyDescent="0.3">
      <c r="B516" s="33" t="s">
        <v>535</v>
      </c>
      <c r="C516" s="35">
        <v>5420066300008</v>
      </c>
    </row>
    <row r="517" spans="2:3" ht="15" customHeight="1" x14ac:dyDescent="0.3">
      <c r="B517" s="33" t="s">
        <v>536</v>
      </c>
      <c r="C517" s="35">
        <v>5430000423007</v>
      </c>
    </row>
    <row r="518" spans="2:3" ht="15" customHeight="1" x14ac:dyDescent="0.3">
      <c r="B518" s="33" t="s">
        <v>537</v>
      </c>
      <c r="C518" s="35">
        <v>5430001900002</v>
      </c>
    </row>
    <row r="519" spans="2:3" ht="15" customHeight="1" x14ac:dyDescent="0.3">
      <c r="B519" s="33" t="s">
        <v>538</v>
      </c>
      <c r="C519" s="35">
        <v>5410551000001</v>
      </c>
    </row>
    <row r="520" spans="2:3" ht="13.95" customHeight="1" x14ac:dyDescent="0.3">
      <c r="B520" s="33" t="s">
        <v>539</v>
      </c>
      <c r="C520" s="35">
        <v>5425000979982</v>
      </c>
    </row>
    <row r="521" spans="2:3" ht="13.95" customHeight="1" x14ac:dyDescent="0.3">
      <c r="B521" s="33" t="s">
        <v>540</v>
      </c>
      <c r="C521" s="35">
        <v>5413285000002</v>
      </c>
    </row>
    <row r="522" spans="2:3" ht="13.95" customHeight="1" x14ac:dyDescent="0.3">
      <c r="B522" s="33" t="s">
        <v>541</v>
      </c>
      <c r="C522" s="35">
        <v>5430000018005</v>
      </c>
    </row>
    <row r="523" spans="2:3" ht="13.95" customHeight="1" x14ac:dyDescent="0.3">
      <c r="B523" s="33" t="s">
        <v>542</v>
      </c>
      <c r="C523" s="35">
        <v>5420036400004</v>
      </c>
    </row>
    <row r="524" spans="2:3" ht="13.95" customHeight="1" x14ac:dyDescent="0.3">
      <c r="B524" s="33" t="s">
        <v>543</v>
      </c>
      <c r="C524" s="35">
        <v>5410539999983</v>
      </c>
    </row>
    <row r="525" spans="2:3" ht="13.95" customHeight="1" x14ac:dyDescent="0.3">
      <c r="B525" s="33" t="s">
        <v>544</v>
      </c>
      <c r="C525" s="35">
        <v>5410286000000</v>
      </c>
    </row>
    <row r="526" spans="2:3" ht="13.95" customHeight="1" x14ac:dyDescent="0.3">
      <c r="B526" s="33" t="s">
        <v>545</v>
      </c>
      <c r="C526" s="35">
        <v>5411812000006</v>
      </c>
    </row>
    <row r="527" spans="2:3" x14ac:dyDescent="0.3">
      <c r="B527" s="33" t="s">
        <v>546</v>
      </c>
      <c r="C527" s="35">
        <v>4004707000017</v>
      </c>
    </row>
    <row r="528" spans="2:3" x14ac:dyDescent="0.3">
      <c r="B528" s="33" t="s">
        <v>547</v>
      </c>
      <c r="C528" s="35">
        <v>5413976000007</v>
      </c>
    </row>
    <row r="529" spans="2:3" x14ac:dyDescent="0.3">
      <c r="B529" s="33" t="s">
        <v>548</v>
      </c>
      <c r="C529" s="35">
        <v>5410750000000</v>
      </c>
    </row>
    <row r="530" spans="2:3" x14ac:dyDescent="0.3">
      <c r="B530" s="16" t="s">
        <v>549</v>
      </c>
      <c r="C530" s="35">
        <v>5413470000008</v>
      </c>
    </row>
    <row r="531" spans="2:3" x14ac:dyDescent="0.3">
      <c r="B531" s="33" t="s">
        <v>550</v>
      </c>
      <c r="C531" s="35">
        <v>5425020990004</v>
      </c>
    </row>
    <row r="532" spans="2:3" x14ac:dyDescent="0.3">
      <c r="B532" s="33" t="s">
        <v>551</v>
      </c>
      <c r="C532" s="35">
        <v>5425036890008</v>
      </c>
    </row>
    <row r="533" spans="2:3" x14ac:dyDescent="0.3">
      <c r="B533" s="33" t="s">
        <v>552</v>
      </c>
      <c r="C533" s="35">
        <v>5425032490004</v>
      </c>
    </row>
    <row r="534" spans="2:3" x14ac:dyDescent="0.3">
      <c r="B534" s="16" t="s">
        <v>553</v>
      </c>
      <c r="C534" s="35">
        <v>5420010400006</v>
      </c>
    </row>
    <row r="535" spans="2:3" x14ac:dyDescent="0.3">
      <c r="B535" s="33" t="s">
        <v>554</v>
      </c>
      <c r="C535" s="35">
        <v>5413049999993</v>
      </c>
    </row>
    <row r="536" spans="2:3" x14ac:dyDescent="0.3">
      <c r="B536" s="33" t="s">
        <v>555</v>
      </c>
      <c r="C536" s="35">
        <v>5410508999976</v>
      </c>
    </row>
    <row r="537" spans="2:3" x14ac:dyDescent="0.3">
      <c r="B537" s="33" t="s">
        <v>556</v>
      </c>
      <c r="C537" s="35">
        <v>5425006200004</v>
      </c>
    </row>
    <row r="538" spans="2:3" x14ac:dyDescent="0.3">
      <c r="B538" s="33" t="s">
        <v>557</v>
      </c>
      <c r="C538" s="35">
        <v>5400269000004</v>
      </c>
    </row>
    <row r="539" spans="2:3" x14ac:dyDescent="0.3">
      <c r="B539" s="33" t="s">
        <v>558</v>
      </c>
      <c r="C539" s="35">
        <v>5413218999984</v>
      </c>
    </row>
    <row r="540" spans="2:3" x14ac:dyDescent="0.3">
      <c r="B540" s="33" t="s">
        <v>559</v>
      </c>
      <c r="C540" s="35">
        <v>5413218999977</v>
      </c>
    </row>
    <row r="541" spans="2:3" x14ac:dyDescent="0.3">
      <c r="B541" s="33" t="s">
        <v>560</v>
      </c>
      <c r="C541" s="35">
        <v>5420006700004</v>
      </c>
    </row>
    <row r="542" spans="2:3" x14ac:dyDescent="0.3">
      <c r="B542" s="33" t="s">
        <v>561</v>
      </c>
      <c r="C542" s="35">
        <v>5413739000008</v>
      </c>
    </row>
    <row r="543" spans="2:3" x14ac:dyDescent="0.3">
      <c r="B543" s="33" t="s">
        <v>562</v>
      </c>
      <c r="C543" s="35">
        <v>5411955000000</v>
      </c>
    </row>
    <row r="544" spans="2:3" x14ac:dyDescent="0.3">
      <c r="B544" s="33" t="s">
        <v>563</v>
      </c>
      <c r="C544" s="35">
        <v>5414127000006</v>
      </c>
    </row>
    <row r="545" spans="2:3" x14ac:dyDescent="0.3">
      <c r="B545" s="33" t="s">
        <v>564</v>
      </c>
      <c r="C545" s="35">
        <v>3017600868807</v>
      </c>
    </row>
    <row r="546" spans="2:3" x14ac:dyDescent="0.3">
      <c r="B546" s="33" t="s">
        <v>565</v>
      </c>
      <c r="C546" s="35">
        <v>3760278700015</v>
      </c>
    </row>
    <row r="547" spans="2:3" x14ac:dyDescent="0.3">
      <c r="B547" s="33" t="s">
        <v>566</v>
      </c>
      <c r="C547" s="35">
        <v>5410997999990</v>
      </c>
    </row>
    <row r="548" spans="2:3" x14ac:dyDescent="0.3">
      <c r="B548" s="33" t="s">
        <v>567</v>
      </c>
      <c r="C548" s="35">
        <v>5400321000003</v>
      </c>
    </row>
    <row r="549" spans="2:3" x14ac:dyDescent="0.3">
      <c r="B549" s="33" t="s">
        <v>568</v>
      </c>
      <c r="C549" s="35">
        <v>5413362999991</v>
      </c>
    </row>
    <row r="550" spans="2:3" x14ac:dyDescent="0.3">
      <c r="B550" s="33" t="s">
        <v>569</v>
      </c>
      <c r="C550" s="35">
        <v>5411175058102</v>
      </c>
    </row>
    <row r="551" spans="2:3" x14ac:dyDescent="0.3">
      <c r="B551" s="33" t="s">
        <v>570</v>
      </c>
      <c r="C551" s="35">
        <v>5414842000008</v>
      </c>
    </row>
    <row r="552" spans="2:3" x14ac:dyDescent="0.3">
      <c r="B552" s="33" t="s">
        <v>571</v>
      </c>
      <c r="C552" s="35">
        <v>5413464000007</v>
      </c>
    </row>
    <row r="553" spans="2:3" x14ac:dyDescent="0.3">
      <c r="B553" s="33" t="s">
        <v>572</v>
      </c>
      <c r="C553" s="35">
        <v>3017003259103</v>
      </c>
    </row>
    <row r="554" spans="2:3" x14ac:dyDescent="0.3">
      <c r="B554" s="33" t="s">
        <v>573</v>
      </c>
      <c r="C554" s="35">
        <v>5411463000004</v>
      </c>
    </row>
    <row r="555" spans="2:3" x14ac:dyDescent="0.3">
      <c r="B555" s="33" t="s">
        <v>574</v>
      </c>
      <c r="C555" s="35">
        <v>5412473000008</v>
      </c>
    </row>
    <row r="556" spans="2:3" x14ac:dyDescent="0.3">
      <c r="B556" s="33" t="s">
        <v>575</v>
      </c>
      <c r="C556" s="35">
        <v>5414007000003</v>
      </c>
    </row>
    <row r="557" spans="2:3" x14ac:dyDescent="0.3">
      <c r="B557" s="16" t="s">
        <v>576</v>
      </c>
      <c r="C557" s="35">
        <v>5420000500006</v>
      </c>
    </row>
    <row r="558" spans="2:3" x14ac:dyDescent="0.3">
      <c r="B558" s="33" t="s">
        <v>577</v>
      </c>
      <c r="C558" s="35">
        <v>5430000965002</v>
      </c>
    </row>
    <row r="559" spans="2:3" x14ac:dyDescent="0.3">
      <c r="B559" s="33" t="s">
        <v>578</v>
      </c>
      <c r="C559" s="35">
        <v>5415310000001</v>
      </c>
    </row>
    <row r="560" spans="2:3" x14ac:dyDescent="0.3">
      <c r="B560" s="33" t="s">
        <v>579</v>
      </c>
      <c r="C560" s="35">
        <v>5414828000008</v>
      </c>
    </row>
    <row r="561" spans="2:3" x14ac:dyDescent="0.3">
      <c r="B561" s="16" t="s">
        <v>580</v>
      </c>
      <c r="C561" s="35">
        <v>9377779412480</v>
      </c>
    </row>
    <row r="562" spans="2:3" x14ac:dyDescent="0.3">
      <c r="B562" s="33" t="s">
        <v>581</v>
      </c>
      <c r="C562" s="35">
        <v>5425035930002</v>
      </c>
    </row>
    <row r="563" spans="2:3" x14ac:dyDescent="0.3">
      <c r="B563" s="33" t="s">
        <v>582</v>
      </c>
      <c r="C563" s="35">
        <v>5412514000004</v>
      </c>
    </row>
    <row r="564" spans="2:3" x14ac:dyDescent="0.3">
      <c r="B564" s="33" t="s">
        <v>583</v>
      </c>
      <c r="C564" s="35">
        <v>5414913000005</v>
      </c>
    </row>
    <row r="565" spans="2:3" x14ac:dyDescent="0.3">
      <c r="B565" s="33" t="s">
        <v>584</v>
      </c>
      <c r="C565" s="35">
        <v>5400496000006</v>
      </c>
    </row>
    <row r="566" spans="2:3" x14ac:dyDescent="0.3">
      <c r="B566" s="33" t="s">
        <v>585</v>
      </c>
      <c r="C566" s="35">
        <v>5410385000000</v>
      </c>
    </row>
    <row r="567" spans="2:3" x14ac:dyDescent="0.3">
      <c r="B567" s="33" t="s">
        <v>586</v>
      </c>
      <c r="C567" s="35">
        <v>5420057300000</v>
      </c>
    </row>
    <row r="568" spans="2:3" x14ac:dyDescent="0.3">
      <c r="B568" s="33" t="s">
        <v>587</v>
      </c>
      <c r="C568" s="35">
        <v>3011743300309</v>
      </c>
    </row>
    <row r="569" spans="2:3" x14ac:dyDescent="0.3">
      <c r="B569" s="33" t="s">
        <v>588</v>
      </c>
      <c r="C569" s="35">
        <v>5410363000008</v>
      </c>
    </row>
    <row r="570" spans="2:3" x14ac:dyDescent="0.3">
      <c r="B570" s="33" t="s">
        <v>589</v>
      </c>
      <c r="C570" s="35">
        <v>5411183000018</v>
      </c>
    </row>
    <row r="571" spans="2:3" x14ac:dyDescent="0.3">
      <c r="B571" s="33" t="s">
        <v>590</v>
      </c>
      <c r="C571" s="35">
        <v>5425023710005</v>
      </c>
    </row>
    <row r="572" spans="2:3" x14ac:dyDescent="0.3">
      <c r="B572" s="33" t="s">
        <v>591</v>
      </c>
      <c r="C572" s="35">
        <v>5411708999995</v>
      </c>
    </row>
    <row r="573" spans="2:3" x14ac:dyDescent="0.3">
      <c r="B573" s="33" t="s">
        <v>592</v>
      </c>
      <c r="C573" s="35">
        <v>5425016409954</v>
      </c>
    </row>
    <row r="574" spans="2:3" x14ac:dyDescent="0.3">
      <c r="B574" s="33" t="s">
        <v>593</v>
      </c>
      <c r="C574" s="35">
        <v>5410013000006</v>
      </c>
    </row>
    <row r="575" spans="2:3" x14ac:dyDescent="0.3">
      <c r="B575" s="33" t="s">
        <v>594</v>
      </c>
      <c r="C575" s="35">
        <v>5400279000001</v>
      </c>
    </row>
    <row r="576" spans="2:3" x14ac:dyDescent="0.3">
      <c r="B576" s="33" t="s">
        <v>595</v>
      </c>
      <c r="C576" s="35">
        <v>5411842000014</v>
      </c>
    </row>
    <row r="577" spans="2:3" x14ac:dyDescent="0.3">
      <c r="B577" s="16" t="s">
        <v>596</v>
      </c>
      <c r="C577" s="35">
        <v>5425026990008</v>
      </c>
    </row>
    <row r="578" spans="2:3" x14ac:dyDescent="0.3">
      <c r="B578" s="33" t="s">
        <v>597</v>
      </c>
      <c r="C578" s="35">
        <v>5411718000001</v>
      </c>
    </row>
    <row r="579" spans="2:3" x14ac:dyDescent="0.3">
      <c r="B579" s="33" t="s">
        <v>598</v>
      </c>
      <c r="C579" s="35">
        <v>5430000961004</v>
      </c>
    </row>
    <row r="580" spans="2:3" x14ac:dyDescent="0.3">
      <c r="B580" s="33" t="s">
        <v>599</v>
      </c>
      <c r="C580" s="35">
        <v>5414233000006</v>
      </c>
    </row>
    <row r="581" spans="2:3" x14ac:dyDescent="0.3">
      <c r="B581" s="33" t="s">
        <v>600</v>
      </c>
      <c r="C581" s="35">
        <v>5410404999995</v>
      </c>
    </row>
    <row r="582" spans="2:3" x14ac:dyDescent="0.3">
      <c r="B582" s="33" t="s">
        <v>601</v>
      </c>
      <c r="C582" s="35">
        <v>5453003750000</v>
      </c>
    </row>
    <row r="583" spans="2:3" x14ac:dyDescent="0.3">
      <c r="B583" s="16" t="s">
        <v>602</v>
      </c>
      <c r="C583" s="35">
        <v>5425017600008</v>
      </c>
    </row>
    <row r="584" spans="2:3" x14ac:dyDescent="0.3">
      <c r="B584" s="16" t="s">
        <v>603</v>
      </c>
      <c r="C584" s="35">
        <v>5425005030008</v>
      </c>
    </row>
    <row r="585" spans="2:3" x14ac:dyDescent="0.3">
      <c r="B585" s="33" t="s">
        <v>604</v>
      </c>
      <c r="C585" s="35">
        <v>5400514000001</v>
      </c>
    </row>
    <row r="586" spans="2:3" x14ac:dyDescent="0.3">
      <c r="B586" s="33" t="s">
        <v>605</v>
      </c>
      <c r="C586" s="35">
        <v>5413788000004</v>
      </c>
    </row>
    <row r="587" spans="2:3" x14ac:dyDescent="0.3">
      <c r="B587" s="33" t="s">
        <v>606</v>
      </c>
      <c r="C587" s="35">
        <v>5415247000006</v>
      </c>
    </row>
    <row r="588" spans="2:3" x14ac:dyDescent="0.3">
      <c r="B588" s="33" t="s">
        <v>607</v>
      </c>
      <c r="C588" s="35">
        <v>3579280000002</v>
      </c>
    </row>
    <row r="589" spans="2:3" x14ac:dyDescent="0.3">
      <c r="B589" s="33" t="s">
        <v>608</v>
      </c>
      <c r="C589" s="35">
        <v>5414563000004</v>
      </c>
    </row>
    <row r="590" spans="2:3" x14ac:dyDescent="0.3">
      <c r="B590" t="s">
        <v>609</v>
      </c>
      <c r="C590" s="35">
        <v>5430000077002</v>
      </c>
    </row>
    <row r="591" spans="2:3" x14ac:dyDescent="0.3">
      <c r="B591" s="33" t="s">
        <v>610</v>
      </c>
      <c r="C591" s="35">
        <v>5400523000009</v>
      </c>
    </row>
    <row r="592" spans="2:3" x14ac:dyDescent="0.3">
      <c r="B592" s="33" t="s">
        <v>611</v>
      </c>
      <c r="C592" s="35">
        <v>5410779000005</v>
      </c>
    </row>
    <row r="593" spans="2:3" x14ac:dyDescent="0.3">
      <c r="B593" s="33" t="s">
        <v>612</v>
      </c>
      <c r="C593" s="35">
        <v>5415281000000</v>
      </c>
    </row>
    <row r="594" spans="2:3" x14ac:dyDescent="0.3">
      <c r="B594" s="33" t="s">
        <v>613</v>
      </c>
      <c r="C594" s="35">
        <v>5413255999992</v>
      </c>
    </row>
    <row r="595" spans="2:3" x14ac:dyDescent="0.3">
      <c r="B595" s="33" t="s">
        <v>614</v>
      </c>
      <c r="C595" s="35">
        <v>5425034310003</v>
      </c>
    </row>
    <row r="596" spans="2:3" x14ac:dyDescent="0.3">
      <c r="B596" s="33" t="s">
        <v>615</v>
      </c>
      <c r="C596" s="35">
        <v>5412344000007</v>
      </c>
    </row>
    <row r="597" spans="2:3" x14ac:dyDescent="0.3">
      <c r="B597" s="33" t="s">
        <v>616</v>
      </c>
      <c r="C597" s="35">
        <v>5400323000001</v>
      </c>
    </row>
    <row r="598" spans="2:3" x14ac:dyDescent="0.3">
      <c r="B598" s="16" t="s">
        <v>617</v>
      </c>
      <c r="C598" s="35">
        <v>3012228700102</v>
      </c>
    </row>
    <row r="599" spans="2:3" x14ac:dyDescent="0.3">
      <c r="B599" s="33" t="s">
        <v>618</v>
      </c>
      <c r="C599" s="35">
        <v>5404016300003</v>
      </c>
    </row>
    <row r="600" spans="2:3" x14ac:dyDescent="0.3">
      <c r="B600" s="33" t="s">
        <v>619</v>
      </c>
      <c r="C600" s="35">
        <v>5410574000002</v>
      </c>
    </row>
    <row r="601" spans="2:3" x14ac:dyDescent="0.3">
      <c r="B601" s="33" t="s">
        <v>620</v>
      </c>
      <c r="C601" s="35">
        <v>3662852000019</v>
      </c>
    </row>
    <row r="602" spans="2:3" x14ac:dyDescent="0.3">
      <c r="B602" s="33" t="s">
        <v>621</v>
      </c>
      <c r="C602" s="35">
        <v>5414034000007</v>
      </c>
    </row>
    <row r="603" spans="2:3" x14ac:dyDescent="0.3">
      <c r="B603" s="33" t="s">
        <v>622</v>
      </c>
      <c r="C603" s="35">
        <v>3011538901001</v>
      </c>
    </row>
    <row r="604" spans="2:3" x14ac:dyDescent="0.3">
      <c r="B604" s="33" t="s">
        <v>623</v>
      </c>
      <c r="C604" s="35">
        <v>5410298000005</v>
      </c>
    </row>
    <row r="605" spans="2:3" x14ac:dyDescent="0.3">
      <c r="B605" s="33" t="s">
        <v>624</v>
      </c>
      <c r="C605" s="35">
        <v>5411468000009</v>
      </c>
    </row>
    <row r="606" spans="2:3" x14ac:dyDescent="0.3">
      <c r="B606" s="33" t="s">
        <v>625</v>
      </c>
      <c r="C606" s="35">
        <v>5413476000002</v>
      </c>
    </row>
    <row r="607" spans="2:3" x14ac:dyDescent="0.3">
      <c r="B607" s="33" t="s">
        <v>626</v>
      </c>
      <c r="C607" s="35">
        <v>5430000874007</v>
      </c>
    </row>
    <row r="608" spans="2:3" x14ac:dyDescent="0.3">
      <c r="B608" s="33" t="s">
        <v>627</v>
      </c>
      <c r="C608" s="35">
        <v>5425003180002</v>
      </c>
    </row>
    <row r="609" spans="2:3" x14ac:dyDescent="0.3">
      <c r="B609" s="33" t="s">
        <v>628</v>
      </c>
      <c r="C609" s="35">
        <v>5412553000003</v>
      </c>
    </row>
    <row r="610" spans="2:3" x14ac:dyDescent="0.3">
      <c r="B610" s="33" t="s">
        <v>629</v>
      </c>
      <c r="C610" s="35">
        <v>5410410000005</v>
      </c>
    </row>
    <row r="611" spans="2:3" x14ac:dyDescent="0.3">
      <c r="B611" s="33" t="s">
        <v>630</v>
      </c>
      <c r="C611" s="35">
        <v>5400220000005</v>
      </c>
    </row>
    <row r="612" spans="2:3" x14ac:dyDescent="0.3">
      <c r="B612" s="33" t="s">
        <v>631</v>
      </c>
      <c r="C612" s="35">
        <v>5412515000003</v>
      </c>
    </row>
    <row r="613" spans="2:3" x14ac:dyDescent="0.3">
      <c r="B613" s="33" t="s">
        <v>632</v>
      </c>
      <c r="C613" s="35">
        <v>5430001727005</v>
      </c>
    </row>
    <row r="614" spans="2:3" x14ac:dyDescent="0.3">
      <c r="B614" s="33" t="s">
        <v>633</v>
      </c>
      <c r="C614" s="35">
        <v>5425032730001</v>
      </c>
    </row>
    <row r="615" spans="2:3" x14ac:dyDescent="0.3">
      <c r="B615" s="33" t="s">
        <v>634</v>
      </c>
      <c r="C615" s="35">
        <v>5410093000002</v>
      </c>
    </row>
    <row r="616" spans="2:3" x14ac:dyDescent="0.3">
      <c r="B616" s="33" t="s">
        <v>635</v>
      </c>
      <c r="C616" s="35">
        <v>8717371739973</v>
      </c>
    </row>
    <row r="617" spans="2:3" x14ac:dyDescent="0.3">
      <c r="B617" s="33" t="s">
        <v>636</v>
      </c>
      <c r="C617" s="35">
        <v>5420021700003</v>
      </c>
    </row>
    <row r="618" spans="2:3" x14ac:dyDescent="0.3">
      <c r="B618" s="33" t="s">
        <v>637</v>
      </c>
      <c r="C618" s="35">
        <v>5411781000007</v>
      </c>
    </row>
    <row r="619" spans="2:3" x14ac:dyDescent="0.3">
      <c r="B619" s="38" t="s">
        <v>638</v>
      </c>
      <c r="C619" s="35">
        <v>5412046000008</v>
      </c>
    </row>
    <row r="620" spans="2:3" x14ac:dyDescent="0.3">
      <c r="B620" s="16" t="s">
        <v>639</v>
      </c>
      <c r="C620" s="35">
        <v>5420040300000</v>
      </c>
    </row>
    <row r="621" spans="2:3" x14ac:dyDescent="0.3">
      <c r="B621" s="33" t="s">
        <v>640</v>
      </c>
      <c r="C621" s="35">
        <v>5425028220004</v>
      </c>
    </row>
    <row r="622" spans="2:3" x14ac:dyDescent="0.3">
      <c r="B622" s="16" t="s">
        <v>641</v>
      </c>
      <c r="C622" s="35">
        <v>5400338000003</v>
      </c>
    </row>
    <row r="623" spans="2:3" x14ac:dyDescent="0.3">
      <c r="B623" s="33" t="s">
        <v>642</v>
      </c>
      <c r="C623" s="35">
        <v>5420024206878</v>
      </c>
    </row>
    <row r="624" spans="2:3" x14ac:dyDescent="0.3">
      <c r="B624" s="33" t="s">
        <v>643</v>
      </c>
      <c r="C624" s="35">
        <v>5407001940000</v>
      </c>
    </row>
    <row r="625" spans="2:3" x14ac:dyDescent="0.3">
      <c r="B625" s="33" t="s">
        <v>644</v>
      </c>
      <c r="C625" s="35">
        <v>5410329000004</v>
      </c>
    </row>
    <row r="626" spans="2:3" x14ac:dyDescent="0.3">
      <c r="B626" s="33" t="s">
        <v>645</v>
      </c>
      <c r="C626" s="35">
        <v>5400231000001</v>
      </c>
    </row>
    <row r="627" spans="2:3" x14ac:dyDescent="0.3">
      <c r="B627" s="33" t="s">
        <v>646</v>
      </c>
      <c r="C627" s="35">
        <v>5407004090009</v>
      </c>
    </row>
    <row r="628" spans="2:3" x14ac:dyDescent="0.3">
      <c r="B628" s="33" t="s">
        <v>647</v>
      </c>
      <c r="C628" s="35">
        <v>5411128000004</v>
      </c>
    </row>
    <row r="629" spans="2:3" x14ac:dyDescent="0.3">
      <c r="B629" s="33" t="s">
        <v>648</v>
      </c>
      <c r="C629" s="35">
        <v>5410340000007</v>
      </c>
    </row>
    <row r="630" spans="2:3" x14ac:dyDescent="0.3">
      <c r="B630" s="33" t="s">
        <v>649</v>
      </c>
      <c r="C630" s="35">
        <v>5400306000004</v>
      </c>
    </row>
    <row r="631" spans="2:3" x14ac:dyDescent="0.3">
      <c r="B631" s="33" t="s">
        <v>650</v>
      </c>
      <c r="C631" s="35">
        <v>5425025950010</v>
      </c>
    </row>
    <row r="632" spans="2:3" x14ac:dyDescent="0.3">
      <c r="B632" s="33" t="s">
        <v>651</v>
      </c>
      <c r="C632" s="35">
        <v>5430000722001</v>
      </c>
    </row>
    <row r="633" spans="2:3" x14ac:dyDescent="0.3">
      <c r="B633" s="16" t="s">
        <v>652</v>
      </c>
      <c r="C633" s="35">
        <v>5430001256000</v>
      </c>
    </row>
    <row r="634" spans="2:3" x14ac:dyDescent="0.3">
      <c r="B634" t="s">
        <v>653</v>
      </c>
      <c r="C634" s="35">
        <v>5411588000002</v>
      </c>
    </row>
    <row r="635" spans="2:3" x14ac:dyDescent="0.3">
      <c r="B635" s="16" t="s">
        <v>654</v>
      </c>
      <c r="C635" s="35">
        <v>5410919000001</v>
      </c>
    </row>
    <row r="636" spans="2:3" x14ac:dyDescent="0.3">
      <c r="B636" s="33" t="s">
        <v>655</v>
      </c>
      <c r="C636" s="35">
        <v>5425013170000</v>
      </c>
    </row>
    <row r="637" spans="2:3" x14ac:dyDescent="0.3">
      <c r="B637" s="33" t="s">
        <v>656</v>
      </c>
      <c r="C637" s="35">
        <v>5413004999976</v>
      </c>
    </row>
    <row r="638" spans="2:3" x14ac:dyDescent="0.3">
      <c r="B638" s="33" t="s">
        <v>657</v>
      </c>
      <c r="C638" s="35">
        <v>5413950000016</v>
      </c>
    </row>
    <row r="639" spans="2:3" x14ac:dyDescent="0.3">
      <c r="B639" s="33" t="s">
        <v>658</v>
      </c>
      <c r="C639" s="35">
        <v>5425018770007</v>
      </c>
    </row>
    <row r="640" spans="2:3" x14ac:dyDescent="0.3">
      <c r="B640" s="33" t="s">
        <v>659</v>
      </c>
      <c r="C640" s="35">
        <v>5411431000005</v>
      </c>
    </row>
    <row r="641" spans="2:3" x14ac:dyDescent="0.3">
      <c r="B641" s="33" t="s">
        <v>660</v>
      </c>
      <c r="C641" s="35">
        <v>5410383999993</v>
      </c>
    </row>
    <row r="642" spans="2:3" x14ac:dyDescent="0.3">
      <c r="B642" t="s">
        <v>661</v>
      </c>
      <c r="C642" s="35">
        <v>5412828000004</v>
      </c>
    </row>
    <row r="643" spans="2:3" x14ac:dyDescent="0.3">
      <c r="B643" t="s">
        <v>662</v>
      </c>
      <c r="C643" s="35">
        <v>5411113000002</v>
      </c>
    </row>
    <row r="644" spans="2:3" x14ac:dyDescent="0.3">
      <c r="B644" s="33" t="s">
        <v>663</v>
      </c>
      <c r="C644" s="35">
        <v>5410496000005</v>
      </c>
    </row>
    <row r="645" spans="2:3" x14ac:dyDescent="0.3">
      <c r="B645" s="33" t="s">
        <v>664</v>
      </c>
      <c r="C645" s="35">
        <v>5413910999947</v>
      </c>
    </row>
    <row r="646" spans="2:3" x14ac:dyDescent="0.3">
      <c r="B646" s="33" t="s">
        <v>665</v>
      </c>
      <c r="C646" s="35">
        <v>5425006980005</v>
      </c>
    </row>
    <row r="647" spans="2:3" x14ac:dyDescent="0.3">
      <c r="B647" s="33" t="s">
        <v>666</v>
      </c>
      <c r="C647" s="35">
        <v>5430000560009</v>
      </c>
    </row>
    <row r="648" spans="2:3" x14ac:dyDescent="0.3">
      <c r="B648" s="33" t="s">
        <v>667</v>
      </c>
      <c r="C648" s="35">
        <v>5411101000007</v>
      </c>
    </row>
    <row r="649" spans="2:3" x14ac:dyDescent="0.3">
      <c r="B649" s="33" t="s">
        <v>668</v>
      </c>
      <c r="C649" s="35">
        <v>5425030210000</v>
      </c>
    </row>
    <row r="650" spans="2:3" x14ac:dyDescent="0.3">
      <c r="B650" s="33" t="s">
        <v>669</v>
      </c>
      <c r="C650" s="35">
        <v>5411642000009</v>
      </c>
    </row>
    <row r="651" spans="2:3" x14ac:dyDescent="0.3">
      <c r="B651" s="33" t="s">
        <v>670</v>
      </c>
      <c r="C651" s="35">
        <v>5410591000009</v>
      </c>
    </row>
    <row r="652" spans="2:3" x14ac:dyDescent="0.3">
      <c r="B652" s="33" t="s">
        <v>671</v>
      </c>
      <c r="C652" s="35">
        <v>5407005240007</v>
      </c>
    </row>
    <row r="653" spans="2:3" x14ac:dyDescent="0.3">
      <c r="B653" t="s">
        <v>672</v>
      </c>
      <c r="C653" s="35">
        <v>5420017900004</v>
      </c>
    </row>
    <row r="654" spans="2:3" x14ac:dyDescent="0.3">
      <c r="B654" s="33" t="s">
        <v>673</v>
      </c>
      <c r="C654" s="35">
        <v>5410548000014</v>
      </c>
    </row>
    <row r="655" spans="2:3" x14ac:dyDescent="0.3">
      <c r="B655" s="33" t="s">
        <v>674</v>
      </c>
      <c r="C655" s="35">
        <v>5430000528009</v>
      </c>
    </row>
  </sheetData>
  <autoFilter ref="A4:E654" xr:uid="{4EEC77D4-0D1A-475B-BE43-EA311B7F6435}"/>
  <sortState xmlns:xlrd2="http://schemas.microsoft.com/office/spreadsheetml/2017/richdata2" ref="B5:C654">
    <sortCondition ref="B5"/>
  </sortState>
  <mergeCells count="2">
    <mergeCell ref="B1:C1"/>
    <mergeCell ref="A1:A2"/>
  </mergeCells>
  <conditionalFormatting sqref="F80:F82 F78">
    <cfRule type="duplicateValues" dxfId="62" priority="89"/>
  </conditionalFormatting>
  <conditionalFormatting sqref="F534:F543">
    <cfRule type="duplicateValues" dxfId="61" priority="84"/>
  </conditionalFormatting>
  <conditionalFormatting sqref="C656:C1048576 C1:C4">
    <cfRule type="duplicateValues" dxfId="60" priority="324"/>
  </conditionalFormatting>
  <conditionalFormatting sqref="C656:C1048576">
    <cfRule type="duplicateValues" dxfId="59" priority="331"/>
  </conditionalFormatting>
  <conditionalFormatting sqref="C656:C1048576 C1:C4 F631:F1048576 F79 F83:F137 F544:F625 F1:F77 F143:F517 F519:F533">
    <cfRule type="duplicateValues" dxfId="58" priority="337"/>
  </conditionalFormatting>
  <conditionalFormatting sqref="B656:B1048576 B1:B8 B10:B56 B601:B618 B77:B78 B80:B87 B89:B90 B92:B123 B125:B137 B287:B294 B284:B285 B296:B307 F631:F1048576 F1:F137 F143:F517 B620:B625 B58:B64 B66:B75 B519:B551 F519:F625 B309:B311 B313:B316 B318:B324 B326:B361 B631:B633 B635:B641 B644:B651 B143:B151 B153:B159 B161:B166 B168:B194 B196:B203 B205:B217 B237:B244 B246:B279 B363:B405 B407:B469 B471:B517 B553:B589 B591:B599 B219:B235">
    <cfRule type="duplicateValues" dxfId="57" priority="70"/>
  </conditionalFormatting>
  <conditionalFormatting sqref="C220:C221">
    <cfRule type="duplicateValues" dxfId="56" priority="67"/>
  </conditionalFormatting>
  <conditionalFormatting sqref="C470">
    <cfRule type="duplicateValues" dxfId="55" priority="63"/>
  </conditionalFormatting>
  <conditionalFormatting sqref="C88">
    <cfRule type="duplicateValues" dxfId="54" priority="62"/>
  </conditionalFormatting>
  <conditionalFormatting sqref="C600">
    <cfRule type="duplicateValues" dxfId="53" priority="59"/>
  </conditionalFormatting>
  <conditionalFormatting sqref="C374:C375">
    <cfRule type="duplicateValues" dxfId="52" priority="58"/>
  </conditionalFormatting>
  <conditionalFormatting sqref="C631:C633 C635:C641 C644:C651 C601:C618 C77:C78 C80:C87 C89:C90 C92:C115 C5:C8 C10:C56 C287:C294 C284:C285 C296:C307 C143:C151 C153:C159 C161:C166 C168:C194 C196:C203 C205:C217 C620:C625 C553:C589 C591:C599 C58:C64 C66:C72 C309:C311 C313:C316 C318:C324 C326:C361 C222:C235 C237:C244 C246:C279 C117:C123 C125:C137 C519:C551 C363:C373 C376:C405 C407:C469 C471:C517 C219">
    <cfRule type="duplicateValues" dxfId="51" priority="574"/>
  </conditionalFormatting>
  <conditionalFormatting sqref="B76">
    <cfRule type="duplicateValues" dxfId="50" priority="56"/>
  </conditionalFormatting>
  <conditionalFormatting sqref="C73:C76">
    <cfRule type="duplicateValues" dxfId="49" priority="55"/>
  </conditionalFormatting>
  <conditionalFormatting sqref="B280:B283">
    <cfRule type="duplicateValues" dxfId="48" priority="53"/>
  </conditionalFormatting>
  <conditionalFormatting sqref="C280:C283">
    <cfRule type="duplicateValues" dxfId="47" priority="54"/>
  </conditionalFormatting>
  <conditionalFormatting sqref="F138:F142">
    <cfRule type="duplicateValues" dxfId="46" priority="51"/>
  </conditionalFormatting>
  <conditionalFormatting sqref="F138:F142 B138:B142">
    <cfRule type="duplicateValues" dxfId="45" priority="50"/>
  </conditionalFormatting>
  <conditionalFormatting sqref="C138:C142">
    <cfRule type="duplicateValues" dxfId="44" priority="52"/>
  </conditionalFormatting>
  <conditionalFormatting sqref="B652 B654">
    <cfRule type="duplicateValues" dxfId="43" priority="49"/>
  </conditionalFormatting>
  <conditionalFormatting sqref="C652 C654">
    <cfRule type="duplicateValues" dxfId="42" priority="48"/>
  </conditionalFormatting>
  <conditionalFormatting sqref="F626:F630">
    <cfRule type="duplicateValues" dxfId="41" priority="46"/>
  </conditionalFormatting>
  <conditionalFormatting sqref="B626:B630 F626:F630">
    <cfRule type="duplicateValues" dxfId="40" priority="45"/>
  </conditionalFormatting>
  <conditionalFormatting sqref="C626:C630">
    <cfRule type="duplicateValues" dxfId="39" priority="47"/>
  </conditionalFormatting>
  <conditionalFormatting sqref="C619">
    <cfRule type="duplicateValues" dxfId="38" priority="44"/>
  </conditionalFormatting>
  <conditionalFormatting sqref="C552">
    <cfRule type="duplicateValues" dxfId="37" priority="43"/>
  </conditionalFormatting>
  <conditionalFormatting sqref="B552">
    <cfRule type="duplicateValues" dxfId="36" priority="42"/>
  </conditionalFormatting>
  <conditionalFormatting sqref="C57">
    <cfRule type="duplicateValues" dxfId="35" priority="41"/>
  </conditionalFormatting>
  <conditionalFormatting sqref="B308">
    <cfRule type="duplicateValues" dxfId="34" priority="38"/>
  </conditionalFormatting>
  <conditionalFormatting sqref="C308">
    <cfRule type="duplicateValues" dxfId="33" priority="39"/>
  </conditionalFormatting>
  <conditionalFormatting sqref="C116">
    <cfRule type="duplicateValues" dxfId="32" priority="35"/>
  </conditionalFormatting>
  <conditionalFormatting sqref="F518">
    <cfRule type="duplicateValues" dxfId="31" priority="33"/>
  </conditionalFormatting>
  <conditionalFormatting sqref="F518 B518">
    <cfRule type="duplicateValues" dxfId="30" priority="32"/>
  </conditionalFormatting>
  <conditionalFormatting sqref="C518">
    <cfRule type="duplicateValues" dxfId="29" priority="34"/>
  </conditionalFormatting>
  <conditionalFormatting sqref="B362">
    <cfRule type="duplicateValues" dxfId="28" priority="31"/>
  </conditionalFormatting>
  <conditionalFormatting sqref="C362">
    <cfRule type="duplicateValues" dxfId="27" priority="28"/>
  </conditionalFormatting>
  <conditionalFormatting sqref="C653">
    <cfRule type="duplicateValues" dxfId="26" priority="27"/>
  </conditionalFormatting>
  <conditionalFormatting sqref="C245">
    <cfRule type="duplicateValues" dxfId="25" priority="26"/>
  </conditionalFormatting>
  <conditionalFormatting sqref="C642">
    <cfRule type="duplicateValues" dxfId="24" priority="25"/>
  </conditionalFormatting>
  <conditionalFormatting sqref="C79">
    <cfRule type="duplicateValues" dxfId="23" priority="24"/>
  </conditionalFormatting>
  <conditionalFormatting sqref="C643">
    <cfRule type="duplicateValues" dxfId="22" priority="23"/>
  </conditionalFormatting>
  <conditionalFormatting sqref="C312">
    <cfRule type="duplicateValues" dxfId="21" priority="22"/>
  </conditionalFormatting>
  <conditionalFormatting sqref="C286">
    <cfRule type="duplicateValues" dxfId="20" priority="21"/>
  </conditionalFormatting>
  <conditionalFormatting sqref="C124">
    <cfRule type="duplicateValues" dxfId="19" priority="20"/>
  </conditionalFormatting>
  <conditionalFormatting sqref="C152">
    <cfRule type="duplicateValues" dxfId="18" priority="19"/>
  </conditionalFormatting>
  <conditionalFormatting sqref="C325">
    <cfRule type="duplicateValues" dxfId="17" priority="18"/>
  </conditionalFormatting>
  <conditionalFormatting sqref="C195">
    <cfRule type="duplicateValues" dxfId="16" priority="17"/>
  </conditionalFormatting>
  <conditionalFormatting sqref="C204">
    <cfRule type="duplicateValues" dxfId="15" priority="16"/>
  </conditionalFormatting>
  <conditionalFormatting sqref="C634">
    <cfRule type="duplicateValues" dxfId="14" priority="15"/>
  </conditionalFormatting>
  <conditionalFormatting sqref="C65">
    <cfRule type="duplicateValues" dxfId="13" priority="14"/>
  </conditionalFormatting>
  <conditionalFormatting sqref="C167">
    <cfRule type="duplicateValues" dxfId="12" priority="13"/>
  </conditionalFormatting>
  <conditionalFormatting sqref="C295">
    <cfRule type="duplicateValues" dxfId="11" priority="12"/>
  </conditionalFormatting>
  <conditionalFormatting sqref="C91">
    <cfRule type="duplicateValues" dxfId="10" priority="11"/>
  </conditionalFormatting>
  <conditionalFormatting sqref="C590">
    <cfRule type="duplicateValues" dxfId="9" priority="10"/>
  </conditionalFormatting>
  <conditionalFormatting sqref="C406">
    <cfRule type="duplicateValues" dxfId="8" priority="9"/>
  </conditionalFormatting>
  <conditionalFormatting sqref="C236">
    <cfRule type="duplicateValues" dxfId="7" priority="8"/>
  </conditionalFormatting>
  <conditionalFormatting sqref="C9">
    <cfRule type="duplicateValues" dxfId="6" priority="7"/>
  </conditionalFormatting>
  <conditionalFormatting sqref="C160">
    <cfRule type="duplicateValues" dxfId="5" priority="6"/>
  </conditionalFormatting>
  <conditionalFormatting sqref="C317">
    <cfRule type="duplicateValues" dxfId="4" priority="5"/>
  </conditionalFormatting>
  <conditionalFormatting sqref="C655">
    <cfRule type="duplicateValues" dxfId="3" priority="4"/>
  </conditionalFormatting>
  <conditionalFormatting sqref="B655">
    <cfRule type="duplicateValues" dxfId="2" priority="3"/>
  </conditionalFormatting>
  <conditionalFormatting sqref="B218">
    <cfRule type="duplicateValues" dxfId="1" priority="2"/>
  </conditionalFormatting>
  <conditionalFormatting sqref="C2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73452EAD9D9043AF1696619B308B4E" ma:contentTypeVersion="12" ma:contentTypeDescription="Create a new document." ma:contentTypeScope="" ma:versionID="4f13b76ba4ee4c04839c98ed5c2da903">
  <xsd:schema xmlns:xsd="http://www.w3.org/2001/XMLSchema" xmlns:xs="http://www.w3.org/2001/XMLSchema" xmlns:p="http://schemas.microsoft.com/office/2006/metadata/properties" xmlns:ns2="5f6c0571-7e34-49d1-a33a-d5d336ac6de3" xmlns:ns3="16018715-2ca8-40d0-98b4-70ece0608856" targetNamespace="http://schemas.microsoft.com/office/2006/metadata/properties" ma:root="true" ma:fieldsID="a7b5d151168649113f5830e42da2229c" ns2:_="" ns3:_="">
    <xsd:import namespace="5f6c0571-7e34-49d1-a33a-d5d336ac6de3"/>
    <xsd:import namespace="16018715-2ca8-40d0-98b4-70ece06088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0571-7e34-49d1-a33a-d5d336ac6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18715-2ca8-40d0-98b4-70ece06088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536FEC-7697-48F4-B21A-05BFFDB4B4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AB56FA-D107-43FF-A52C-8400A2F2872D}"/>
</file>

<file path=customXml/itemProps3.xml><?xml version="1.0" encoding="utf-8"?>
<ds:datastoreItem xmlns:ds="http://schemas.openxmlformats.org/officeDocument/2006/customXml" ds:itemID="{EB0B1098-8FA7-401A-BF22-9593D000563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Recipients</vt:lpstr>
      <vt:lpstr>Suppliers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Scorielle</dc:creator>
  <cp:keywords/>
  <dc:description/>
  <cp:lastModifiedBy>Afaf Mekdad</cp:lastModifiedBy>
  <cp:revision/>
  <dcterms:created xsi:type="dcterms:W3CDTF">2014-07-01T10:30:09Z</dcterms:created>
  <dcterms:modified xsi:type="dcterms:W3CDTF">2020-05-22T12:09:28Z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0x0101009773452EAD9D9043AF1696619B308B4E</vt:lpwstr>
  </property>
  <property fmtid="{D5CDD505-2E9C-101B-9397-08002B2CF9AE}" pid="3" name="Order">
    <vt:r8>15100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AuthorIds_UIVersion_32256">
    <vt:lpwstr>21</vt:lpwstr>
  </property>
</Properties>
</file>