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Healthcare/2026 - November/"/>
    </mc:Choice>
  </mc:AlternateContent>
  <xr:revisionPtr revIDLastSave="1316" documentId="8_{7684A8B3-C990-45C5-A0D9-85E70112524B}" xr6:coauthVersionLast="47" xr6:coauthVersionMax="47" xr10:uidLastSave="{C0D65DFE-0FE3-4B5D-8968-9703EE19EFEC}"/>
  <bookViews>
    <workbookView xWindow="2700" yWindow="795" windowWidth="28800" windowHeight="14535" tabRatio="676" activeTab="5" xr2:uid="{5D22E851-830D-4569-8386-7A6467AC7D5B}"/>
  </bookViews>
  <sheets>
    <sheet name="Release informatie Readme NL" sheetId="2" r:id="rId1"/>
    <sheet name="Attributen" sheetId="13" r:id="rId2"/>
    <sheet name="Validaties" sheetId="14" r:id="rId3"/>
    <sheet name="Codelijsten" sheetId="15" r:id="rId4"/>
    <sheet name="GPCs" sheetId="16" r:id="rId5"/>
    <sheet name="GS1 Data Care" sheetId="20" r:id="rId6"/>
    <sheet name="CHANGE-4466" sheetId="21" r:id="rId7"/>
    <sheet name="CHANGE-4691" sheetId="22" r:id="rId8"/>
    <sheet name="Change log" sheetId="17" r:id="rId9"/>
  </sheets>
  <definedNames>
    <definedName name="_xlnm._FilterDatabase" localSheetId="7" hidden="1">'CHANGE-4691'!$A$3:$G$112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<sst xmlns="http://schemas.openxmlformats.org/spreadsheetml/2006/main" count="1101" uniqueCount="609">
  <si>
    <r>
      <rPr>
        <b/>
        <sz val="12"/>
        <color rgb="FF002C6C"/>
        <rFont val="Verdana"/>
        <family val="2"/>
      </rPr>
      <t xml:space="preserve">Doel van de Release Notes
</t>
    </r>
    <r>
      <rPr>
        <sz val="12"/>
        <color rgb="FF002C6C"/>
        <rFont val="Verdana"/>
        <family val="2"/>
      </rPr>
      <t xml:space="preserve">
Deze release notes bieden een gedetailleerd overzicht van wijzigingen, updates en verbeteringen in deze release, zodat belanghebbenden, eindgebruikers en ontwikkelaars op de hoogte blijven van systeemaanpassingen. Elke release note geeft heldere inzichten in systeemprestaties, functionele aanpassingen en technische upgrades, om gebruikers te helpen de huidige systeemmogelijkheden te begrijpen.
De release notes zijn gestructureerd om onderscheid te maken tussen belangrijke onderdelen zoals attributen, validaties, codelijsten en GPCs. Attributen, te vinden in de tab ‘Attributen’, belichten systeem-specifieke eigenschappen voor snelle toegang. De release notes zijn beschikbaar in zowel het Engels als het Nederlands, waarbij dit document zich richt op de Nederlandse versie.
Dit gestructureerde document zorgt voor duidelijkheid over elke wijziging, wat gebruikers helpt om soepel aan te passen aan de vernieuwde versie. Het ondersteunt ook technische teams en beheerders door het bereik van de update en de mogelijke operationele impact te schetsen, zodat noodzakelijke aanpassingen kunnen worden doorgevoerd.</t>
    </r>
  </si>
  <si>
    <r>
      <rPr>
        <b/>
        <sz val="12"/>
        <color rgb="FF002C6C"/>
        <rFont val="Verdana"/>
        <family val="2"/>
      </rPr>
      <t xml:space="preserve">Belangrijke Componenten en Inhoud van de Release Notes
</t>
    </r>
    <r>
      <rPr>
        <sz val="12"/>
        <color rgb="FF002C6C"/>
        <rFont val="Verdana"/>
        <family val="2"/>
      </rPr>
      <t xml:space="preserve">
</t>
    </r>
    <r>
      <rPr>
        <b/>
        <sz val="12"/>
        <color rgb="FF002C6C"/>
        <rFont val="Verdana"/>
        <family val="2"/>
      </rPr>
      <t xml:space="preserve">1. Functionele Verbeteringen </t>
    </r>
    <r>
      <rPr>
        <sz val="12"/>
        <color rgb="FF002C6C"/>
        <rFont val="Verdana"/>
        <family val="2"/>
      </rPr>
      <t xml:space="preserve">Elke release bevat doorgaans diverse verbeteringen aan bestaande functionaliteiten of de toevoeging van nieuwe mogelijkheden. Deze verbeteringen zijn gericht op het verbeteren van de gebruikerservaring, het stroomlijnen van werkprocessen en het aanpakken van beperkingen die in eerdere versies zijn vastgesteld. Gedetailleerde beschrijvingen van deze verbeteringen bieden gebruikers en stakeholders inzicht in hoe het systeem zich heeft ontwikkeld om in te spelen op nieuwe behoeften of specifieke gebruikersfeedback.
</t>
    </r>
    <r>
      <rPr>
        <b/>
        <sz val="12"/>
        <color rgb="FF002C6C"/>
        <rFont val="Verdana"/>
        <family val="2"/>
      </rPr>
      <t xml:space="preserve">2. Opgeloste Problemen en Bugfixes </t>
    </r>
    <r>
      <rPr>
        <sz val="12"/>
        <color rgb="FF002C6C"/>
        <rFont val="Verdana"/>
        <family val="2"/>
      </rPr>
      <t xml:space="preserve">Het aanpakken en oplossen van bekende problemen is een essentieel onderdeel van elke release. In dit deel van de release notes worden alle bugfixes en opgeloste issues vermeld die zijn geïmplementeerd, met als doel de betrouwbaarheid en stabiliteit van het systeem te vergroten. Elk opgelost probleem wordt gedocumenteerd met een bijbehorende identificatiecode, een beschrijving van het probleem en de specifieke wijzigingen die zijn doorgevoerd om dit op te lossen. Dit stelt technische teams in staat om de oplossing te verifiëren en de hoge prestatiestandaarden te waarborgen.
</t>
    </r>
    <r>
      <rPr>
        <b/>
        <sz val="12"/>
        <color rgb="FF002C6C"/>
        <rFont val="Verdana"/>
        <family val="2"/>
      </rPr>
      <t xml:space="preserve">3. Codelijsten, Attributen, GPCs en Validaties </t>
    </r>
    <r>
      <rPr>
        <sz val="12"/>
        <color rgb="FF002C6C"/>
        <rFont val="Verdana"/>
        <family val="2"/>
      </rPr>
      <t>Voor elke release worden updates aan codelijsten, attributen, GPC’s en validaties zorgvuldig bijgehouden en gedocumenteerd. Codelijsten bevatten gestandaardiseerde codes en classificaties die zorgen voor consistente gegevens in het systeem, terwijl attributen specifieke kenmerken of eigenschappen van producten, locaties of transacties beschrijven. GPC’s (Global Product Classification) vormen een wereldwijd gestandaardiseerd systeem voor het indelen van producten in categorieën en subcategorieën (bricks), waardoor vergelijkbare artikelen consistent kunnen worden gegroepeerd en vergeleken tussen sectoren en markten. Validaties waarborgen de integriteit en nauwkeurigheid van gegevens door regels op te stellen die onjuiste of onvolledige invoer voorkomen. Elk van deze onderdelen wordt grondig beoordeeld en bijgewerkt om de nauwkeurigheid, prestaties en naleving van interne standaarden te verbeteren.</t>
    </r>
  </si>
  <si>
    <t>Legenda (voor visuele indicatoren die in alle tabbladen worden gebruikt)</t>
  </si>
  <si>
    <t>Visueel format</t>
  </si>
  <si>
    <t>Betekenis</t>
  </si>
  <si>
    <t>Rode tekst</t>
  </si>
  <si>
    <t>Deze wijgiging is gewijzigd ten opzichte van de vorige versie</t>
  </si>
  <si>
    <t>Rood + doorhalen</t>
  </si>
  <si>
    <t>Deze wijziging is verwijderd uit de geplande release</t>
  </si>
  <si>
    <t>Geen opmaak</t>
  </si>
  <si>
    <t>Geen wijziging – dit item is ongewijzigd</t>
  </si>
  <si>
    <t>Nieuwe, gewijzigde of verwijderde attributen</t>
  </si>
  <si>
    <t>Titel attribuutwijziging</t>
  </si>
  <si>
    <t>Omschrijving attribuutwijziging</t>
  </si>
  <si>
    <t>CHANGE</t>
  </si>
  <si>
    <t>Nieuwe, gewijzigde of verwijderde validaties</t>
  </si>
  <si>
    <t>Titel validatiewijzing</t>
  </si>
  <si>
    <t>Omschrijving validatiewijziging</t>
  </si>
  <si>
    <t>Notificatie type</t>
  </si>
  <si>
    <t>Nieuwe, gewijzigde of verwijderde validaties GS1 Data Care</t>
  </si>
  <si>
    <t>Nieuwe, gewijzigde of verwijderde codelijsten</t>
  </si>
  <si>
    <t>Titel codelijstwijziging</t>
  </si>
  <si>
    <t>Omschrijving codelijstwijziging</t>
  </si>
  <si>
    <t>Nieuwe, gewijzigde of verwijderde GPC</t>
  </si>
  <si>
    <t>Titel GPC wijziging</t>
  </si>
  <si>
    <t>Omschrijving GPC wijziging</t>
  </si>
  <si>
    <t>File version</t>
  </si>
  <si>
    <t xml:space="preserve">Date </t>
  </si>
  <si>
    <t>Changed by</t>
  </si>
  <si>
    <t>Change Type (New / Technical / Textual / Delete)</t>
  </si>
  <si>
    <t>Changes made</t>
  </si>
  <si>
    <t>Yomi Oladokun</t>
  </si>
  <si>
    <t>New</t>
  </si>
  <si>
    <t xml:space="preserve">                                                             GS1 Data Source / My Product Manager - Overzicht van wijzigingen Gezondheidszorg
                       Releasedatum 14-11-2026</t>
  </si>
  <si>
    <t>Versie: 3.1.37.1
Releasedatum 14-11-2026</t>
  </si>
  <si>
    <t>3.1.37.1</t>
  </si>
  <si>
    <t>De wijzigingen toegevoegd voor de 3.1.37 release</t>
  </si>
  <si>
    <t>CHANGE-3879</t>
  </si>
  <si>
    <t>Wijzigen van validatie ‘500.361’</t>
  </si>
  <si>
    <t>Wijzigen van validatie ‘500.436’</t>
  </si>
  <si>
    <t>Wijzigen van validatie ‘500.464’</t>
  </si>
  <si>
    <t>Wijzigen van validatie ‘500.465’</t>
  </si>
  <si>
    <t>Wijzigen van validatie ‘500.467’</t>
  </si>
  <si>
    <t>Wijzigen van validatie ‘500.536’</t>
  </si>
  <si>
    <t>Wijzigen van validatie ‘500.586’</t>
  </si>
  <si>
    <t>Wijzigen van validatie ‘500.588’</t>
  </si>
  <si>
    <t>Wijzigen van validatie ‘500.596’</t>
  </si>
  <si>
    <t>Wijzigen van validatie ‘510.023’</t>
  </si>
  <si>
    <t>CHANGE-4552</t>
  </si>
  <si>
    <t>WAARSCHUWING</t>
  </si>
  <si>
    <t>FOUT</t>
  </si>
  <si>
    <t>CHANGE-4468</t>
  </si>
  <si>
    <t>De definitie van het attribuut ‘Type verordening/richtlijn’ (regulationTypeCode) wordt gewijzigd om in lijn te zijn met de globale definitie.</t>
  </si>
  <si>
    <t>Wijzigen van het attribuut ‘Type verordening/richtlijn’ (regulationTypeCode)</t>
  </si>
  <si>
    <t>Codenaam NL</t>
  </si>
  <si>
    <t>Add</t>
  </si>
  <si>
    <t>AdditionalPartyIdentificationTypeCode</t>
  </si>
  <si>
    <t>AU_UDID_ID</t>
  </si>
  <si>
    <t>Australian UDI Database (AusUDID) identifier</t>
  </si>
  <si>
    <t>Identificatiecode uit de Australische UDI-database (AusUDID)</t>
  </si>
  <si>
    <t>The Australian UDI Database (AusUDID) party identifier assigned by the TGA Business Services (TBS).</t>
  </si>
  <si>
    <t>AdditionalTradeItemIdentificationTypeCode</t>
  </si>
  <si>
    <t>DK_DB</t>
  </si>
  <si>
    <t>DB number (Denmark)</t>
  </si>
  <si>
    <t>DB-nummer (Denemarken)</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</si>
  <si>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</si>
  <si>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</si>
  <si>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</si>
  <si>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</si>
  <si>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A Norsk Byggevarebase (NOBB) number is a unique identifier assigned to each building product registered in the Norwegian Building Materials Database.</t>
  </si>
  <si>
    <t>SE_EN</t>
  </si>
  <si>
    <t>E-number (Sweden)</t>
  </si>
  <si>
    <t>E-nummer (Zweden)</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</si>
  <si>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</si>
  <si>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</si>
  <si>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</si>
  <si>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</si>
  <si>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A Rörbranschens Standard Katalog (RSK) is a unique article number used to identify HVAC (VVS) and water products in Sweden, registered in the national RSK-databasen.</t>
  </si>
  <si>
    <t>SE_VB</t>
  </si>
  <si>
    <t>VilmaBas number (Sweden)</t>
  </si>
  <si>
    <t>VilmaBas-nummer (Zweden)</t>
  </si>
  <si>
    <t>A VilmaBas number (VB‑number) is a unique product identifier used in Sweden’s building‑materials trade to classify standardized, property‑defined wood and construction products.</t>
  </si>
  <si>
    <t>CountryCode</t>
  </si>
  <si>
    <t>Africa</t>
  </si>
  <si>
    <t>Afrika</t>
  </si>
  <si>
    <t>Africa (UN M49 area code)</t>
  </si>
  <si>
    <t>North America</t>
  </si>
  <si>
    <t>Noord-Amerika</t>
  </si>
  <si>
    <t>North America (UN M49 area code). It comprises Northern America (021), Caribbean (029), and Central America (013).</t>
  </si>
  <si>
    <t>South America</t>
  </si>
  <si>
    <t>Zuid-Amerika</t>
  </si>
  <si>
    <t>South America (UN M49 area code)</t>
  </si>
  <si>
    <t>Oceania</t>
  </si>
  <si>
    <t>Oceanië</t>
  </si>
  <si>
    <t>Oceania (UN M49 area code)</t>
  </si>
  <si>
    <t>Antarctica</t>
  </si>
  <si>
    <t>Antarctica (UN M49 area code)</t>
  </si>
  <si>
    <t>Western Africa</t>
  </si>
  <si>
    <t>West-Afrika</t>
  </si>
  <si>
    <t>Western Africa (UN M49 area code)</t>
  </si>
  <si>
    <t>Central America</t>
  </si>
  <si>
    <t>Midden-Amerika</t>
  </si>
  <si>
    <t>Central America (UN M49 area code)</t>
  </si>
  <si>
    <t>Eastern Africa</t>
  </si>
  <si>
    <t>Oost-Afrika</t>
  </si>
  <si>
    <t>Eastern Africa (UN M49 area code)</t>
  </si>
  <si>
    <t>Northern Africa</t>
  </si>
  <si>
    <t>Noord-Afrika</t>
  </si>
  <si>
    <t>Northern Africa (UN M49 area code)</t>
  </si>
  <si>
    <t>Middle Africa</t>
  </si>
  <si>
    <t>Midden-Afrika</t>
  </si>
  <si>
    <t>Middle Africa (UN M49 area code)</t>
  </si>
  <si>
    <t>Southern Africa</t>
  </si>
  <si>
    <t>Zuid-Afrika</t>
  </si>
  <si>
    <t>Southern Africa (UN M49 area code)</t>
  </si>
  <si>
    <t>Americas</t>
  </si>
  <si>
    <t>Amerika</t>
  </si>
  <si>
    <t>Americas (UN M49 area code)</t>
  </si>
  <si>
    <t>Northern America</t>
  </si>
  <si>
    <t>Northern America (UN M49 area code)</t>
  </si>
  <si>
    <t>Caribbean</t>
  </si>
  <si>
    <t>Het Caribisch gebied</t>
  </si>
  <si>
    <t>Caribbean (UN M49 area code)</t>
  </si>
  <si>
    <t>Eastern Asia</t>
  </si>
  <si>
    <t>Oost-Azië</t>
  </si>
  <si>
    <t>Eastern Asia (UN M49 area code)</t>
  </si>
  <si>
    <t>Southern Asia</t>
  </si>
  <si>
    <t>Zuid-Azië</t>
  </si>
  <si>
    <t>Southern Asia (UN M49 area code)</t>
  </si>
  <si>
    <t>South-eastern Asia</t>
  </si>
  <si>
    <t>Zuidoost-Azië</t>
  </si>
  <si>
    <t>South-eastern Asia (UN M49 area code)</t>
  </si>
  <si>
    <t>Southern Europe</t>
  </si>
  <si>
    <t>Zuid-Europa</t>
  </si>
  <si>
    <t>Southern Europe (UN M49 area code)</t>
  </si>
  <si>
    <t>Australia and New Zeeland</t>
  </si>
  <si>
    <t>Australië en Nieuw-Zeeland</t>
  </si>
  <si>
    <t>Australia and New Zeeland (UN M49 area code)</t>
  </si>
  <si>
    <t>Melanesia</t>
  </si>
  <si>
    <t>Melanesië</t>
  </si>
  <si>
    <t>Melanesia (UN M49 area code)</t>
  </si>
  <si>
    <t>Micronesia</t>
  </si>
  <si>
    <t>Micronesië</t>
  </si>
  <si>
    <t>Micronesia (UN M49 area code)</t>
  </si>
  <si>
    <t>Polynesia</t>
  </si>
  <si>
    <t>Polynesië</t>
  </si>
  <si>
    <t>Polynesia (UN M49 area code)</t>
  </si>
  <si>
    <t>Asia</t>
  </si>
  <si>
    <t>Azië</t>
  </si>
  <si>
    <t>Asia (UN M49 area code)</t>
  </si>
  <si>
    <t>Central Asia</t>
  </si>
  <si>
    <t>Centraal-Azië</t>
  </si>
  <si>
    <t>Central Asia (UN M49 area code)</t>
  </si>
  <si>
    <t>Western Asia</t>
  </si>
  <si>
    <t>West-Azië</t>
  </si>
  <si>
    <t>Western Asia (UN M49 area code)</t>
  </si>
  <si>
    <t>Europe</t>
  </si>
  <si>
    <t>Europa</t>
  </si>
  <si>
    <t>Europe (UN M49 area code)</t>
  </si>
  <si>
    <t>Eastern Europe</t>
  </si>
  <si>
    <t>Oost-Europa</t>
  </si>
  <si>
    <t>Eastern Europe (UN M49 area code)</t>
  </si>
  <si>
    <t>Northern Europe</t>
  </si>
  <si>
    <t>Noord-Europa</t>
  </si>
  <si>
    <t>Northern Europe (UN M49 area code)</t>
  </si>
  <si>
    <t>Western Europe</t>
  </si>
  <si>
    <t>West-Europa</t>
  </si>
  <si>
    <t>Western Europe (UN M49 area code)</t>
  </si>
  <si>
    <t>Sub-Saharan Africa</t>
  </si>
  <si>
    <t>Sub-Sahara-Afrika</t>
  </si>
  <si>
    <t>Sub-Saharan Africa (UN M49 area code)</t>
  </si>
  <si>
    <t>Latin America and the Caribbean</t>
  </si>
  <si>
    <t>Latijns-Amerika en het Caribisch gebied</t>
  </si>
  <si>
    <t>Latin America and the Caribbean (UN M49 area code)</t>
  </si>
  <si>
    <t>ReferencedFileTypeCode</t>
  </si>
  <si>
    <t>EPD</t>
  </si>
  <si>
    <t>Environmental Product Declaration (EPD)</t>
  </si>
  <si>
    <t>Milieuproductverklaring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</si>
  <si>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</si>
  <si>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</si>
  <si>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</si>
  <si>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</si>
  <si>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</si>
  <si>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</si>
  <si>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</si>
  <si>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</si>
  <si>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</si>
  <si>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</si>
  <si>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</si>
  <si>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</si>
  <si>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</si>
  <si>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</si>
  <si>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</si>
  <si>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</si>
  <si>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</si>
  <si>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</si>
  <si>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</si>
  <si>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</si>
  <si>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</si>
  <si>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</si>
  <si>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</si>
  <si>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</si>
  <si>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</si>
  <si>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</si>
  <si>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</si>
  <si>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</si>
  <si>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 xml:space="preserve">Link to a file containing a Svanen declaration. A document which support the application for a Nordic Swan Ecolabel. </t>
  </si>
  <si>
    <t>ReferencedTradeItemTypeCode</t>
  </si>
  <si>
    <t>TESTER</t>
  </si>
  <si>
    <t>Tester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</si>
  <si>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</si>
  <si>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</si>
  <si>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</si>
  <si>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</si>
  <si>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</si>
  <si>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Regulation ensuring products are following ecodesign requirements. E.g., EU regulation 2024/1781 or 2024/1103.</t>
  </si>
  <si>
    <t>TYRE_LABELLING_REGULATION</t>
  </si>
  <si>
    <t>Tyre labelling regulation</t>
  </si>
  <si>
    <t>Verordening inzake bandenetikettering</t>
  </si>
  <si>
    <t>Regulation ensuring tyres are labelled with respect to fuel efficiency and other parameters. E.g., EU regulation 2020/740.</t>
  </si>
  <si>
    <t>Change</t>
  </si>
  <si>
    <t>CHRN</t>
  </si>
  <si>
    <t>Swiss Single Registration Number (CHRN)</t>
  </si>
  <si>
    <t>Zwitsers uniek registratienummer (CHRN)</t>
  </si>
  <si>
    <t>Swiss Single Registration Number (CHRN): Unique registration number assigned by Swissmedic in accordance with MedDO Art. 55, as well as the Swissmedic Mandate ID in the case of Authorised Representatives for the UDI database Manufacturer actor (EMA) and System Pack Producer actor (EPP).</t>
  </si>
  <si>
    <t>ENERGY_GUIDE_LABEL_REQUIRED</t>
  </si>
  <si>
    <t>Energy Guide Label Required</t>
  </si>
  <si>
    <t>Energielabel vereist</t>
  </si>
  <si>
    <t>Regulation ensuring products are labelled with an energy label. E.g., EU regulation 2017/1369.</t>
  </si>
  <si>
    <t>SterilisationTypeCode</t>
  </si>
  <si>
    <t>BETA_RADIATION</t>
  </si>
  <si>
    <t>Beta radiation</t>
  </si>
  <si>
    <t>Bètastraling</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</si>
  <si>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</si>
  <si>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</si>
  <si>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</si>
  <si>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</si>
  <si>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</si>
  <si>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</si>
  <si>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</si>
  <si>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</si>
  <si>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</si>
  <si>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</si>
  <si>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</si>
  <si>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</si>
  <si>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</si>
  <si>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</si>
  <si>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</si>
  <si>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</si>
  <si>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</si>
  <si>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</si>
  <si>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</si>
  <si>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</si>
  <si>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</si>
  <si>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</si>
  <si>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</si>
  <si>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</si>
  <si>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Pulsed light is a non-thermal sterilization method that uses brief intense pulses or flashes of white light to kill micro-organisms.</t>
  </si>
  <si>
    <t>HIGH_LEVEL_DISINFECTANT</t>
  </si>
  <si>
    <t>High level disinfectant</t>
  </si>
  <si>
    <t>Sterk desinfecterend middel</t>
  </si>
  <si>
    <t>A germicide that inactivates all microbial pathogens, except small numbers of bacterial endospores.</t>
  </si>
  <si>
    <t>HYDROGEN_PEROXIDE</t>
  </si>
  <si>
    <t>Hydrogen peroxide</t>
  </si>
  <si>
    <t>Waterstofperoxide</t>
  </si>
  <si>
    <t>Another chemical sterilizing agent. It is relatively non-toxic once diluted to low concentrations (although a dangerous oxidizer at high concentrations), and leaves no residue.</t>
  </si>
  <si>
    <t>LIQUID_CHEMICAL</t>
  </si>
  <si>
    <t>Liquid chemical</t>
  </si>
  <si>
    <t>Vloeibare chemische stof</t>
  </si>
  <si>
    <t>A sterilization process that uses liquid chemical as its sterilant to kill microorganisms.</t>
  </si>
  <si>
    <t>MICROWAVE_RADIATION</t>
  </si>
  <si>
    <t>Microwave radiation</t>
  </si>
  <si>
    <t>Microgolfstraling</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</si>
  <si>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</si>
  <si>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</si>
  <si>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</si>
  <si>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</si>
  <si>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A sterilization process that uses nitrogen dioxide radicals that are formed from dinitrogen tetroxide dimers to kill microorganisms.</t>
  </si>
  <si>
    <t>PERACETIC_ACID</t>
  </si>
  <si>
    <t>Peracetic acid</t>
  </si>
  <si>
    <t>Perazijnzuur</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</si>
  <si>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</si>
  <si>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</si>
  <si>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</si>
  <si>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</si>
  <si>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</si>
  <si>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</si>
  <si>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</si>
  <si>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</si>
  <si>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A sterilization process that uses supercritical carbon dioxide in combination with a small percentage of additive to kill microorganisms.</t>
  </si>
  <si>
    <t>UV_LIGHT</t>
  </si>
  <si>
    <t>UV light</t>
  </si>
  <si>
    <t>UV-licht</t>
  </si>
  <si>
    <t>Useful for sterilisation of surfaces and some transparent objects. Many objects that are transparent to visible light absorb UV. UV irradiation is routinely used to sterilize the interiors of biological safety cabinets between uses.</t>
  </si>
  <si>
    <t>TaxCategoryCode</t>
  </si>
  <si>
    <t>REDUCTION_IN_TAX_RATE</t>
  </si>
  <si>
    <t>Reduction In Tax Rate</t>
  </si>
  <si>
    <t>Verlaging van het belastingtarief</t>
  </si>
  <si>
    <t>Reduced tax rate. Depends on the target market.</t>
  </si>
  <si>
    <t>GDSN codelijstwijzigingen release november 2026 (3.1.37). Er worden codes toegevoegd aan verschillende codelijsten, sommige codes worden verwijderd en er worden enkele wijzigingen aangebracht aan bestaande codes (zie tekst in rood in tabblad (CHANGE-4466).</t>
  </si>
  <si>
    <t>CHANGE-4466</t>
  </si>
  <si>
    <t>Wijzigen van codelijsten</t>
  </si>
  <si>
    <t>Type Wijziging</t>
  </si>
  <si>
    <t>Naam Codelijst</t>
  </si>
  <si>
    <t>Codewaarde</t>
  </si>
  <si>
    <t>Codenaam</t>
  </si>
  <si>
    <t>Code Definitie</t>
  </si>
  <si>
    <t>De codelijst ‘DeviceFillCode’ wordt toegevoegd om de soort vulling van een product aan te geven.</t>
  </si>
  <si>
    <t>De codelijst ‘DeviceTextureCode’ wordt toegevoegd om de textuur van een product aan te geven.</t>
  </si>
  <si>
    <t>De codelijst ‘DeviceShapeCode’ wordt toegevoegd om de vorm van een product aan te geven.</t>
  </si>
  <si>
    <t>De codelijst ‘ClinicalSizeTypeCode’ wordt gewijzigd. De code 'MEDICAL_DEVICE_VOLUME' wordt toegevoegd om het volume van borstimplantaten aan te geven.</t>
  </si>
  <si>
    <t>CHANGE-4475</t>
  </si>
  <si>
    <t>Toevoegen van codelijst ‘DeviceFillCode’</t>
  </si>
  <si>
    <t>Toevoegen van codelijst ‘DeviceTextureCode’</t>
  </si>
  <si>
    <t>Toevoegen van codelijst ‘DeviceShapeCode’</t>
  </si>
  <si>
    <t>Wijzigen van codelijst ‘ClinicalSizeTypeCode’</t>
  </si>
  <si>
    <t>Het attribuut ‘Code vullen van hulpmiddel’ (deviceFillCode) wordt toegevoegd om de soort vulling van een product aan te geven aan de hand van een code uit de codelijst ‘DeviceFillCode’.</t>
  </si>
  <si>
    <t>Het attribuut ‘Code voor hulpmiddeltextuur’ (deviceTextureCode) wordt toegevoegd om de textuur van een product aan te geven met behulp van een code uit de codelijst ‘DeviceTextureCode’.</t>
  </si>
  <si>
    <t>Het attribuut ‘Code voor hulpmiddelvorm’ (deviceShapeCode) wordt toegevoegd om de vorm van een product aan te geven met behulp van een code uit de codelijst ‘DeviceShapeCode’.</t>
  </si>
  <si>
    <t>Het attribuut ‘Code klinische omvang type’ (clinicalSizeTypeCode) wordt gewijzigd om aan te geven dat de code ‘MEDICAL_DEVICE_VOLUME’ kan worden gebruikt om het volume van borstimplantaten aan te geven.</t>
  </si>
  <si>
    <t>Toevoegen van het attribuut ‘Code vulling van hulpmiddel’ (deviceFillCode)</t>
  </si>
  <si>
    <t>Toevoegen van het attribuut ‘Code voor hulpmiddeltextuur’ (deviceTextureCode)</t>
  </si>
  <si>
    <t>Toevoegen van het attribuut ‘Code voor hulpmiddelvorm’ (deviceShapeCode)</t>
  </si>
  <si>
    <t>Wijzigen van het attribuut ‘Code klinische omvang type’ (clinicalSizeTypeCode)</t>
  </si>
  <si>
    <t>CHANGE-4476</t>
  </si>
  <si>
    <t>De validatie voor ‘500.536’ wordt gewijzigd. De validatie wordt aangepast om ervoor te zorgen dat alle waarden uit de codelijst ‘SterilisationTypeCodeList’ kunnen worden gepubliceerd, met uitzondering van de waarde ‘NO_STERILISATION_REQUIRED’ in het attribuut ‘Initial Manufacturer Sterilisation Code’ (InitialManufacturerSterilisationCode).</t>
  </si>
  <si>
    <t>De codelijst 'NL_SterilisationTypeCodeList' wordt gewijzigd. De waarde 'ASEPTIC_FILTERING' wordt toegevoegd aan de codelijst.</t>
  </si>
  <si>
    <t>Wijzigen van codelijst ‘NL_SterilisationTypeCodeList’</t>
  </si>
  <si>
    <t>De instructies van attribuut ‘Type sterilisatie gebruikt door fabrikant’ (initialManufacturerSterilisationCode) worden gewijzigd.</t>
  </si>
  <si>
    <t>Wijzigen van het attribuut ‘Type sterilisatie gebruikt door fabrikant’ (initialManufacturerSterilisationCode)</t>
  </si>
  <si>
    <t>CHANGE-4515</t>
  </si>
  <si>
    <t>Wijzigen van het attribuut ‘Bestelveelvoud’ (orderQuantityMultiple)</t>
  </si>
  <si>
    <t>Wijzigen van het attribuut ‘Productomschrijving’ (tradeItemDescription)</t>
  </si>
  <si>
    <t>Attribuut ‘Productomschrijving’ (tradeItemDescription) wordt gewijzigd. De instructies op de tabbladen ‘NL’ en ‘BE’ worden afgestemd op de instructies op het tabblad ‘Attributen’ in het ECHO-Datamodel.</t>
  </si>
  <si>
    <t>Attribuut ‘Bestelveelvoud’ (orderQuantityMultiple) wordt gewijzigd. De instructies op de tabbladen ‘NL’ en ‘BE’ worden afgestemd op de instructies op het tabblad ‘Attributen’ in het ECHO-Datamodel.</t>
  </si>
  <si>
    <t xml:space="preserve">Het attribuut 'Code klinische omvang type' (Clinical Size Type Code) wordt gewijzigd. De vertaling van de instructies in het Nederlands en Frans worden gecorrigeerd. </t>
  </si>
  <si>
    <t xml:space="preserve">Het attribuut 'Maximale waarde klinische omvang' (Clinical Size Value Maximum) wordt gewijzigd. De vertaling van de instructies in het Nederlands en Frans worden gecorrigeerd. </t>
  </si>
  <si>
    <t>Het attribuut 'Beschrijving klinische omvang' (Clinical Size Description) wordt gewijzigd. De vertaling van de instructies en de definitie in het Nederlands en Frans worden gecorrigeerd.</t>
  </si>
  <si>
    <t>CHANGE-4623</t>
  </si>
  <si>
    <t>Wijzigen van het attribuut ‘Code klinische omvang type’ (Clinical Size Type Code)</t>
  </si>
  <si>
    <t>Wijzigen van het attribuut ‘Maximale waarde klinische omvang’ (Clinical Size Value Maximum)</t>
  </si>
  <si>
    <t>Wijzigen van het attribuut ‘Beschrijving klinische omvang’ (Clinical Size Description)</t>
  </si>
  <si>
    <t>Het attribuut 'Gevarentype regelgevende instantie' (dangerousGoodsRegulationAgency) wordt toegevoegd. Dit attribuut kan gebruikt worden om de instantie aan te duiden die verantwoordelijk is voor een of meer classificatiesystemen voor gevaarlijke goederen.</t>
  </si>
  <si>
    <t>CHANGE-4625</t>
  </si>
  <si>
    <t>Toevoegen van het attribuut ‘Gevarentype regelgevende instantie’ (dangerousGoodsRegulationAgency)</t>
  </si>
  <si>
    <t>CHANGE-4626</t>
  </si>
  <si>
    <t xml:space="preserve">De instructies van het attribuut 'Type sterilisatie vóór gebruik' (initialSterilisationPriorToUseCode) worden gewijzigd. Er worden instructies toegevoegd welke code gebruikt moet worden indien er geen sterilisatie nodig is. </t>
  </si>
  <si>
    <t>Wijzigen van het attribuut ‘Type sterilisatie vóór gebruik’ (initialSterilisationPriorToUseCode)</t>
  </si>
  <si>
    <t xml:space="preserve">Wijzigen van validatie ‘500.465’. De validatie wordt aangepast zodat producten met code NO_STERILIZATION_REQUIRED niet langer meegenomen worden. </t>
  </si>
  <si>
    <t>Validatie ‘500.361’ is in de vorige release (3.1.36) gewijzigd, zodat 'Code doelmarkt' (targetMarketCountryCode) niet meer genoemd wordt in de Rule Description.</t>
  </si>
  <si>
    <t>Validatie ‘500.436’ is in de vorige release (3.1.36) gewijzigd, zodat 'Code doelmarkt' (targetMarketCountryCode) niet meer genoemd wordt in de Rule Description.</t>
  </si>
  <si>
    <t>Validatie ‘500.464’ is in de vorige release (3.1.36) gewijzigd, zodat 'Code doelmarkt' (targetMarketCountryCode) niet meer genoemd wordt in de Rule Description.</t>
  </si>
  <si>
    <t>Validatie ‘500.465’ is in de vorige release (3.1.36) gewijzigd, zodat 'Code doelmarkt' (targetMarketCountryCode) niet meer genoemd wordt in de Rule Description.</t>
  </si>
  <si>
    <t>Validatie ‘500.467’ is in de vorige release (3.1.36) gewijzigd, zodat 'Code doelmarkt' (targetMarketCountryCode) niet meer genoemd wordt in de Rule Description.</t>
  </si>
  <si>
    <t>Validatie ‘500.536’ is in de vorige release (3.1.36) gewijzigd, zodat 'Code doelmarkt' (targetMarketCountryCode) niet meer genoemd wordt in de Rule Description.</t>
  </si>
  <si>
    <t>Validatie ‘500.586’ is in de vorige release (3.1.36) gewijzigd, zodat 'Code doelmarkt' (targetMarketCountryCode) niet meer genoemd wordt in de Rule Description.</t>
  </si>
  <si>
    <t>Validatie ‘500.588’ is in de vorige release (3.1.36) gewijzigd, zodat 'Code doelmarkt' (targetMarketCountryCode) niet meer genoemd wordt in de Rule Description.</t>
  </si>
  <si>
    <t>Validatie ‘500.596’ is in de vorige release (3.1.36) gewijzigd, zodat 'Code doelmarkt' (targetMarketCountryCode) niet meer genoemd wordt in de Rule Description.</t>
  </si>
  <si>
    <t>Validatie ‘510.023’ is in de vorige release (3.1.36) gewijzigd, zodat 'Code doelmarkt' (targetMarketCountryCode) niet meer genoemd wordt in de Rule Description.</t>
  </si>
  <si>
    <t>Wijzigen van validatie ‘500.357'</t>
  </si>
  <si>
    <t>Wijzigen van validatie ‘500.564'</t>
  </si>
  <si>
    <t>Wijzigen van validatie ‘500.577'</t>
  </si>
  <si>
    <t>Wijzigen van validatie ‘500.580'</t>
  </si>
  <si>
    <t>Wijzigen van validatie ‘500.607'</t>
  </si>
  <si>
    <t>Wijzigen van validatie ‘500.628'</t>
  </si>
  <si>
    <t>Wijzigen van validatie ‘840.017'</t>
  </si>
  <si>
    <t>Validatie ‘500.580' is in de vorige release (3.1.36) gewijzigd, zodat 'Code doelmarkt' (targetMarketCountryCode) niet meer genoemd wordt in de Rule Description.</t>
  </si>
  <si>
    <t>Validatie ‘500.564' is in de vorige release (3.1.36) gewijzigd, zodat 'Code doelmarkt' (targetMarketCountryCode) niet meer genoemd wordt in de Rule Description.</t>
  </si>
  <si>
    <t>Validatie ‘500.577' is in de vorige release (3.1.36) gewijzigd, zodat 'Code doelmarkt' (targetMarketCountryCode) niet meer genoemd wordt in de Rule Description.</t>
  </si>
  <si>
    <t>Validatie ‘500.607' is in de vorige release (3.1.36) gewijzigd, zodat 'Code doelmarkt' (targetMarketCountryCode) niet meer genoemd wordt in de Rule Description.</t>
  </si>
  <si>
    <t>Validatie ‘500.628' is in de vorige release (3.1.36) gewijzigd, zodat 'Code doelmarkt' (targetMarketCountryCode) niet meer genoemd wordt in de Rule Description.</t>
  </si>
  <si>
    <t>Validatie ‘840.017' is in de vorige release (3.1.36) gewijzigd, zodat 'Code doelmarkt' (targetMarketCountryCode) niet meer genoemd wordt in de Rule Description.</t>
  </si>
  <si>
    <t>Validatie ‘500.357' is in de vorige release (3.1.36) gewijzigd, zodat 'Code doelmarkt' (targetMarketCountryCode) niet meer genoemd wordt in de Rule Description.</t>
  </si>
  <si>
    <t>Validatie '840.016' is in de vorige release (3.1.36) gewijzigd om te harmoniseren tussen Nederland en Belgilux, en om beter te voldoen aan de eisen van de FDA.</t>
  </si>
  <si>
    <t>Wijzigen van validatie ‘840.016'</t>
  </si>
  <si>
    <t>Wijzigen van validatie ‘840.015'</t>
  </si>
  <si>
    <t>Wijzigen van validatie ‘840.014'</t>
  </si>
  <si>
    <t>Wijzigen van validatie ‘840.013'</t>
  </si>
  <si>
    <t>Wijzigen van validatie ‘840.011'</t>
  </si>
  <si>
    <t>Wijzigen van validatie ‘840.008'</t>
  </si>
  <si>
    <t>Wijzigen van validatie ‘840.006'</t>
  </si>
  <si>
    <t>Wijzigen van validatie ‘840.004'</t>
  </si>
  <si>
    <t>Wijzigen van validatie ‘840.003'</t>
  </si>
  <si>
    <t>Wijzigen van validatie ‘840.002'</t>
  </si>
  <si>
    <t>Wijzigen van validatie ‘840.001'</t>
  </si>
  <si>
    <t>Validatie '840.001' is in de vorige release (3.1.36) gewijzigd om te harmoniseren tussen Nederland en Belgilux, en om beter te voldoen aan de eisen van de FDA.</t>
  </si>
  <si>
    <t>Validatie '840.006' is in de vorige release (3.1.36) gewijzigd om te harmoniseren tussen Nederland en Belgilux, en om beter te voldoen aan de eisen van de FDA.</t>
  </si>
  <si>
    <t>Validatie '840.008' is in de vorige release (3.1.36) gewijzigd om te harmoniseren tussen Nederland en Belgilux, en om beter te voldoen aan de eisen van de FDA.</t>
  </si>
  <si>
    <t>Validatie '840.011' is in de vorige release (3.1.36) gewijzigd om te harmoniseren tussen Nederland en Belgilux, en om beter te voldoen aan de eisen van de FDA.</t>
  </si>
  <si>
    <t>Validatie '840.013' is in de vorige release (3.1.36) gewijzigd om te harmoniseren tussen Nederland en Belgilux, en om beter te voldoen aan de eisen van de FDA.</t>
  </si>
  <si>
    <t>Validatie '840.015' is in de vorige release (3.1.36) gewijzigd om te harmoniseren tussen Nederland en Belgilux, en om beter te voldoen aan de eisen van de FDA.</t>
  </si>
  <si>
    <t>Validatie '840.004' is in de vorige release (3.1.36) gewijzigd om beter te voldoen aan de eisen van de FDA.</t>
  </si>
  <si>
    <t>Validatie '840.003' is in de vorige release (3.1.36) gewijzigd om beter te voldoen aan de eisen van de FDA.</t>
  </si>
  <si>
    <t>Validatie '840.002' is in de vorige release (3.1.36) gewijzigd om beter te voldoen aan de eisen van de FDA.</t>
  </si>
  <si>
    <t>Validatie '840.014' is in de vorige release (3.1.36) gewijzigd om beter te voldoen aan de eisen van de FDA.</t>
  </si>
  <si>
    <t>Verwijderen van validatie '500.577'</t>
  </si>
  <si>
    <t>CHANGE-4631</t>
  </si>
  <si>
    <t>Wijzigen van het attribuut ‘Indicator herbruikbaar chirurgisch instrument’ (isReusableSurgicalInstrument)</t>
  </si>
  <si>
    <t>CHANGE-4635</t>
  </si>
  <si>
    <t>Validatie '500.467' wordt gewijzigd. Deze validatie controleert of voor bepaalde medische hulpmiddelen een extern certificeringsbestand wordt aangeleverd. De validatie wordt uitgebreid zodat deze ook van toepassing is op medische hulpmiddelen met risicoklasse 'EU_CLASS_I' indien het hulpmiddel steriel is, herbruikbaar is of een meetfunctie heeft. In dat geval moeten de attributen 'Type extern bestand' (referencedFileTypeCode) met waarde 'CERTIFICATION', 'Naam van extern bestand' (fileName) en 'Link naar extern bestand' (uniformResourceIdentifier) worden ingevuld.</t>
  </si>
  <si>
    <t>CHANGE-4666</t>
  </si>
  <si>
    <t>Validatie '500.436' wordt gewijzigd. Deze validatie controleert of voor bepaalde medische hulpmiddelen certificeringsinformatie wordt ingevuld. De validatie wordt uitgebreid zodat deze ook van toepassing is op medische hulpmiddelen met risicoklasse 'EU_CLASS_I' indien het hulpmiddel steriel is, herbruikbaar is of een meetfunctie heeft. In dat geval moeten de attributen 'Aanvullende identificatie certificerende instantie' (additionalCertificationOrganisationIdentifier), 'Certificeringsnummer' (certificationValue) en 'Einddatum certificaat' (certificationEffectiveEndDateTime) worden ingevuld.</t>
  </si>
  <si>
    <t>CHANGE-4691</t>
  </si>
  <si>
    <t>Er worden GPC-codes geüpdatet vanuit GS1 Global, bekijk tabblad CHANGE-4691 voor een compleet overzicht. In de GPC-browser van GS1 Global vind je een overzicht van alle Engelse en Nederlandse GPC-codes (https://gpc-browser.gs1.org/).</t>
  </si>
  <si>
    <t>Wereldwijde GPC-wijzigingen</t>
  </si>
  <si>
    <t>GDSN GPC wijzigingen - november 2026 release (3.1.37)</t>
  </si>
  <si>
    <t>Context</t>
  </si>
  <si>
    <t>Niveau</t>
  </si>
  <si>
    <t>Bovenliggende code</t>
  </si>
  <si>
    <t>Code</t>
  </si>
  <si>
    <t>Titel</t>
  </si>
  <si>
    <t>Status</t>
  </si>
  <si>
    <t>Opmerking</t>
  </si>
  <si>
    <t xml:space="preserve">Communicatie (66000000) &gt; Communicatie (66010000) &gt; Toestellen voor Mobiele Communicatie/Diensten (66010300) &gt; </t>
  </si>
  <si>
    <t>Brick</t>
  </si>
  <si>
    <t>Smartphones</t>
  </si>
  <si>
    <t>Updated</t>
  </si>
  <si>
    <t>Title and Definition Includes/Excludes updated</t>
  </si>
  <si>
    <t xml:space="preserve">Diensten/Verkoopautomaten (95000000) &gt; Transportdiensten (95140000) &gt; Transportdiensten (95140100) &gt; </t>
  </si>
  <si>
    <t>Transportdiensten</t>
  </si>
  <si>
    <t>Definition Excludes updated</t>
  </si>
  <si>
    <t xml:space="preserve">Gezondheidszorg (51000000) &gt; Bevordering Gezondheid (51120000) &gt; Dieetmiddelen (51121500) &gt; </t>
  </si>
  <si>
    <t>Dieetmiddel - Maaltijdvervanger/Volledige Dieetvervanger</t>
  </si>
  <si>
    <t xml:space="preserve">Gezondheidszorg (51000000) &gt; Thuisdiagnostica (51130000) &gt; Diagnosemonitors (51131500) &gt; </t>
  </si>
  <si>
    <t>Diagnosemonitors voor Thuis</t>
  </si>
  <si>
    <t>Definition Includes/Excludes updated</t>
  </si>
  <si>
    <t xml:space="preserve">Gereedschappen/Apparatuur (80000000) &gt; Gereedschappen/Apparatuur (80010000) &gt; Meet-/Markeerapparatuur (80010100) &gt; </t>
  </si>
  <si>
    <t>Schuifmaten (DHZ) (Niet Aangedreven)</t>
  </si>
  <si>
    <t xml:space="preserve">Huis/Kantoor Meubilair/Inrichting (75000000) &gt; Babymeubels (75050000) &gt; Baby Bedden en Matrassen (75050200) &gt; </t>
  </si>
  <si>
    <t>Huishoudelijke Babybedden/-matrassen - Assortimenten</t>
  </si>
  <si>
    <t>Babybedden (Niet Aangedreven)</t>
  </si>
  <si>
    <t xml:space="preserve">Huis/Kantoor Meubilair/Inrichting (75000000) &gt; Huis/Kantoor Meubilair (75010000) &gt; Huis Bedden/Matrassen (75010400) &gt; </t>
  </si>
  <si>
    <t>Bedden-/Matrassenaccessoires</t>
  </si>
  <si>
    <t>Huishoudelijke Bedden/Matrassen - Assortimenten</t>
  </si>
  <si>
    <t>Bedframes (Niet Aangedreven)</t>
  </si>
  <si>
    <t xml:space="preserve">Veiligheid/Toezicht/Beveiliging (91000000) &gt; Veiligheid/Toezicht/Beveiliging Thuis/Bedrijf (91030000) &gt; Alarmsystemen (91030100) &gt; </t>
  </si>
  <si>
    <t>Gas-/Hitte-/Rrook-/Waterdetectoren</t>
  </si>
  <si>
    <t>Title and Definition Includes updated</t>
  </si>
  <si>
    <t>Mobiele Telefoons</t>
  </si>
  <si>
    <t>Added</t>
  </si>
  <si>
    <t xml:space="preserve">Bouwbenodigdheden (83000000) &gt; Bouwbenodigdheden (83010000) &gt; Asfalt/Beton/Metselwerk (83010600) &gt; </t>
  </si>
  <si>
    <t>Klei/Kleimortel</t>
  </si>
  <si>
    <t>Schuifmaten (DHZ) (Aangedreven)</t>
  </si>
  <si>
    <t xml:space="preserve">Sportartikelen (71000000) &gt; Sportartikelen (71010000) &gt; Watersport Uitrusting en Artikelen (71011800) &gt; </t>
  </si>
  <si>
    <t>Vaartuiguitrusting - overig (Aangedreven)</t>
  </si>
  <si>
    <t>Diensten voor Voertuiginkoop en Leasing</t>
  </si>
  <si>
    <t xml:space="preserve">Diensten/Verkoopautomaten (95000000) &gt; Onderhouds- / Reparatie- en Installatiediensten (95120000) &gt; Onderhouds-/Reparatiediensten (95120100) &gt; </t>
  </si>
  <si>
    <t>Asbestbeheer</t>
  </si>
  <si>
    <t xml:space="preserve">Huishoudapparatuur (72000000) &gt; Kleine Huishoudapparaten (72020000) &gt; Personal Appliances (72020900) &gt; </t>
  </si>
  <si>
    <t>Personenweegschalen (Aangedreven)</t>
  </si>
  <si>
    <t>Personenweegschalen (Niet Aangedreven)</t>
  </si>
  <si>
    <t>Bedframes (Aangedreven)</t>
  </si>
  <si>
    <t>Bed-/Matrasbodem (Niet Aangedreven)</t>
  </si>
  <si>
    <t>Bed-/Matrasbodem (Aangedreven)</t>
  </si>
  <si>
    <t>Complete Bedden (Niet Aangedreven)</t>
  </si>
  <si>
    <t>Complete Bedden (Aangedreven)</t>
  </si>
  <si>
    <t>Babybedden (Aangedreven)</t>
  </si>
  <si>
    <t>Hoofdbord/Voetbord</t>
  </si>
  <si>
    <t xml:space="preserve">Bouwbenodigdheden (83000000) &gt; Bouwbenodigdheden (83010000) &gt; Bevestigingsmaterialen (83011900) &gt; Sluitingen (10003187) &gt; 
Bouwbenodigdheden (83000000) &gt; Bouwbenodigdheden (83010000) &gt; Deurbeslag/-accessoires (83011200) &gt; Deurscharnieren (10003191)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Opslag van Gereedschap/Werkplaatshulpmiddelen (84000000) &gt; Opslag van Gereedschap/Werkplaatshulpmiddelen (84010000) &gt; Werkplaatshulpmiddelen (84010200) &gt; Werkbank/Werktafel - Onderdelen/Accessoires (10007938) &gt; 
Opslag van Gereedschap/Werkplaatshulpmiddelen (84000000) &gt; Opslag van Gereedschap/Werkplaatshulpmiddelen (84010000) &gt; Werkplaatshulpmiddelen (84010200) &gt; Werkbanken (10003468) &gt; 
Tuinbenodigdheden (81000000) &gt; Tuinbenodigdheden (81010000) &gt; Tuingereedschap (81011200) &gt; Harken (10003399) &gt; 
Veiligheid/Toezicht/Beveiliging (91000000) &gt; Veiligheid/Toezicht/Beveiliging Thuis/Bedrijf (91030000) &gt; Gebouw Bewakingsapparatuur (91030400) &gt; Licht-/Bewegings-/Geluidssensoren (10005412) &gt; </t>
  </si>
  <si>
    <t>Attribute</t>
  </si>
  <si>
    <t>Verstelbaar</t>
  </si>
  <si>
    <t>Definition updated</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</si>
  <si>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</si>
  <si>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Soort Bedframe/Ledikant</t>
  </si>
  <si>
    <t>Title and Definition updated</t>
  </si>
  <si>
    <t xml:space="preserve">Veiligheid/Toezicht/Beveiliging (91000000) &gt; Veiligheid/Toezicht/Beveiliging Thuis/Bedrijf (91030000) &gt; Brandblusapparaten (91030300) &gt; Brandblusapparaten - Onder druk (10005408) &gt; </t>
  </si>
  <si>
    <t>Met Biologisch Gebaseerd Middel</t>
  </si>
  <si>
    <t xml:space="preserve">Levensmiddelen/Dranken (50000000) &gt; Eetbare Oliën en Vetten (50150000) &gt; Eetbare Oliën (50151500) &gt; Eetbare Oliën - Plantaardig (Beperkt Houdbaar) (10006958) &gt; 
Levensmiddelen/Dranken (50000000) &gt; Eetbare Oliën en Vetten (50150000) &gt; Eetbare Oliën (50151500) &gt; Eetbare Oliën - Plantaardig (Houdbaar) (10000040) &gt; </t>
  </si>
  <si>
    <t>Geschikt om te Frituren</t>
  </si>
  <si>
    <t xml:space="preserve">Diensten/Verkoopautomaten (95000000) &gt; Uitgifte-automaten/Verkoopautomaten (95160000) &gt; Uitgifte-automaten/Verkoopautomaten (95160100) &gt; Verkoopautomaat (10008109) &gt; </t>
  </si>
  <si>
    <t>Soort Inhoud</t>
  </si>
  <si>
    <t xml:space="preserve">Diensten/Verkoopautomaten (95000000) &gt; Transportdiensten (95140000) &gt; Transportdiensten (95140100) &gt; Vehicle Procurement and Leasing Services (10008510) &gt; </t>
  </si>
  <si>
    <t>Huurduur</t>
  </si>
  <si>
    <t>Type Verwerving</t>
  </si>
  <si>
    <t xml:space="preserve">Diensten/Verkoopautomaten (95000000) &gt; Bouw- en Aanverwante Diensten (95020000) &gt; Bouw- en Aanverwante Diensten (95020100) &gt; Bouw- en Aanverwante Diensten (10007584) &gt; 
Diensten/Verkoopautomaten (95000000) &gt; Onderhouds- / Reparatie- en Installatiediensten (95120000) &gt; Installatiediensten (95120200) &gt; Installatiediensten (10007599) &gt; </t>
  </si>
  <si>
    <t>Type Technische en Installatiedienst</t>
  </si>
  <si>
    <t xml:space="preserve">Diensten/Verkoopautomaten (95000000) &gt; Onderhouds- / Reparatie- en Installatiediensten (95120000) &gt; Onderhouds-/Reparatiediensten (95120100) &gt; Onderhouds- / Reparatiediensten (10007598) &gt; </t>
  </si>
  <si>
    <t>Type Onderhouds- en Reparatiedienst</t>
  </si>
  <si>
    <t xml:space="preserve">Diensten/Verkoopautomaten (95000000) &gt; Onderhouds- / Reparatie- en Installatiediensten (95120000) &gt; Onderhouds-/Reparatiediensten (95120100) &gt; Asbestos Management (10008511) &gt; </t>
  </si>
  <si>
    <t>Type Dienst</t>
  </si>
  <si>
    <t xml:space="preserve">Diensten/Verkoopautomaten (95000000) &gt; Bouw- en Aanverwante Diensten (95020000) &gt; Bouw- en Aanverwante Diensten (95020100) &gt; Bouw- en Aanverwante Diensten (10007584) &gt; </t>
  </si>
  <si>
    <t>Type Werkzaamheden</t>
  </si>
  <si>
    <t>Type Professionele Dienst</t>
  </si>
  <si>
    <t xml:space="preserve">Huishoudapparatuur (72000000) &gt; Kleine Huishoudapparaten (72020000) &gt; Personal Appliances (72020900) &gt; Personal Body Scales (Powered) (10008512) &gt; </t>
  </si>
  <si>
    <t>Met Body Mass Index-functionaliteit</t>
  </si>
  <si>
    <t>Met Smartphone-Applicatie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</si>
  <si>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</si>
  <si>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Met Poten</t>
  </si>
  <si>
    <t xml:space="preserve">Huis/Kantoor Meubilair/Inrichting (75000000) &gt; Huis/Kantoor Meubilair (75010000) &gt; Huis Bedden/Matrassen (75010400) &gt; Bed/Mattress Base (Non Powered) (10008515) &gt; 
Huis/Kantoor Meubilair/Inrichting (75000000) &gt; Huis/Kantoor Meubilair (75010000) &gt; Huis Bedden/Matrassen (75010400) &gt; Bed/Mattress Base (Powered) (10008516) &gt; </t>
  </si>
  <si>
    <t>Type Bed-/Matrasbodem</t>
  </si>
  <si>
    <t>Met Geïntegreerd Matras</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</si>
  <si>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t>
  </si>
  <si>
    <t>Met Bed-/Matrasbodem</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</si>
  <si>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</si>
  <si>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Type Hoofdbord/Voetbord</t>
  </si>
  <si>
    <t>Met Middenbalk</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</si>
  <si>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Huis/Kantoor Meubilair/Inrichting (75000000) &gt; Huis/Kantoor Meubilair (75010000) &gt; Huis Bedden/Matrassen (75010400) &gt; Headboard/Footboard (10008520) &gt; </t>
  </si>
  <si>
    <t>Soort Opbergruimte</t>
  </si>
  <si>
    <t xml:space="preserve">Huis/Kantoor Meubilair/Inrichting (75000000) &gt; Huis/Kantoor Meubilair (75010000) &gt; Huis Bedden/Matrassen (75010400) &gt; Bed Frames (Non Powered) (10002207) &gt; 
Huis/Kantoor Meubilair/Inrichting (75000000) &gt; Huis/Kantoor Meubilair (75010000) &gt; Huis Bedden/Matrassen (75010400) &gt; Bed Frames (Powered) (10008514) &gt; 
Huis/Kantoor Meubilair/Inrichting (75000000) &gt; Huis/Kantoor Meubilair (75010000) &gt; Huis Bedden/Matrassen (75010400) &gt; Complete Beds (Non Powered) (10008517) &gt; 
Huis/Kantoor Meubilair/Inrichting (75000000) &gt; Huis/Kantoor Meubilair (75010000) &gt; Huis Bedden/Matrassen (75010400) &gt; Complete Beds (Powered) (10008518) &gt; </t>
  </si>
  <si>
    <t>Met Uitvalbeveiliging</t>
  </si>
  <si>
    <t>Met Uitschuifbed</t>
  </si>
  <si>
    <t>Met Gestoffeerd Bedframe</t>
  </si>
  <si>
    <t xml:space="preserve">Huis/Kantoor Meubilair/Inrichting (75000000) &gt; Babymeubels (75050000) &gt; Baby Bedden en Matrassen (75050200) &gt; Baby Beds (Non Powered) (10000789) &gt; 
Huis/Kantoor Meubilair/Inrichting (75000000) &gt; Babymeubels (75050000) &gt; Baby Bedden en Matrassen (75050200) &gt; Baby Beds (Powered) (10008519) &gt; </t>
  </si>
  <si>
    <t>Met Matras</t>
  </si>
  <si>
    <t xml:space="preserve">Huis/Kantoor Meubilair/Inrichting (75000000) &gt; Babymeubels (75050000) &gt; Baby Bedden en Matrassen (75050200) &gt; Baby Beds (Powered) (10008519) &gt; </t>
  </si>
  <si>
    <t>Met Aautomatische Schommelfunctie</t>
  </si>
  <si>
    <t xml:space="preserve">Huis/Kantoor Meubilair/Inrichting (75000000) &gt; Huis/Kantoor Meubilair (75010000) &gt; Huis Bedden/Matrassen (75010400) &gt; Headboard/Footboard (10008520) &gt; </t>
  </si>
  <si>
    <t>Met Bekleding/Stoffering</t>
  </si>
  <si>
    <t xml:space="preserve">Audio/Video/Fotografie (68000000) &gt; Audio/Video Apparatuur en Accessoires (68010000) &gt; Audio/Video Accessoires (68010700) &gt; Analoog/Digitaal Omzetters (10005726) &gt; Soort Analoog/Digitaal Omzetter (20002648) &gt; 
Audio/Video/Fotografie (68000000) &gt; Audio/Video Apparatuur en Accessoires (68010000) &gt; Audio/Video Accessoires (68010700) &gt; Audio/Video Etiketteringssystemen (10005744) &gt; Soort Audio/Video Etiketteringssysteem (20002646) &gt; 
Audio/Video/Fotografie (68000000) &gt; Audio/Video Apparatuur en Accessoires (68010000) &gt; Audio/Video Accessoires (68010700) &gt; Draadloze Televisieverbindingen (10001469) &gt; Zender/Ontvanger Combinatie van Draadloze Televisieverbinding (20001212) &gt; 
Audio/Video/Fotografie (68000000) &gt; Audio/Video Apparatuur en Accessoires (68010000) &gt; Audio/Video Accessoires (68010700) &gt; Koptelefoons (10001467) &gt; Signaalverbinding (20002597) &gt; 
Audio/Video/Fotografie (68000000) &gt; Audio/Video Apparatuur en Accessoires (68010000) &gt; Audio/Video Accessoires (68010700) &gt; Koptelefoons (10001467) &gt; Soort Koptelefoon (20001211) &gt; 
Audio/Video/Fotografie (68000000) &gt; Audio/Video Apparatuur en Accessoires (68010000) &gt; Audio/Video Accessoires (68010700) &gt; Microfoons (10001476) &gt; Soort Microfoon (20001218) &gt; 
Audio/Video/Fotografie (68000000) &gt; Audio/Video Apparatuur en Accessoires (68010000) &gt; Audio/Video Accessoires (68010700) &gt; Microfoons (10001476) &gt; Soort Microfoonbevestiging (20002629) &gt; 
Audio/Video/Fotografie (68000000) &gt; Audio/Video Apparatuur en Accessoires (68010000) &gt; Audio/Video Accessoires (68010700) &gt; Schoonmaakproducten voor Audio/Video Apparaten (10001480) &gt; Soort Schoonmaakproduct voor Audio/Video Apparaten (20001221) &gt; 
Audio/Video/Fotografie (68000000) &gt; Audio/Video Apparatuur en Accessoires (68010000) &gt; Audio/Video Accessoires (68010700) &gt; Standaards/Beugels/Steunen voor Audio/Video Apparaten (10001477) &gt; Soort Standaard/Steun voor Audio/Video Apparaten (20001219) &gt; 
Audio/Video/Fotografie (68000000) &gt; Audio/Video Apparatuur en Accessoires (68010000) &gt; Audio/Video Accessoires (68010700) &gt; Switchboxen (10001472) &gt; Aantal Poorten (20001215) &gt; 
Audio/Video/Fotografie (68000000) &gt; Audio/Video Apparatuur en Accessoires (68010000) &gt; Audio/Video Accessoires (68010700) &gt; Switchboxen (10001472) &gt; Soort Audio/Video Aansluiting/Ingang (20002636) &gt; 
Audio/Video/Fotografie (68000000) &gt; Audio/Video Apparatuur en Accessoires (68010000) &gt; Audio/Video Accessoires (68010700) &gt; Tassen/Koffers/Dozen/Etuis voor Audio/Video Apparaten (10001478) &gt; Soort Materiaal (20000794) &gt; 
Audio/Video/Fotografie (68000000) &gt; Audio/Video Apparatuur en Accessoires (68010000) &gt; Audio/Video Accessoires (68010700) &gt; Tassen/Koffers/Dozen/Etuis voor Audio/Video Apparaten (10001478) &gt; Soort Tas/Koffer/Etui voor Audio/Video (20002644) &gt; 
Audio/Video/Fotografie (68000000) &gt; Audio/Video Apparatuur en Accessoires (68010000) &gt; Audio/Video Accessoires (68010700) &gt; Universele Afstandsbedieningen (10001470) &gt; Soort Universele Afstandsbediening (20001213) &gt; 
Audio/Video/Fotografie (68000000) &gt; Audio/Video Apparatuur en Accessoires (68010000) &gt; Audio/Video Accessoires (68010700) &gt; Video Adapters (10001475) &gt; Soort Omzettercassette (20001217) &gt; 
Audio/Video/Fotografie (68000000) &gt; Audio/Video Apparatuur en Accessoires (68010000) &gt; Draagbare Audio/Video Toestellen (68010300) &gt; Draagbare Digitale Videorecorders (10001421) &gt; Schermafmeting (Inches) (20001148) &gt; 
Audio/Video/Fotografie (68000000) &gt; Audio/Video Apparatuur en Accessoires (68010000) &gt; Draagbare Audio/Video Toestellen (68010300) &gt; Draagbare Digitale Videorecorders (10001421) &gt; Soort Opslagmedium/-Apparaat (20002579) &gt; 
Audio/Video/Fotografie (68000000) &gt; Audio/Video Apparatuur en Accessoires (68010000) &gt; Draagbare Audio/Video Toestellen (68010300) &gt; Draagbare DVD-Spelers (10001420) &gt; Schermafmeting (Inches) (20001148) &gt; 
Audio/Video/Fotografie (68000000) &gt; Audio/Video Apparatuur en Accessoires (68010000) &gt; Draagbare Audio/Video Toestellen (68010300) &gt; Draagbare Luidsprekers (10005710) &gt; Met Draad/Draadloos (20001113) &gt; 
Audio/Video/Fotografie (68000000) &gt; Audio/Video Apparatuur en Accessoires (68010000) &gt; Draagbare Audio/Video Toestellen (68010300) &gt; Draagbare MD-Spelers (10001417) &gt; Speler/Recorder (20001184) &gt; 
Audio/Video/Fotografie (68000000) &gt; Audio/Video Apparatuur en Accessoires (68010000) &gt; Draagbare Audio/Video Toestellen (68010300) &gt; Draagbare MP3-Spelers (10001418) &gt; Soort Opslagmedium/-Apparaat (20002579) &gt; 
Audio/Video/Fotografie (68000000) &gt; Audio/Video Apparatuur en Accessoires (68010000) &gt; Home Audioapparatuur (68010400) &gt; Draaitafels - Vinyl (10001439) &gt; Soort Vinyl Draaitafel (20001192) &gt; 
Audio/Video/Fotografie (68000000) &gt; Audio/Video Apparatuur en Accessoires (68010000) &gt; Home Audioapparatuur (68010400) &gt; Home Audio-versterkers/Voorversterkers (10001429) &gt; Soort Versterker/Voorversterker (20002008) &gt; 
Audio/Video/Fotografie (68000000) &gt; Audio/Video Apparatuur en Accessoires (68010000) &gt; Home Audioapparatuur (68010400) &gt; Home Stereosystemen (10001430) &gt; Soort Home Stereosysteem (20001181) &gt; 
Audio/Video/Fotografie (68000000) &gt; Audio/Video Apparatuur en Accessoires (68010000) &gt; Home Audioapparatuur (68010400) &gt; Thuis Audio Cassettedecks (10001432) &gt; Soort Cassettedeck (20001183) &gt; 
Audio/Video/Fotografie (68000000) &gt; Audio/Video Apparatuur en Accessoires (68010000) &gt; Home Audioapparatuur (68010400) &gt; Thuis Audio Cassettedecks (10001432) &gt; Speler/Recorder (20001184) &gt; 
Audio/Video/Fotografie (68000000) &gt; Audio/Video Apparatuur en Accessoires (68010000) &gt; Home Audioapparatuur (68010400) &gt; Thuis Audio CD-Decks (10001433) &gt; Speler/Recorder (20001184) &gt; 
Audio/Video/Fotografie (68000000) &gt; Audio/Video Apparatuur en Accessoires (68010000) &gt; Home Audioapparatuur (68010400) &gt; Thuis Audio Jukeboxen (10001440) &gt; Soort Home Audio Jukebox (20001193) &gt; 
Audio/Video/Fotografie (68000000) &gt; Audio/Video Apparatuur en Accessoires (68010000) &gt; Home Audioapparatuur (68010400) &gt; Thuis Audio Losse Luidsprekers (10001435) &gt; Soort Losse Luidspreker (20001187) &gt; 
Audio/Video/Fotografie (68000000) &gt; Audio/Video Apparatuur en Accessoires (68010000) &gt; Home Audioapparatuur (68010400) &gt; Thuis Audio Luidsprekersystemen (10001436) &gt; Soort Home Luidsprekersysteem (20001188) &gt; 
Audio/Video/Fotografie (68000000) &gt; Audio/Video Apparatuur en Accessoires (68010000) &gt; Home Audioapparatuur (68010400) &gt; Thuis Audio MD-Decks (10001434) &gt; Speler/Recorder (20001184) &gt; 
Audio/Video/Fotografie (68000000) &gt; Audio/Video Apparatuur en Accessoires (68010000) &gt; Home Audioapparatuur (68010400) &gt; Thuis Audio Ontvangers/Tuners/Radio's (10001437) &gt; Geluidsoverdracht (20001152) &gt; 
Audio/Video/Fotografie (68000000) &gt; Audio/Video Apparatuur en Accessoires (68010000) &gt; Home Audioapparatuur (68010400) &gt; Thuis Audio Ontvangers/Tuners/Radio's (10001437) &gt; Soort Ontvanger/Tuner (20002616) &gt; 
Audio/Video/Fotografie (68000000) &gt; Audio/Video Apparatuur en Accessoires (68010000) &gt; Home Audioapparatuur (68010400) &gt; Thuis Audio/Video Mixers (10001442) &gt; Soort Audio Mixer (20001194) &gt; 
Audio/Video/Fotografie (68000000) &gt; Audio/Video Apparatuur en Accessoires (68010000) &gt; Home Audioapparatuur (68010400) &gt; Thuis Audioapparatuur - Onderdelen/Accessoires (10001447) &gt; Soort Onderdeel/Accessoire voor Audioapparatuur (20001196) &gt; 
Audio/Video/Fotografie (68000000) &gt; Audio/Video Apparatuur en Accessoires (68010000) &gt; Home Audioapparatuur (68010400) &gt; Thuisbioscoop Systemen (10001431) &gt; Aantal Luidsprekers (20001073) &gt; 
Audio/Video/Fotografie (68000000) &gt; Audio/Video Apparatuur en Accessoires (68010000) &gt; Home Audioapparatuur (68010400) &gt; Thuisbioscoop Systemen (10001431) &gt; Soort Thuisbioscoop Systeem (20001182) &gt; 
Audio/Video/Fotografie (68000000) &gt; Audio/Video Apparatuur en Accessoires (68010000) &gt; Televisie Ontvangst/Installatie (68010900) &gt; Accessoires voor Satellietontvangst (10005760) &gt; Soort Accessoire voor Satellietontvangst (20002662) &gt; 
Audio/Video/Fotografie (68000000) &gt; Audio/Video Apparatuur en Accessoires (68010000) &gt; Televisie Ontvangst/Installatie (68010900) &gt; Antennes (10001411) &gt; Soort Antenne (20001165) &gt; 
Audio/Video/Fotografie (68000000) &gt; Audio/Video Apparatuur en Accessoires (68010000) &gt; Televisie Ontvangst/Installatie (68010900) &gt; Set-top Boxen/Mediaboxen (10001409) &gt; Analoog/Digitaal (20001145) &gt; 
Audio/Video/Fotografie (68000000) &gt; Audio/Video Apparatuur en Accessoires (68010000) &gt; Televisie Ontvangst/Installatie (68010900) &gt; Set-top Boxen/Mediaboxen (10001409) &gt; Common Interface (20001163) &gt; 
Audio/Video/Fotografie (68000000) &gt; Audio/Video Apparatuur en Accessoires (68010000) &gt; Televisie Ontvangst/Installatie (68010900) &gt; Set-top Boxen/Mediaboxen (10001409) &gt; Signaalbron (20001162) &gt; 
Audio/Video/Fotografie (68000000) &gt; Audio/Video Apparatuur en Accessoires (68010000) &gt; Televisie Ontvangst/Installatie (68010900) &gt; Televisie Ontvangst/Installatie - Accessoires (10005738) &gt; Soort Accessoire voor Televisie Ontvangst/Installatie (20002637) &gt; 
Audio/Video/Fotografie (68000000) &gt; Audio/Video Apparatuur en Accessoires (68010000) &gt; Televisietoestellen (68010100) &gt; Televisie Combinaties (10001401) &gt; Kleurformaat (20001149) &gt; 
Audio/Video/Fotografie (68000000) &gt; Audio/Video Apparatuur en Accessoires (68010000) &gt; Televisietoestellen (68010100) &gt; Televisie Combinaties (10001401) &gt; Soort Televisiecombinatie (20001147) &gt; 
Audio/Video/Fotografie (68000000) &gt; Audio/Video Apparatuur en Accessoires (68010000) &gt; Televisietoestellen (68010100) &gt; Televisie Combinaties (10001401) &gt; Tuner (20001146) &gt; 
Audio/Video/Fotografie (68000000) &gt; Audio/Video Apparatuur en Accessoires (68010000) &gt; Televisietoestellen (68010100) &gt; Televisietoestellen (10001400) &gt; Kleurformaat (20001149) &gt; 
Audio/Video/Fotografie (68000000) &gt; Audio/Video Apparatuur en Accessoires (68010000) &gt; Televisietoestellen (68010100) &gt; Televisietoestellen (10001400) &gt; Schermafmeting (Inches) (20001148) &gt; 
Audio/Video/Fotografie (68000000) &gt; Audio/Video Apparatuur en Accessoires (68010000) &gt; Televisietoestellen (68010100) &gt; Televisietoestellen (10001400) &gt; Soort Televisie (20001144) &gt; 
Audio/Video/Fotografie (68000000) &gt; Audio/Video Apparatuur en Accessoires (68010000) &gt; Televisietoestellen (68010100) &gt; Televisietoestellen (10001400) &gt; Tuner (20001146) &gt; 
Audio/Video/Fotografie (68000000) &gt; Audio/Video Apparatuur en Accessoires (68010000) &gt; Televisietoestellen (68010100) &gt; Televisietoestellen - Draagbaar (10001402) &gt; Kleurformaat (20001149) &gt; 
Audio/Video/Fotografie (68000000) &gt; Audio/Video Apparatuur en Accessoires (68010000) &gt; Televisietoestellen (68010100) &gt; Televisietoestellen - Draagbaar (10001402) &gt; Schermafmeting (Inches) (20001148) &gt; 
Audio/Video/Fotografie (68000000) &gt; Audio/Video Apparatuur en Accessoires (68010000) &gt; Video Opname/Weergave (68010200) &gt; Camcorders (10001406) &gt; Geluidsoverdracht (20001152) &gt; 
Audio/Video/Fotografie (68000000) &gt; Audio/Video Apparatuur en Accessoires (68010000) &gt; Video Opname/Weergave (68010200) &gt; Camcorders (10001406) &gt; Kleurformaat (20001149) &gt; 
Audio/Video/Fotografie (68000000) &gt; Audio/Video Apparatuur en Accessoires (68010000) &gt; Video Opname/Weergave (68010200) &gt; Camcorders (10001406) &gt; Soort Camcorder (20001151) &gt; 
Audio/Video/Fotografie (68000000) &gt; Audio/Video Apparatuur en Accessoires (68010000) &gt; Video Opname/Weergave (68010200) &gt; Camcorders (10001406) &gt; Soort Zoeker (20001998) &gt; 
Audio/Video/Fotografie (68000000) &gt; Audio/Video Apparatuur en Accessoires (68010000) &gt; Video Opname/Weergave (68010200) &gt; Combinatie Spelers/Recorders (10001408) &gt; Soort DVD Combinatie Speler/Recorder (20001159) &gt; 
Audio/Video/Fotografie (68000000) &gt; Audio/Video Apparatuur en Accessoires (68010000) &gt; Video Opname/Weergave (68010200) &gt; DVD Spelers/Recorders (10001407) &gt; Opnameformaat (20001158) &gt; 
Audio/Video/Fotografie (68000000) &gt; Audio/Video Apparatuur en Accessoires (68010000) &gt; Video Opname/Weergave (68010200) &gt; DVD Spelers/Recorders (10001407) &gt; Speler/Recorder (20001184) &gt; 
Audio/Video/Fotografie (68000000) &gt; Audio/Video Apparatuur en Accessoires (68010000) &gt; Video Opname/Weergave (68010200) &gt; Video Hard Disc Recorders (10001410) &gt; Common Interface (20001163) &gt; 
Audio/Video/Fotografie (68000000) &gt; Audio/Video Apparatuur en Accessoires (68010000) &gt; Video Opname/Weergave (68010200) &gt; Video Hard Disc Recorders (10001410) &gt; Signaalbron (20001162) &gt; 
Audio/Video/Fotografie (68000000) &gt; Audio/Video Apparatuur en Accessoires (68010000) &gt; Video Opname/Weergave (68010200) &gt; Video Spelers/Recorders (10001412) &gt; Geluidsoverdracht (20001152) &gt; 
Audio/Video/Fotografie (68000000) &gt; Audio/Video in de Auto (68030000) &gt; Auto Audio (68030200) &gt; Audio CD-Spelers/Wisselaars voor Auto's (10001527) &gt; Speler/Wisselaar (20002697) &gt; 
Audio/Video/Fotografie (68000000) &gt; Audio/Video in de Auto (68030000) &gt; Auto Audio (68030200) &gt; Audio Luidsprekers voor Auto's (10001529) &gt; Aantal Luidsprekers (20001073) &gt; 
Audio/Video/Fotografie (68000000) &gt; Audio/Video in de Auto (68030000) &gt; Auto Audio (68030200) &gt; Audio Luidsprekers voor Auto's (10001529) &gt; Installatiesoort (20001353) &gt; 
Audio/Video/Fotografie (68000000) &gt; Audio/Video in de Auto (68030000) &gt; Auto Audio (68030200) &gt; Audio Versterkers voor Auto's (10001530) &gt; Aantal Luidsprekeruitgangen (20001251) &gt; 
Audio/Video/Fotografie (68000000) &gt; Audio/Video in de Auto (68030000) &gt; Auto Audio (68030200) &gt; Audio voor Auto's - Onderdelen/Accessoires (10001533) &gt; Soort Audio voor Auto's - Onderdeel/Accessoire (20002650) &gt; 
Audio/Video/Fotografie (68000000) &gt; Audio/Video in de Auto (68030000) &gt; Auto Video/Navigatie (68030100) &gt; Auto Beeldschermen (10001518) &gt; Plaatsing (20001243) &gt; 
Audio/Video/Fotografie (68000000) &gt; Audio/Video in de Auto (68030000) &gt; Auto Video/Navigatie (68030100) &gt; Auto DVD-Spelers (10001519) &gt; Plaatsing (20001243) &gt; 
Audio/Video/Fotografie (68000000) &gt; Audio/Video in de Auto (68030000) &gt; Auto Video/Navigatie (68030100) &gt; Auto Video Ontvangstapparatuur (10001521) &gt; Soort Auto Video-Ontvangstapparatuur (20001245) &gt; 
Audio/Video/Fotografie (68000000) &gt; Audio/Video in de Auto (68030000) &gt; Auto Video/Navigatie (68030100) &gt; Auto Video/Navigatie - Onderdelen/Accessoires (10001523) &gt; Soort Onderdeel/Accessoire voor Auto Navigatie (20002663) &gt; 
Audio/Video/Fotografie (68000000) &gt; Audio/Video in de Auto (68030000) &gt; Auto Video/Navigatie (68030100) &gt; Auto Videorecorders (10001520) &gt; Soort Auto Videorecorder (20001244) &gt; 
Audio/Video/Fotografie (68000000) &gt; Audio/Video in de Auto (68030000) &gt; Auto Video/Navigatie (68030100) &gt; Navigatieapparatuur voor Auto's (10001517) &gt; Soort Autonavigatie (20001242) &gt; 
Audio/Video/Fotografie (68000000) &gt; Audio/Video Opslagmedia (68040000) &gt; Opneembare Media (68040200) &gt; DVD - Opneembaar (10001451) &gt; Lees/Opname Specificatie (20002708) &gt; 
Audio/Video/Fotografie (68000000) &gt; Audio/Video Opslagmedia (68040000) &gt; Opneembare Media (68040200) &gt; DVD - Opneembaar (10001451) &gt; Opnameformaat (20001158) &gt; 
Audio/Video/Fotografie (68000000) &gt; Audio/Video Opslagmedia (68040000) &gt; Opneembare Media (68040200) &gt; Geheugenkaarten (10001452) &gt; Geheugencapaciteit (20002598) &gt; 
Audio/Video/Fotografie (68000000) &gt; Audio/Video Opslagmedia (68040000) &gt; Opneembare Media (68040200) &gt; Geheugenkaarten (10001452) &gt; Soort Opslagmedium/-Apparaat (20002579) &gt; 
Audio/Video/Fotografie (68000000) &gt; Audio/Video Opslagmedia (68040000) &gt; Opneembare Media (68040200) &gt; USB Sticks (10006398) &gt; Geheugencapaciteit (20002598) &gt; 
Audio/Video/Fotografie (68000000) &gt; Audio/Video Opslagmedia (68040000) &gt; Opneembare Media (68040200) &gt; USB Sticks (10006398) &gt; Soort Opslagmedium/-Apparaat (20002579) &gt; 
Audio/Video/Fotografie (68000000) &gt; Audio/Video Opslagmedia (68040000) &gt; Opneembare Media (68040200) &gt; Videocassettes - Opneembaar (10001455) &gt; Soort Opneembare Videocassette (20001203) &gt; 
Audio/Video/Fotografie (68000000) &gt; Audio/Video Opslagmedia (68040000) &gt; Voorbespeelde Media (68040100) &gt; Audiocassettes - Voorbespeeld (10001464) &gt; Stijl (20001210) &gt; 
Audio/Video/Fotografie (68000000) &gt; Audio/Video Opslagmedia (68040000) &gt; Voorbespeelde Media (68040100) &gt; CD/MD - Voorbespeeld (10001459) &gt; Stijl (20001210) &gt; 
Audio/Video/Fotografie (68000000) &gt; Audio/Video Opslagmedia (68040000) &gt; Voorbespeelde Media (68040100) &gt; Dubbelzijdige Discs - Voorbespeeld (10003718) &gt; Stijl (20001210) &gt; 
Audio/Video/Fotografie (68000000) &gt; Audio/Video Opslagmedia (68040000) &gt; Voorbespeelde Media (68040100) &gt; DVD - Voorbespeeld (10001460) &gt; Stijl (20001210) &gt; 
Audio/Video/Fotografie (68000000) &gt; Audio/Video Opslagmedia (68040000) &gt; Voorbespeelde Media (68040100) &gt; Videocassettes - Voorbespeeld (10001463) &gt; Stijl (20001210) &gt; 
Audio/Video/Fotografie (68000000) &gt; Audio/Video Opslagmedia (68040000) &gt; Voorbespeelde Media (68040100) &gt; Vinyl - Voorbespeeld (10001462) &gt; Stijl (20001210) &gt; 
Audio/Video/Fotografie (68000000) &gt; Fotografie/Optica (68020000) &gt; Donkere Kamer Apparatuur en Accessoires (68020300) &gt; Chemische Producten voor Foto-ontwikkeling (10001507) &gt; Soort Chemisch Product voor Foto-ontwikkeling (20001236) &gt; 
Audio/Video/Fotografie (68000000) &gt; Fotografie/Optica (68020000) &gt; Donkere Kamer Apparatuur en Accessoires (68020300) &gt; Donkere Kamer Apparatuur en Accessoires - Onderdelen/Accessoires (10001515) &gt; Soort Onderdeel/Accessoire (20001523) &gt; 
Audio/Video/Fotografie (68000000) &gt; Fotografie/Optica (68020000) &gt; Donkere Kamer Apparatuur en Accessoires (68020300) &gt; Drooginstallatie voor Fotografie (10001511) &gt; Soort Drooginstallatie voor Fotografie (20001240) &gt; 
Audio/Video/Fotografie (68000000) &gt; Fotografie/Optica (68020000) &gt; Donkere Kamer Apparatuur en Accessoires (68020300) &gt; Fotopapier (10001510) &gt; Papierformaat (20002701) &gt; 
Audio/Video/Fotografie (68000000) &gt; Fotografie/Optica (68020000) &gt; Donkere Kamer Apparatuur en Accessoires (68020300) &gt; Fotopapier (10001510) &gt; Soort Fotopapier (20001239) &gt; 
Audio/Video/Fotografie (68000000) &gt; Fotografie/Optica (68020000) &gt; Donkere Kamer Apparatuur en Accessoires (68020300) &gt; Fotovergrotingsapparatuur (10001508) &gt; Kleurformaat (20001149) &gt; 
Audio/Video/Fotografie (68000000) &gt; Fotografie/Optica (68020000) &gt; Donkere Kamer Apparatuur en Accessoires (68020300) &gt; Tanks/Bakken/Spoelen voor Donkere Kamer (10001513) &gt; Soort Tank/Bak/Spoel (20001241) &gt; 
Audio/Video/Fotografie (68000000) &gt; Fotografie/Optica (68020000) &gt; Fotografie (68020100) &gt; Accessoires voor Flitsers (10005750) &gt; Soort Accessoire voor Flitser (20002652) &gt; 
Audio/Video/Fotografie (68000000) &gt; Fotografie/Optica (68020000) &gt; Fotografie (68020100) &gt; Analoge Camera's (10001486) &gt; Formaat van Filmrol (20001227) &gt; 
Audio/Video/Fotografie (68000000) &gt; Fotografie/Optica (68020000) &gt; Fotografie (68020100) &gt; Analoge Camera's (10001486) &gt; Soort Camera (20001224) &gt; 
Audio/Video/Fotografie (68000000) &gt; Fotografie/Optica (68020000) &gt; Fotografie (68020100) &gt; Diaprojectors (10001492) &gt; Soort Diaprojector (20001229) &gt; 
Audio/Video/Fotografie (68000000) &gt; Fotografie/Optica (68020000) &gt; Fotografie (68020100) &gt; Digitale Camera's (10001487) &gt; Soort Camera (20001224) &gt; 
Audio/Video/Fotografie (68000000) &gt; Fotografie/Optica (68020000) &gt; Fotografie (68020100) &gt; Digitale Camera's (10001487) &gt; Soort Opslagmedium/-Apparaat (20002579) &gt; 
Audio/Video/Fotografie (68000000) &gt; Fotografie/Optica (68020000) &gt; Fotografie (68020100) &gt; Film/Filmrol (10001490) &gt; Formaat van Filmrol (20001227) &gt; 
Audio/Video/Fotografie (68000000) &gt; Fotografie/Optica (68020000) &gt; Fotografie (68020100) &gt; Film/Filmrol (10001490) &gt; Kleurformaat (20001149) &gt; 
Audio/Video/Fotografie (68000000) &gt; Fotografie/Optica (68020000) &gt; Fotografie (68020100) &gt; Filters voor Fototoestellen (10005755) &gt; Soort Filter voor Fototoestellen (20002657) &gt; 
Audio/Video/Fotografie (68000000) &gt; Fotografie/Optica (68020000) &gt; Fotografie (68020100) &gt; Flitsers voor Camera's (10001489) &gt; Wijze van Flitserinstelling (20001226) &gt; 
Audio/Video/Fotografie (68000000) &gt; Fotografie/Optica (68020000) &gt; Fotografie (68020100) &gt; Fotoalbums/Kubussen (10001495) &gt; Formaat van Fotoalbum (20002655) &gt; 
Audio/Video/Fotografie (68000000) &gt; Fotografie/Optica (68020000) &gt; Fotografie (68020100) &gt; Fotoalbums/Kubussen (10001495) &gt; Methode van Foto-opslag/Weergave (20001232) &gt; </t>
  </si>
  <si>
    <t>AttributeValue</t>
  </si>
  <si>
    <t>NIET-GECLASSIFICEERD</t>
  </si>
  <si>
    <t xml:space="preserve">Diensten/Verkoopautomaten (95000000) &gt; Uitgifte-automaten/Verkoopautomaten (95160000) &gt; Uitgifte-automaten/Verkoopautomaten (95160100) &gt; Verkoopautomaat (10008109) &gt; Type of Content (20003236) &gt; </t>
  </si>
  <si>
    <t>KANT-EN-KLARE MAALTIJDEN</t>
  </si>
  <si>
    <t xml:space="preserve">Diensten/Verkoopautomaten (95000000) &gt; Transportdiensten (95140000) &gt; Transportdiensten (95140100) &gt; Vehicle Procurement and Leasing Services (10008510) &gt; Hire Duration (20003237) &gt; </t>
  </si>
  <si>
    <t>KORTE TERMIJN</t>
  </si>
  <si>
    <t>MIDDELLANGE TERMIJN</t>
  </si>
  <si>
    <t>LANGE TERMIJN</t>
  </si>
  <si>
    <t xml:space="preserve">Diensten/Verkoopautomaten (95000000) &gt; Transportdiensten (95140000) &gt; Transportdiensten (95140100) &gt; Vehicle Procurement and Leasing Services (10008510) &gt; Acquisition Type (20003238) &gt; </t>
  </si>
  <si>
    <t>GEKOCHT</t>
  </si>
  <si>
    <t>GELEASED</t>
  </si>
  <si>
    <t>HUUR</t>
  </si>
  <si>
    <t xml:space="preserve">Diensten/Verkoopautomaten (95000000) &gt; Transportdiensten (95140000) &gt; Transportdiensten (95140100) &gt; Vehicle Procurement and Leasing Services (10008510) &gt; Soort Voertuig (20001268) &gt; </t>
  </si>
  <si>
    <t>GESPECIALISEERD BEDRIJFSVOERTUIG</t>
  </si>
  <si>
    <t xml:space="preserve">Diensten/Verkoopautomaten (95000000) &gt; Bouw- en Aanverwante Diensten (95020000) &gt; Bouw- en Aanverwante Diensten (95020100) &gt; Bouw- en Aanverwante Diensten (10007584) &gt; Technical and Installation Service Type (20003239) &gt; 
Diensten/Verkoopautomaten (95000000) &gt; Onderhouds- / Reparatie- en Installatiediensten (95120000) &gt; Installatiediensten (95120200) &gt; Installatiediensten (10007599) &gt; Technical and Installation Service Type (20003239) &gt; </t>
  </si>
  <si>
    <t>AUDIOVISUELE SYSTEMEN</t>
  </si>
  <si>
    <t>MECHANISCHE SYSTEMEN</t>
  </si>
  <si>
    <t xml:space="preserve">Diensten/Verkoopautomaten (95000000) &gt; Onderhouds- / Reparatie- en Installatiediensten (95120000) &gt; Installatiediensten (95120200) &gt; Installatiediensten (10007599) &gt; Technical and Installation Service Type (20003239) &gt; </t>
  </si>
  <si>
    <t>ELEKTRISCHE-/STROOMSYSTEMEN</t>
  </si>
  <si>
    <t>GEBOUWBEHEERSYSTEMEN/BESTURINGSSYSTEMEN</t>
  </si>
  <si>
    <t xml:space="preserve">Diensten/Verkoopautomaten (95000000) &gt; Onderhouds- / Reparatie- en Installatiediensten (95120000) &gt; Onderhouds-/Reparatiediensten (95120100) &gt; Onderhouds- / Reparatiediensten (10007598) &gt; Maintenance and Repair Service Type (20003240) &gt; </t>
  </si>
  <si>
    <t>BOUWSCHIL/AFWERKING - ONDERHOUD</t>
  </si>
  <si>
    <t>ELEKTRISCHE/BRANDBEVEILIGINGSSYSTEMEN  - ONDERHOUD</t>
  </si>
  <si>
    <t>INTERIEURINRICHTING/VASTE VOORZIENINGEN - ONDERHOUD</t>
  </si>
  <si>
    <t>LOODGIETERIJ/AFVOERSYSTEMEN - ONDERHOUD</t>
  </si>
  <si>
    <t>ALGEMEEN VASTGOEDONDERHOUD</t>
  </si>
  <si>
    <t>MECHANISCHE SYSTEMEN/APPARATUUR - ONDERHOUD</t>
  </si>
  <si>
    <t xml:space="preserve">Diensten/Verkoopautomaten (95000000) &gt; Onderhouds- / Reparatie- en Installatiediensten (95120000) &gt; Onderhouds-/Reparatiediensten (95120100) &gt; Asbestos Management (10008511) &gt; Service Type (20003241) &gt; </t>
  </si>
  <si>
    <t>ADVIES/INSPECTIE</t>
  </si>
  <si>
    <t>VERWIJDERING/SANERING</t>
  </si>
  <si>
    <t>AFVOER</t>
  </si>
  <si>
    <t xml:space="preserve">Diensten/Verkoopautomaten (95000000) &gt; Bouw- en Aanverwante Diensten (95020000) &gt; Bouw- en Aanverwante Diensten (95020100) &gt; Bouw- en Aanverwante Diensten (10007584) &gt; Technical and Installation Service Type (20003239) &gt; </t>
  </si>
  <si>
    <t>IT/NETWERKBEKABELINGSSYSTEMEN</t>
  </si>
  <si>
    <t>BEVEILIGINGSSYSTEMEN</t>
  </si>
  <si>
    <t>BRANDBEVEILIGINGSSYSTEMEN</t>
  </si>
  <si>
    <t xml:space="preserve">Diensten/Verkoopautomaten (95000000) &gt; Bouw- en Aanverwante Diensten (95020000) &gt; Bouw- en Aanverwante Diensten (95020100) &gt; Bouw- en Aanverwante Diensten (10007584) &gt; Type of Work (20003242) &gt; </t>
  </si>
  <si>
    <t>CIVIELTECHNISCHE/CONSTRUCTIEVE WERKZAAMHEDEN</t>
  </si>
  <si>
    <t>MECHANISCHE WERKZAAMHEDEN</t>
  </si>
  <si>
    <t>LOODGIETERIJ-/AFVOERSYSTEMEN</t>
  </si>
  <si>
    <t>ELEKTRISCHE WERKZAAMHEDEN</t>
  </si>
  <si>
    <t>BRANDBEVEILIGINGSWERKZAAMHEDEN</t>
  </si>
  <si>
    <t>VERWARMINGS-/VENTILATIE-/AIRCONDITIONINGWERKZAAMHEDEN</t>
  </si>
  <si>
    <t>INTERIEURAFWERKINGSWERKZAAMHEDEN</t>
  </si>
  <si>
    <t>TIMMER-/SCHRIJNWERKZAAMHEDEN</t>
  </si>
  <si>
    <t>INSTALLATIEWERKZAAMHEDEN</t>
  </si>
  <si>
    <t xml:space="preserve">Diensten/Verkoopautomaten (95000000) &gt; Bouw- en Aanverwante Diensten (95020000) &gt; Bouw- en Aanverwante Diensten (95020100) &gt; Bouw- en Aanverwante Diensten (10007584) &gt; Professional Service Type (20003243) &gt; </t>
  </si>
  <si>
    <t>ARCHITECTUUR-/ONTWERPDIENSTEN</t>
  </si>
  <si>
    <t>INTERIEURONTWERPDIENSTEN</t>
  </si>
  <si>
    <t>PROJECTMANAGEMENTDIENSTEN</t>
  </si>
  <si>
    <t>BOUWMANAGEMENTDIENSTEN</t>
  </si>
  <si>
    <t>ENGINEERINGADVIESDIENSTEN</t>
  </si>
  <si>
    <t>GEZONDHEIDS-/VEILIGHEIDSMANAGEMENTDIENSTEN</t>
  </si>
  <si>
    <t xml:space="preserve">Huis/Kantoor Meubilair/Inrichting (75000000) &gt; Huis/Kantoor Meubilair (75010000) &gt; Huis Bedden/Matrassen (75010400) &gt; Bed/Mattress Base (Non Powered) (10008515) &gt; Type of Bed/Mattress Base (20003247) &gt; 
Huis/Kantoor Meubilair/Inrichting (75000000) &gt; Huis/Kantoor Meubilair (75010000) &gt; Huis Bedden/Matrassen (75010400) &gt; Bed/Mattress Base (Powered) (10008516) &gt; Type of Bed/Mattress Base (20003247) &gt; </t>
  </si>
  <si>
    <t>LATTENBODEM</t>
  </si>
  <si>
    <t>BOXSPRING</t>
  </si>
  <si>
    <t xml:space="preserve">Huis/Kantoor Meubilair/Inrichting (75000000) &gt; Huis/Kantoor Meubilair (75010000) &gt; Huis Bedden/Matrassen (75010400) &gt; Bed Frames (Non Powered) (10002207) &gt; Type of Headboard/Footboard (20003250) &gt; 
Huis/Kantoor Meubilair/Inrichting (75000000) &gt; Huis/Kantoor Meubilair (75010000) &gt; Huis Bedden/Matrassen (75010400) &gt; Bed Frames (Powered) (10008514) &gt; Type of Headboard/Footboard (20003250) &gt; 
Huis/Kantoor Meubilair/Inrichting (75000000) &gt; Huis/Kantoor Meubilair (75010000) &gt; Huis Bedden/Matrassen (75010400) &gt; Complete Beds (Non Powered) (10008517) &gt; Type of Headboard/Footboard (20003250) &gt; 
Huis/Kantoor Meubilair/Inrichting (75000000) &gt; Huis/Kantoor Meubilair (75010000) &gt; Huis Bedden/Matrassen (75010400) &gt; Complete Beds (Powered) (10008518) &gt; Type of Headboard/Footboard (20003250) &gt; 
Huis/Kantoor Meubilair/Inrichting (75000000) &gt; Huis/Kantoor Meubilair (75010000) &gt; Huis Bedden/Matrassen (75010400) &gt; Headboard/Footboard (10008520) &gt; Type of Headboard/Footboard (20003250) &gt; </t>
  </si>
  <si>
    <t>HOOFDBORD</t>
  </si>
  <si>
    <t>VOETBORD</t>
  </si>
  <si>
    <t xml:space="preserve">Huis/Kantoor Meubilair/Inrichting (75000000) &gt; Babymeubels (75050000) &gt; Baby Bedden en Matrassen (75050200) &gt; Baby Beds (Non Powered) (10000789) &gt; Type of Storage (20003252) &gt; 
Huis/Kantoor Meubilair/Inrichting (75000000) &gt; Babymeubels (75050000) &gt; Baby Bedden en Matrassen (75050200) &gt; Baby Beds (Powered) (10008519) &gt; Type of Storage (20003252) &gt; 
Huis/Kantoor Meubilair/Inrichting (75000000) &gt; Huis/Kantoor Meubilair (75010000) &gt; Huis Bedden/Matrassen (75010400) &gt; Bed Frames (Non Powered) (10002207) &gt; Type of Storage (20003252) &gt; 
Huis/Kantoor Meubilair/Inrichting (75000000) &gt; Huis/Kantoor Meubilair (75010000) &gt; Huis Bedden/Matrassen (75010400) &gt; Bed Frames (Powered) (10008514) &gt; Type of Storage (20003252) &gt; 
Huis/Kantoor Meubilair/Inrichting (75000000) &gt; Huis/Kantoor Meubilair (75010000) &gt; Huis Bedden/Matrassen (75010400) &gt; Complete Beds (Non Powered) (10008517) &gt; Type of Storage (20003252) &gt; 
Huis/Kantoor Meubilair/Inrichting (75000000) &gt; Huis/Kantoor Meubilair (75010000) &gt; Huis Bedden/Matrassen (75010400) &gt; Complete Beds (Powered) (10008518) &gt; Type of Storage (20003252) &gt; 
Huis/Kantoor Meubilair/Inrichting (75000000) &gt; Huis/Kantoor Meubilair (75010000) &gt; Huis Bedden/Matrassen (75010400) &gt; Headboard/Footboard (10008520) &gt; Type of Storage (20003252) &gt; </t>
  </si>
  <si>
    <t>PLANKEN</t>
  </si>
  <si>
    <t xml:space="preserve">Huis/Kantoor Meubilair/Inrichting (75000000) &gt; Huis/Kantoor Meubilair (75010000) &gt; Huis Bedden/Matrassen (75010400) &gt; Bed Frames (Non Powered) (10002207) &gt; Type of Bed (20001740) &gt; 
Huis/Kantoor Meubilair/Inrichting (75000000) &gt; Huis/Kantoor Meubilair (75010000) &gt; Huis Bedden/Matrassen (75010400) &gt; Bed Frames (Powered) (10008514) &gt; Type of Bed (20001740) &gt; 
Huis/Kantoor Meubilair/Inrichting (75000000) &gt; Huis/Kantoor Meubilair (75010000) &gt; Huis Bedden/Matrassen (75010400) &gt; Complete Beds (Non Powered) (10008517) &gt; Type of Bed (20001740) &gt; 
Huis/Kantoor Meubilair/Inrichting (75000000) &gt; Huis/Kantoor Meubilair (75010000) &gt; Huis Bedden/Matrassen (75010400) &gt; Complete Beds (Powered) (10008518) &gt; Type of Bed (20001740) &gt; </t>
  </si>
  <si>
    <t>HOOGSLAPER</t>
  </si>
  <si>
    <t>DAGBED</t>
  </si>
  <si>
    <t>PEUTERBED</t>
  </si>
  <si>
    <t xml:space="preserve">Huis/Kantoor Meubilair/Inrichting (75000000) &gt; Babymeubels (75050000) &gt; Baby Bedden en Matrassen (75050200) &gt; Baby Beds (Non Powered) (10000789) &gt; Type of Bed (20001740) &gt; 
Huis/Kantoor Meubilair/Inrichting (75000000) &gt; Babymeubels (75050000) &gt; Baby Bedden en Matrassen (75050200) &gt; Baby Beds (Powered) (10008519) &gt; Type of Bed (20001740) &gt; </t>
  </si>
  <si>
    <t>WIEG</t>
  </si>
  <si>
    <t xml:space="preserve">Huis/Kantoor Meubilair/Inrichting (75000000) &gt; Huis/Kantoor Meubilair (75010000) &gt; Huis Bedden/Matrassen (75010400) &gt; Beds/Mattresses Accessories (10005096) &gt; Soort Component (20002088) &gt; </t>
  </si>
  <si>
    <t>BEDZIJDEN</t>
  </si>
  <si>
    <t>UITVALBEVEILIGINGEN</t>
  </si>
  <si>
    <t>MIDDENBALK</t>
  </si>
  <si>
    <t>BEDPOTEN</t>
  </si>
  <si>
    <t>BEDWIELEN</t>
  </si>
  <si>
    <t>HOOFDBORD-/VOETBORDHOES</t>
  </si>
  <si>
    <t>CHANGE-4716</t>
  </si>
  <si>
    <t>Toevoegen van validatie '500.683'</t>
  </si>
  <si>
    <t>Validatie '500.683' wordt toegevoegd. Deze validatie controleert dat voor de GMDN-codes van borstimplantaten de attributen 'Code vulling van hulpmiddel' (DeviceFillCode), 'Code voor hulpmiddeltextuur' (DeviceTextureCode) en 'Code voor hulpmiddelvorm' (DeviceShapeCode) worden ingevuld.</t>
  </si>
  <si>
    <t>Validatie '500.684' wordt toegevoegd. Deze validatie controleert dat voor de GMDN-codes van borstimplantaten het attribuut 'Code klinische omvang type' (clinicalSizeTypeCode) wordt ingevuld met de waarde 'MEDICAL_DEVICE_VOLUME' en het attribuut 'Waarde klinische grootte' (clinicalSizeValue) wordt ingevuld met de meeteenheid 'CMQ' of 'GRM'.</t>
  </si>
  <si>
    <t>Toevoegen van validatie '500.684'</t>
  </si>
  <si>
    <t>CHANGE-4717</t>
  </si>
  <si>
    <t>De instructies van attribuut 'Waarde klinische grootte' (clinicalSizeValue) wordt gewijzigd. Voor borstimplantaten is het verplicht om de UOM 'CMQ' (Kubieke centimeter) of 'GRM' (Gram) te gebruiken.</t>
  </si>
  <si>
    <t>Wijzigen van het attribuut ‘Waarde klinische grootte’ (clinicalSizeValue)</t>
  </si>
  <si>
    <t>Wijzigen van codelijst ‘ReferencedFileTypeCode’</t>
  </si>
  <si>
    <t>De codelijst 'ReferencedFileTypeCode' is gewijzigd. De code 'TRAINING_INSTRUCTIONS' is tijdens de vorige GDSN release (3.1.36) toegevoegd aan de codelijst.</t>
  </si>
  <si>
    <t>CHANGE-4721</t>
  </si>
  <si>
    <t>Het attribuut ‘Code type vereiste scholing’ (requiredEducationTrainingTypeCode) wordt gewijzigd. De instructies worden aangepast om te verduidelijken dat trainingsdocumentatie die van toepassing is op het medisch hulpmiddel kan worden gedeeld met behulp van de code ‘TRAINING_INSTRUCTIONS’.</t>
  </si>
  <si>
    <t>Het attribuut ‘Type extern bestand’ (referencedFileTypeCode) wordt gewijzigd. De instructies worden aangepast om te verduidelijken dat trainingsdocumentatie die van toepassing is op het medisch hulpmiddel kan worden gedeeld met behulp van de code ‘TRAINING_INSTRUCTIONS’.</t>
  </si>
  <si>
    <t>Wijzigen van het attribuut ‘Code type vereiste scholing’ (requiredEducationTrainingTypeCode)</t>
  </si>
  <si>
    <t>Wijzigen van het attribuut ‘Type extern bestand’ (referencedFileTypeCode)</t>
  </si>
  <si>
    <t>GDSN-codelijst wijzigingen - 14 november 2026 (3.1.37)</t>
  </si>
  <si>
    <t>Validatie '500.683' wordt zonder aftrekpunten aan GS1 Data Care toegevoegd. Deze validatie controleert dat voor de GMDN-codes van borstimplantaten de attributen 'Code vulling van hulpmiddel' (DeviceFillCode), 'Code voor hulpmiddeltextuur' (DeviceTextureCode) en 'Code voor hulpmiddelvorm' (DeviceShapeCode) worden ingevuld.</t>
  </si>
  <si>
    <t>Validatie '500.684' wordt zonder aftrekpunten aan GS1 Data Care toegevoegd. Deze validatie controleert dat voor de GMDN-codes van borstimplantaten het attribuut 'Code klinische omvang type' (clinicalSizeTypeCode) wordt ingevuld met de waarde 'MEDICAL_DEVICE_VOLUME' en het attribuut 'Waarde klinische grootte' (clinicalSizeValue) wordt ingevuld met de meeteenheid 'CMQ' of 'GRM'.</t>
  </si>
  <si>
    <t>Toevoegen van validatie '500.683' aan GS1 Data Care</t>
  </si>
  <si>
    <t>Toevoegen van validatie '500.684' aan GS1 Data Care</t>
  </si>
  <si>
    <t xml:space="preserve">De Nederlandse en Franse instructies van het attribuut 'Indicator herbruikbaar chirurgisch instrument' (isReusableSurgicalInstrument) worden gewijzigd. De instructies worden gelijk getrokken aan de Engelse instructies. </t>
  </si>
  <si>
    <t>Validatieregel '500.578' wordt gewijzigd. De GS1 Data Care DQ Score penalty van de validatie gaat van 5 naar 10.</t>
  </si>
  <si>
    <t>Wijzigen van validatie '500.578'</t>
  </si>
  <si>
    <t xml:space="preserve">Huishoudapparatuur (72000000) &gt; Kleine Huishoudapparaten (72020000) &gt; </t>
  </si>
  <si>
    <t>Class</t>
  </si>
  <si>
    <t>Persoonlijke Verzorgingsapparaten</t>
  </si>
  <si>
    <t>Validatieregel '500.577' wordt verwijderd uit GS1 Data Care. De GS1 Data Care DQ Score penalty van de validatie was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</si>
</sst>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rgb="FF002C6C"/>
      <name val="Verdana"/>
      <family val="2"/>
    </font>
    <font>
      <b/>
      <sz val="12"/>
      <color theme="0"/>
      <name val="Verdana"/>
      <family val="2"/>
    </font>
    <font>
      <b/>
      <sz val="11"/>
      <color rgb="FF002C6C"/>
      <name val="Verdana"/>
      <family val="2"/>
    </font>
    <font>
      <sz val="9"/>
      <color rgb="FF000000"/>
      <name val="Verdana"/>
      <family val="2"/>
    </font>
    <font>
      <b/>
      <sz val="11"/>
      <color theme="1"/>
      <name val="Calibri"/>
      <family val="2"/>
      <scheme val="minor"/>
    </font>
    <font>
      <b/>
      <sz val="15"/>
      <color theme="0"/>
      <name val="Calibri"/>
      <family val="2"/>
      <scheme val="minor"/>
    </font>
    <font>
      <strike/>
      <sz val="11"/>
      <color rgb="FFFF0000"/>
      <name val="Calibri"/>
      <family val="2"/>
      <scheme val="minor"/>
    </font>
    <font>
      <sz val="11"/>
      <color rgb="FFFF0000"/>
      <name val="Calibri"/>
      <family val="2"/>
      <scheme val="minor"/>
    </font>
    <font>
      <sz val="8"/>
      <name val="Calibri"/>
      <family val="2"/>
      <scheme val="minor"/>
    </font>
    <font>
      <sz val="11"/>
      <color rgb="FF000000"/>
      <name val="Calibri"/>
      <family val="2"/>
      <scheme val="minor"/>
    </font>
    <font>
      <sz val="11"/>
      <name val="Calibri"/>
      <family val="2"/>
      <scheme val="minor"/>
    </font>
    <font>
      <sz val="10"/>
      <name val="Verdana"/>
      <family val="2"/>
    </font>
    <font>
      <sz val="10"/>
      <color theme="1"/>
      <name val="Calibri"/>
      <family val="2"/>
      <scheme val="minor"/>
    </font>
    <font>
      <sz val="10"/>
      <color rgb="FFFF0000"/>
      <name val="Arial"/>
      <family val="2"/>
    </font>
    <font>
      <sz val="10"/>
      <name val="Arial"/>
      <family val="2"/>
    </font>
    <font>
      <b/>
      <sz val="10"/>
      <color rgb="FFFFFFFF"/>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FFFFFF"/>
        <bgColor rgb="FF000000"/>
      </patternFill>
    </fill>
    <fill>
      <patternFill patternType="solid">
        <fgColor rgb="FF002C6C"/>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rgb="FFF26334"/>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41">
    <xf numFmtId="0" fontId="0" fillId="0" borderId="0" xfId="0"/>
    <xf numFmtId="0" fontId="11" fillId="5" borderId="4" xfId="0" applyFont="1" applyFill="1" applyBorder="1" applyAlignment="1">
      <alignment horizontal="left" vertical="top" wrapText="1"/>
    </xf>
    <xf numFmtId="0" fontId="11" fillId="5" borderId="5"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5" borderId="7" xfId="0" applyFont="1" applyFill="1" applyBorder="1" applyAlignment="1">
      <alignment horizontal="left" vertical="top" wrapText="1"/>
    </xf>
    <xf numFmtId="0" fontId="0" fillId="0" borderId="0" xfId="0" applyAlignment="1">
      <alignment wrapText="1"/>
    </xf>
    <xf numFmtId="0" fontId="12" fillId="0" borderId="8" xfId="0" applyFont="1" applyBorder="1" applyAlignment="1">
      <alignment horizontal="left" vertical="top" wrapText="1"/>
    </xf>
    <xf numFmtId="15" fontId="12" fillId="0" borderId="9" xfId="0" applyNumberFormat="1" applyFont="1" applyBorder="1" applyAlignment="1">
      <alignment horizontal="left" vertical="top" wrapText="1"/>
    </xf>
    <xf numFmtId="0" fontId="12" fillId="0" borderId="9" xfId="0" applyFont="1" applyBorder="1" applyAlignment="1">
      <alignment horizontal="left" vertical="top" wrapText="1"/>
    </xf>
    <xf numFmtId="0" fontId="4" fillId="0" borderId="9" xfId="0" applyFont="1" applyBorder="1" applyAlignment="1">
      <alignment horizontal="left" vertical="top" wrapText="1"/>
    </xf>
    <xf numFmtId="0" fontId="12" fillId="0" borderId="10" xfId="0" applyFont="1" applyBorder="1" applyAlignment="1">
      <alignment horizontal="left" vertical="top" wrapText="1"/>
    </xf>
    <xf numFmtId="0" fontId="0" fillId="2" borderId="0" xfId="0" applyFill="1"/>
    <xf numFmtId="0" fontId="14" fillId="2" borderId="0" xfId="0" applyFont="1" applyFill="1" applyAlignment="1">
      <alignment horizontal="center" vertical="center" wrapText="1"/>
    </xf>
    <xf numFmtId="0" fontId="0" fillId="0" borderId="0" xfId="0"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7" fillId="4" borderId="11" xfId="0" applyFont="1" applyFill="1" applyBorder="1" applyAlignment="1">
      <alignment horizontal="center" vertical="center" wrapText="1"/>
    </xf>
    <xf numFmtId="0" fontId="7" fillId="4" borderId="0" xfId="0" applyFont="1" applyFill="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wrapText="1"/>
    </xf>
    <xf numFmtId="0" fontId="21" fillId="2" borderId="0" xfId="7" applyFont="1" applyFill="1" applyAlignment="1">
      <alignment horizontal="left" vertical="top" wrapText="1"/>
    </xf>
    <xf numFmtId="0" fontId="10" fillId="6" borderId="13" xfId="7" applyFont="1" applyFill="1" applyBorder="1" applyAlignment="1">
      <alignment horizontal="center" vertical="center" wrapText="1"/>
    </xf>
    <xf numFmtId="0" fontId="5" fillId="0" borderId="0" xfId="7" applyAlignment="1">
      <alignment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10" fillId="6" borderId="12" xfId="7" applyFont="1" applyFill="1" applyBorder="1" applyAlignment="1">
      <alignment horizontal="center" vertical="center" wrapText="1"/>
    </xf>
    <xf numFmtId="0" fontId="20" fillId="0" borderId="12" xfId="0" applyFont="1" applyBorder="1" applyAlignment="1">
      <alignment wrapText="1"/>
    </xf>
    <xf numFmtId="0" fontId="19" fillId="0" borderId="0" xfId="0" applyFont="1"/>
    <xf numFmtId="0" fontId="1" fillId="3" borderId="14" xfId="0" applyFont="1" applyFill="1" applyBorder="1" applyAlignment="1">
      <alignment wrapText="1"/>
    </xf>
    <xf numFmtId="0" fontId="24" fillId="4" borderId="15" xfId="0" applyFont="1" applyFill="1" applyBorder="1" applyAlignment="1">
      <alignment wrapText="1"/>
    </xf>
    <xf numFmtId="0" fontId="0" fillId="0" borderId="0" xfId="0" quotePrefix="1"/>
    <xf numFmtId="0" fontId="0" fillId="0" borderId="0" xfId="0" applyAlignment="1">
      <alignment horizontal="left" vertical="top"/>
    </xf>
    <xf numFmtId="0" fontId="18" fillId="0" borderId="0" xfId="0" applyFont="1"/>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wrapText="1"/>
    </xf>
    <xf numFmtId="0" fontId="8"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1" fillId="0" borderId="0" xfId="7" applyFont="1" applyAlignment="1">
      <alignment horizontal="center" vertical="center" wrapText="1"/>
    </xf>
  </cellXfs>
  <cellStyles count="9">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14">
    <dxf>
      <font>
        <color rgb="FF006100"/>
      </font>
      <fill>
        <patternFill>
          <bgColor rgb="FFC6EFCE"/>
        </patternFill>
      </fill>
    </dxf>
    <dxf>
      <font>
        <color rgb="FF9C0006"/>
      </font>
      <fill>
        <patternFill>
          <bgColor rgb="FFFFC7CE"/>
        </patternFill>
      </fill>
    </dxf>
    <dxf>
      <border outline="0">
        <top style="thin">
          <color indexed="64"/>
        </top>
      </border>
    </dxf>
    <dxf>
      <alignment textRotation="0" wrapText="1" indent="0" justifyLastLine="0" shrinkToFit="0" readingOrder="0"/>
    </dxf>
    <dxf>
      <border outline="0">
        <top style="thin">
          <color indexed="64"/>
        </top>
      </border>
    </dxf>
    <dxf>
      <alignment horizontal="general" vertical="bottom"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textRotation="0" wrapText="1" indent="0" justifyLastLine="0" shrinkToFit="0" readingOrder="0"/>
    </dxf>
    <dxf>
      <border outline="0">
        <top style="thin">
          <color indexed="64"/>
        </top>
      </border>
    </dxf>
    <dxf>
      <border outline="0">
        <bottom style="thin">
          <color indexed="64"/>
        </bottom>
      </border>
    </dxf>
    <dxf>
      <alignment textRotation="0" wrapText="1" indent="0" justifyLastLine="0" shrinkToFit="0" readingOrder="0"/>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3" name="Afbeelding 2">
          <a:extLst>
            <a:ext uri="{FF2B5EF4-FFF2-40B4-BE49-F238E27FC236}">
              <a16:creationId xmlns:a16="http://schemas.microsoft.com/office/drawing/2014/main" id="{6348D04A-64D8-9641-FD0F-6E8E732CC796}"/>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2" name="Afbeelding 1">
          <a:extLst>
            <a:ext uri="{FF2B5EF4-FFF2-40B4-BE49-F238E27FC236}">
              <a16:creationId xmlns:a16="http://schemas.microsoft.com/office/drawing/2014/main" id="{CBF68EF7-8BFB-EFC7-F675-07EE4E60CF42}"/>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9" totalsRowShown="0" headerRowBorderDxfId="10" tableBorderDxfId="9">
  <autoFilter ref="A2:C19" xr:uid="{44D2DA21-FB39-4A9C-85B5-15125CC8B691}"/>
  <tableColumns count="3">
    <tableColumn id="1" xr3:uid="{B2272E70-519B-4E7E-BA45-93929BAEB260}" name="Titel attribuutwijziging"/>
    <tableColumn id="2" xr3:uid="{8ED1F7AA-985D-441A-84FE-3313135CAF18}" name="Omschrijving attribuutwijziging" dataDxfId="8"/>
    <tableColumn id="3" xr3:uid="{BE381282-3F65-4B3B-909F-8074AD4167DF}" name="CHANGE"/>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36" totalsRowShown="0" headerRowDxfId="7" tableBorderDxfId="6">
  <autoFilter ref="A2:D36" xr:uid="{588B8453-749A-4819-AD31-3A71B3EB69B4}"/>
  <tableColumns count="4">
    <tableColumn id="1" xr3:uid="{7DE558DA-1A54-45F6-BC2E-64FFBAD04E33}" name="Titel validatiewijzing"/>
    <tableColumn id="2" xr3:uid="{8070694A-3D49-4377-9D4B-7466B08B21CA}" name="Omschrijving validatiewijziging" dataDxfId="5"/>
    <tableColumn id="3" xr3:uid="{1957901A-A8DF-4DBD-848D-E24195B000CE}" name="Notificatie type"/>
    <tableColumn id="4" xr3:uid="{8E265C79-BD1B-4E97-9633-41CB86C5568A}" name="CHANGE"/>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9" totalsRowShown="0" tableBorderDxfId="4">
  <autoFilter ref="A2:C9" xr:uid="{5FC97DAB-E904-445F-9CFB-5CB77CA4B8A0}"/>
  <tableColumns count="3">
    <tableColumn id="1" xr3:uid="{5439DC9E-7180-4657-9902-002033CBB154}" name="Titel codelijstwijziging"/>
    <tableColumn id="2" xr3:uid="{B360599D-7D04-443B-A5C2-D7A12099E48D}" name="Omschrijving codelijstwijziging" dataDxfId="3"/>
    <tableColumn id="3" xr3:uid="{BEA82B60-AF4A-41BE-A41C-9508FEC871CD}" name="CHANGE"/>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2">
  <autoFilter ref="A2:C3" xr:uid="{8073F450-FABE-4E3D-82DA-2A0995DD567E}"/>
  <tableColumns count="3">
    <tableColumn id="1" xr3:uid="{D82C039F-E93C-4E25-A6D7-D6ED80F2B7D9}" name="Titel GPC wijziging"/>
    <tableColumn id="2" xr3:uid="{10FD37BC-22A5-458B-BF3F-5CF055F0DEF7}" name="Omschrijving GPC wijziging"/>
    <tableColumn id="3" xr3:uid="{3219AFE2-EF96-41D8-9C5F-5CF488000438}" name="CHANGE"/>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31271F6-E69E-4A75-962D-B2955FB9F45A}" name="Table26" displayName="Table26" ref="A2:C6" totalsRowShown="0" headerRowDxfId="13" tableBorderDxfId="12">
  <autoFilter ref="A2:C6" xr:uid="{588B8453-749A-4819-AD31-3A71B3EB69B4}"/>
  <tableColumns count="3">
    <tableColumn id="1" xr3:uid="{E306F9C3-D228-48AE-A3D9-9A43606B26F2}" name="Titel validatiewijzing"/>
    <tableColumn id="2" xr3:uid="{11B412BA-679C-4471-992C-8AE6D61C29E5}" name="Omschrijving validatiewijziging" dataDxfId="11"/>
    <tableColumn id="4" xr3:uid="{500B6DAF-9CEA-4FCE-AE60-E12D2861EA90}" name="CHANGE"/>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9"/>
  <sheetViews>
    <sheetView zoomScale="90" zoomScaleNormal="90" workbookViewId="0">
      <selection activeCell="A3" sqref="A3:D3"/>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35" t="s">
        <v>33</v>
      </c>
      <c r="B1" s="35"/>
      <c r="C1" s="35"/>
      <c r="D1" s="35"/>
    </row>
    <row r="2" spans="1:4" ht="50.25" customHeight="1" x14ac:dyDescent="0.25">
      <c r="A2" s="36" t="s">
        <v>34</v>
      </c>
      <c r="B2" s="36"/>
      <c r="C2" s="36"/>
      <c r="D2" s="36"/>
    </row>
    <row r="3" spans="1:4" ht="167.25" customHeight="1" x14ac:dyDescent="0.25">
      <c r="A3" s="37" t="s">
        <v>0</v>
      </c>
      <c r="B3" s="37"/>
      <c r="C3" s="37"/>
      <c r="D3" s="37"/>
    </row>
    <row r="4" spans="1:4" ht="268.5" customHeight="1" x14ac:dyDescent="0.25">
      <c r="A4" s="37" t="s">
        <v>1</v>
      </c>
      <c r="B4" s="37"/>
      <c r="C4" s="37"/>
      <c r="D4" s="37"/>
    </row>
    <row r="5" spans="1:4" ht="28.5" customHeight="1" x14ac:dyDescent="0.25">
      <c r="A5" s="36" t="s">
        <v>2</v>
      </c>
      <c r="B5" s="36"/>
      <c r="C5" s="36"/>
      <c r="D5" s="36"/>
    </row>
    <row r="6" spans="1:4" ht="19.5" x14ac:dyDescent="0.25">
      <c r="A6" s="11"/>
      <c r="B6" s="12" t="s">
        <v>3</v>
      </c>
      <c r="C6" s="12" t="s">
        <v>4</v>
      </c>
      <c r="D6" s="11"/>
    </row>
    <row r="7" spans="1:4" x14ac:dyDescent="0.25">
      <c r="B7" s="18" t="s">
        <v>5</v>
      </c>
      <c r="C7" s="13" t="s">
        <v>6</v>
      </c>
    </row>
    <row r="8" spans="1:4" x14ac:dyDescent="0.25">
      <c r="B8" s="14" t="s">
        <v>7</v>
      </c>
      <c r="C8" s="13" t="s">
        <v>8</v>
      </c>
    </row>
    <row r="9" spans="1:4" x14ac:dyDescent="0.25">
      <c r="B9" s="15" t="s">
        <v>9</v>
      </c>
      <c r="C9" s="13" t="s">
        <v>10</v>
      </c>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19"/>
  <sheetViews>
    <sheetView workbookViewId="0">
      <selection activeCell="B19" sqref="B19"/>
    </sheetView>
  </sheetViews>
  <sheetFormatPr defaultRowHeight="15" x14ac:dyDescent="0.25"/>
  <cols>
    <col min="1" max="1" width="40.7109375" customWidth="1"/>
    <col min="2" max="2" width="129.85546875" style="5" customWidth="1"/>
    <col min="3" max="3" width="32.85546875" customWidth="1"/>
  </cols>
  <sheetData>
    <row r="1" spans="1:3" ht="26.25" customHeight="1" x14ac:dyDescent="0.25">
      <c r="A1" s="38" t="s">
        <v>11</v>
      </c>
      <c r="B1" s="39"/>
      <c r="C1" s="39"/>
    </row>
    <row r="2" spans="1:3" ht="26.25" customHeight="1" x14ac:dyDescent="0.25">
      <c r="A2" s="16" t="s">
        <v>12</v>
      </c>
      <c r="B2" s="16" t="s">
        <v>13</v>
      </c>
      <c r="C2" s="16" t="s">
        <v>14</v>
      </c>
    </row>
    <row r="3" spans="1:3" ht="45" x14ac:dyDescent="0.25">
      <c r="A3" s="5" t="s">
        <v>53</v>
      </c>
      <c r="B3" s="5" t="s">
        <v>52</v>
      </c>
      <c r="C3" t="s">
        <v>51</v>
      </c>
    </row>
    <row r="4" spans="1:3" ht="30" x14ac:dyDescent="0.25">
      <c r="A4" s="5" t="s">
        <v>320</v>
      </c>
      <c r="B4" s="5" t="s">
        <v>316</v>
      </c>
      <c r="C4" t="s">
        <v>311</v>
      </c>
    </row>
    <row r="5" spans="1:3" ht="30" x14ac:dyDescent="0.25">
      <c r="A5" s="5" t="s">
        <v>321</v>
      </c>
      <c r="B5" s="5" t="s">
        <v>317</v>
      </c>
      <c r="C5" t="s">
        <v>311</v>
      </c>
    </row>
    <row r="6" spans="1:3" ht="30" x14ac:dyDescent="0.25">
      <c r="A6" s="5" t="s">
        <v>322</v>
      </c>
      <c r="B6" s="5" t="s">
        <v>318</v>
      </c>
      <c r="C6" t="s">
        <v>311</v>
      </c>
    </row>
    <row r="7" spans="1:3" ht="30" x14ac:dyDescent="0.25">
      <c r="A7" s="5" t="s">
        <v>323</v>
      </c>
      <c r="B7" s="5" t="s">
        <v>319</v>
      </c>
      <c r="C7" t="s">
        <v>311</v>
      </c>
    </row>
    <row r="8" spans="1:3" ht="45" x14ac:dyDescent="0.25">
      <c r="A8" s="19" t="s">
        <v>329</v>
      </c>
      <c r="B8" s="5" t="s">
        <v>328</v>
      </c>
      <c r="C8" t="s">
        <v>324</v>
      </c>
    </row>
    <row r="9" spans="1:3" ht="30" x14ac:dyDescent="0.25">
      <c r="A9" s="5" t="s">
        <v>331</v>
      </c>
      <c r="B9" s="5" t="s">
        <v>334</v>
      </c>
      <c r="C9" t="s">
        <v>330</v>
      </c>
    </row>
    <row r="10" spans="1:3" ht="45" x14ac:dyDescent="0.25">
      <c r="A10" s="5" t="s">
        <v>332</v>
      </c>
      <c r="B10" s="5" t="s">
        <v>333</v>
      </c>
      <c r="C10" t="s">
        <v>330</v>
      </c>
    </row>
    <row r="11" spans="1:3" ht="30" x14ac:dyDescent="0.25">
      <c r="A11" s="5" t="s">
        <v>339</v>
      </c>
      <c r="B11" s="5" t="s">
        <v>335</v>
      </c>
      <c r="C11" t="s">
        <v>338</v>
      </c>
    </row>
    <row r="12" spans="1:3" ht="45" x14ac:dyDescent="0.25">
      <c r="A12" s="5" t="s">
        <v>340</v>
      </c>
      <c r="B12" s="5" t="s">
        <v>336</v>
      </c>
      <c r="C12" t="s">
        <v>338</v>
      </c>
    </row>
    <row r="13" spans="1:3" ht="30" x14ac:dyDescent="0.25">
      <c r="A13" s="5" t="s">
        <v>341</v>
      </c>
      <c r="B13" s="5" t="s">
        <v>337</v>
      </c>
      <c r="C13" t="s">
        <v>338</v>
      </c>
    </row>
    <row r="14" spans="1:3" ht="45" x14ac:dyDescent="0.25">
      <c r="A14" s="5" t="s">
        <v>344</v>
      </c>
      <c r="B14" s="5" t="s">
        <v>342</v>
      </c>
      <c r="C14" s="5" t="s">
        <v>343</v>
      </c>
    </row>
    <row r="15" spans="1:3" ht="45" x14ac:dyDescent="0.25">
      <c r="A15" s="19" t="s">
        <v>347</v>
      </c>
      <c r="B15" s="5" t="s">
        <v>346</v>
      </c>
      <c r="C15" t="s">
        <v>345</v>
      </c>
    </row>
    <row r="16" spans="1:3" ht="45" x14ac:dyDescent="0.25">
      <c r="A16" s="5" t="s">
        <v>397</v>
      </c>
      <c r="B16" s="5" t="s">
        <v>602</v>
      </c>
      <c r="C16" t="s">
        <v>398</v>
      </c>
    </row>
    <row r="17" spans="1:3" ht="30" x14ac:dyDescent="0.25">
      <c r="A17" s="5" t="s">
        <v>589</v>
      </c>
      <c r="B17" s="5" t="s">
        <v>588</v>
      </c>
      <c r="C17" t="s">
        <v>587</v>
      </c>
    </row>
    <row r="18" spans="1:3" ht="45" x14ac:dyDescent="0.25">
      <c r="A18" s="5" t="s">
        <v>595</v>
      </c>
      <c r="B18" s="5" t="s">
        <v>593</v>
      </c>
      <c r="C18" t="s">
        <v>592</v>
      </c>
    </row>
    <row r="19" spans="1:3" ht="45" x14ac:dyDescent="0.25">
      <c r="A19" s="5" t="s">
        <v>596</v>
      </c>
      <c r="B19" s="5" t="s">
        <v>594</v>
      </c>
      <c r="C19" t="s">
        <v>592</v>
      </c>
    </row>
  </sheetData>
  <mergeCells count="1">
    <mergeCell ref="A1:C1"/>
  </mergeCells>
  <phoneticPr fontId="17"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36"/>
  <sheetViews>
    <sheetView topLeftCell="A27" zoomScaleNormal="100" workbookViewId="0">
      <selection activeCell="F9" sqref="F9"/>
    </sheetView>
  </sheetViews>
  <sheetFormatPr defaultRowHeight="15" x14ac:dyDescent="0.25"/>
  <cols>
    <col min="1" max="1" width="40.7109375" customWidth="1"/>
    <col min="2" max="2" width="129.85546875" style="5" customWidth="1"/>
    <col min="3" max="3" width="25" bestFit="1" customWidth="1"/>
    <col min="4" max="4" width="16.42578125" bestFit="1" customWidth="1"/>
  </cols>
  <sheetData>
    <row r="1" spans="1:4" ht="26.25" customHeight="1" x14ac:dyDescent="0.25">
      <c r="A1" s="33" t="s">
        <v>15</v>
      </c>
      <c r="B1" s="34"/>
      <c r="C1" s="34"/>
      <c r="D1" s="34"/>
    </row>
    <row r="2" spans="1:4" ht="26.25" customHeight="1" x14ac:dyDescent="0.25">
      <c r="A2" s="17" t="s">
        <v>16</v>
      </c>
      <c r="B2" s="16" t="s">
        <v>17</v>
      </c>
      <c r="C2" s="16" t="s">
        <v>18</v>
      </c>
      <c r="D2" s="16" t="s">
        <v>14</v>
      </c>
    </row>
    <row r="3" spans="1:4" ht="30" x14ac:dyDescent="0.25">
      <c r="A3" s="5" t="s">
        <v>384</v>
      </c>
      <c r="B3" s="5" t="s">
        <v>385</v>
      </c>
      <c r="C3" t="s">
        <v>50</v>
      </c>
      <c r="D3" t="s">
        <v>37</v>
      </c>
    </row>
    <row r="4" spans="1:4" x14ac:dyDescent="0.25">
      <c r="A4" s="5" t="s">
        <v>383</v>
      </c>
      <c r="B4" s="5" t="s">
        <v>393</v>
      </c>
      <c r="C4" t="s">
        <v>49</v>
      </c>
      <c r="D4" t="s">
        <v>37</v>
      </c>
    </row>
    <row r="5" spans="1:4" x14ac:dyDescent="0.25">
      <c r="A5" s="5" t="s">
        <v>382</v>
      </c>
      <c r="B5" s="5" t="s">
        <v>392</v>
      </c>
      <c r="C5" t="s">
        <v>50</v>
      </c>
      <c r="D5" t="s">
        <v>37</v>
      </c>
    </row>
    <row r="6" spans="1:4" x14ac:dyDescent="0.25">
      <c r="A6" s="5" t="s">
        <v>381</v>
      </c>
      <c r="B6" s="5" t="s">
        <v>391</v>
      </c>
      <c r="C6" t="s">
        <v>50</v>
      </c>
      <c r="D6" t="s">
        <v>37</v>
      </c>
    </row>
    <row r="7" spans="1:4" ht="30" x14ac:dyDescent="0.25">
      <c r="A7" s="5" t="s">
        <v>380</v>
      </c>
      <c r="B7" s="5" t="s">
        <v>386</v>
      </c>
      <c r="C7" t="s">
        <v>50</v>
      </c>
      <c r="D7" t="s">
        <v>37</v>
      </c>
    </row>
    <row r="8" spans="1:4" ht="30" x14ac:dyDescent="0.25">
      <c r="A8" s="19" t="s">
        <v>379</v>
      </c>
      <c r="B8" s="5" t="s">
        <v>387</v>
      </c>
      <c r="C8" t="s">
        <v>50</v>
      </c>
      <c r="D8" t="s">
        <v>37</v>
      </c>
    </row>
    <row r="9" spans="1:4" ht="30" x14ac:dyDescent="0.25">
      <c r="A9" s="5" t="s">
        <v>378</v>
      </c>
      <c r="B9" s="5" t="s">
        <v>388</v>
      </c>
      <c r="C9" t="s">
        <v>49</v>
      </c>
      <c r="D9" t="s">
        <v>37</v>
      </c>
    </row>
    <row r="10" spans="1:4" ht="30" x14ac:dyDescent="0.25">
      <c r="A10" s="5" t="s">
        <v>377</v>
      </c>
      <c r="B10" s="5" t="s">
        <v>389</v>
      </c>
      <c r="C10" t="s">
        <v>49</v>
      </c>
      <c r="D10" t="s">
        <v>37</v>
      </c>
    </row>
    <row r="11" spans="1:4" x14ac:dyDescent="0.25">
      <c r="A11" s="5" t="s">
        <v>376</v>
      </c>
      <c r="B11" s="5" t="s">
        <v>394</v>
      </c>
      <c r="C11" t="s">
        <v>49</v>
      </c>
      <c r="D11" t="s">
        <v>37</v>
      </c>
    </row>
    <row r="12" spans="1:4" ht="30" x14ac:dyDescent="0.25">
      <c r="A12" s="5" t="s">
        <v>375</v>
      </c>
      <c r="B12" s="5" t="s">
        <v>390</v>
      </c>
      <c r="C12" t="s">
        <v>50</v>
      </c>
      <c r="D12" t="s">
        <v>37</v>
      </c>
    </row>
    <row r="13" spans="1:4" ht="30" x14ac:dyDescent="0.25">
      <c r="A13" s="5" t="s">
        <v>374</v>
      </c>
      <c r="B13" s="5" t="s">
        <v>373</v>
      </c>
      <c r="C13" t="s">
        <v>50</v>
      </c>
      <c r="D13" t="s">
        <v>37</v>
      </c>
    </row>
    <row r="14" spans="1:4" ht="30" x14ac:dyDescent="0.25">
      <c r="A14" s="5" t="s">
        <v>359</v>
      </c>
      <c r="B14" s="5" t="s">
        <v>372</v>
      </c>
      <c r="C14" t="s">
        <v>49</v>
      </c>
      <c r="D14" s="27" t="s">
        <v>48</v>
      </c>
    </row>
    <row r="15" spans="1:4" ht="30" x14ac:dyDescent="0.25">
      <c r="A15" s="19" t="s">
        <v>38</v>
      </c>
      <c r="B15" s="5" t="s">
        <v>349</v>
      </c>
      <c r="C15" t="s">
        <v>50</v>
      </c>
      <c r="D15" s="27" t="s">
        <v>48</v>
      </c>
    </row>
    <row r="16" spans="1:4" ht="30" x14ac:dyDescent="0.25">
      <c r="A16" s="5" t="s">
        <v>39</v>
      </c>
      <c r="B16" s="5" t="s">
        <v>350</v>
      </c>
      <c r="C16" t="s">
        <v>49</v>
      </c>
      <c r="D16" s="27" t="s">
        <v>48</v>
      </c>
    </row>
    <row r="17" spans="1:4" ht="30" x14ac:dyDescent="0.25">
      <c r="A17" s="5" t="s">
        <v>40</v>
      </c>
      <c r="B17" s="5" t="s">
        <v>351</v>
      </c>
      <c r="C17" t="s">
        <v>49</v>
      </c>
      <c r="D17" s="27" t="s">
        <v>48</v>
      </c>
    </row>
    <row r="18" spans="1:4" ht="30" x14ac:dyDescent="0.25">
      <c r="A18" s="5" t="s">
        <v>41</v>
      </c>
      <c r="B18" s="5" t="s">
        <v>352</v>
      </c>
      <c r="C18" t="s">
        <v>49</v>
      </c>
      <c r="D18" s="27" t="s">
        <v>48</v>
      </c>
    </row>
    <row r="19" spans="1:4" ht="30" x14ac:dyDescent="0.25">
      <c r="A19" s="5" t="s">
        <v>42</v>
      </c>
      <c r="B19" s="5" t="s">
        <v>353</v>
      </c>
      <c r="C19" t="s">
        <v>49</v>
      </c>
      <c r="D19" s="27" t="s">
        <v>48</v>
      </c>
    </row>
    <row r="20" spans="1:4" ht="30" x14ac:dyDescent="0.25">
      <c r="A20" s="5" t="s">
        <v>43</v>
      </c>
      <c r="B20" s="5" t="s">
        <v>354</v>
      </c>
      <c r="C20" t="s">
        <v>49</v>
      </c>
      <c r="D20" s="27" t="s">
        <v>48</v>
      </c>
    </row>
    <row r="21" spans="1:4" ht="30" x14ac:dyDescent="0.25">
      <c r="A21" s="5" t="s">
        <v>360</v>
      </c>
      <c r="B21" s="5" t="s">
        <v>367</v>
      </c>
      <c r="C21" t="s">
        <v>49</v>
      </c>
      <c r="D21" s="27" t="s">
        <v>48</v>
      </c>
    </row>
    <row r="22" spans="1:4" ht="30" x14ac:dyDescent="0.25">
      <c r="A22" s="5" t="s">
        <v>361</v>
      </c>
      <c r="B22" s="5" t="s">
        <v>368</v>
      </c>
      <c r="C22" t="s">
        <v>49</v>
      </c>
      <c r="D22" s="27" t="s">
        <v>48</v>
      </c>
    </row>
    <row r="23" spans="1:4" ht="30" x14ac:dyDescent="0.25">
      <c r="A23" s="5" t="s">
        <v>362</v>
      </c>
      <c r="B23" s="5" t="s">
        <v>366</v>
      </c>
      <c r="C23" t="s">
        <v>49</v>
      </c>
      <c r="D23" s="27" t="s">
        <v>48</v>
      </c>
    </row>
    <row r="24" spans="1:4" ht="30" x14ac:dyDescent="0.25">
      <c r="A24" s="5" t="s">
        <v>44</v>
      </c>
      <c r="B24" s="5" t="s">
        <v>355</v>
      </c>
      <c r="C24" t="s">
        <v>49</v>
      </c>
      <c r="D24" s="27" t="s">
        <v>48</v>
      </c>
    </row>
    <row r="25" spans="1:4" ht="30" x14ac:dyDescent="0.25">
      <c r="A25" s="5" t="s">
        <v>45</v>
      </c>
      <c r="B25" s="5" t="s">
        <v>356</v>
      </c>
      <c r="C25" t="s">
        <v>49</v>
      </c>
      <c r="D25" s="27" t="s">
        <v>48</v>
      </c>
    </row>
    <row r="26" spans="1:4" ht="30" x14ac:dyDescent="0.25">
      <c r="A26" s="5" t="s">
        <v>46</v>
      </c>
      <c r="B26" s="5" t="s">
        <v>357</v>
      </c>
      <c r="C26" t="s">
        <v>49</v>
      </c>
      <c r="D26" s="27" t="s">
        <v>48</v>
      </c>
    </row>
    <row r="27" spans="1:4" ht="30" x14ac:dyDescent="0.25">
      <c r="A27" s="5" t="s">
        <v>363</v>
      </c>
      <c r="B27" s="5" t="s">
        <v>369</v>
      </c>
      <c r="C27" t="s">
        <v>49</v>
      </c>
      <c r="D27" s="27" t="s">
        <v>48</v>
      </c>
    </row>
    <row r="28" spans="1:4" ht="30" x14ac:dyDescent="0.25">
      <c r="A28" s="5" t="s">
        <v>364</v>
      </c>
      <c r="B28" s="5" t="s">
        <v>370</v>
      </c>
      <c r="C28" t="s">
        <v>49</v>
      </c>
      <c r="D28" s="27" t="s">
        <v>48</v>
      </c>
    </row>
    <row r="29" spans="1:4" ht="30" x14ac:dyDescent="0.25">
      <c r="A29" s="5" t="s">
        <v>47</v>
      </c>
      <c r="B29" s="5" t="s">
        <v>358</v>
      </c>
      <c r="C29" t="s">
        <v>49</v>
      </c>
      <c r="D29" s="27" t="s">
        <v>48</v>
      </c>
    </row>
    <row r="30" spans="1:4" ht="30" x14ac:dyDescent="0.25">
      <c r="A30" s="5" t="s">
        <v>365</v>
      </c>
      <c r="B30" s="5" t="s">
        <v>371</v>
      </c>
      <c r="C30" t="s">
        <v>50</v>
      </c>
      <c r="D30" s="27" t="s">
        <v>48</v>
      </c>
    </row>
    <row r="31" spans="1:4" ht="45" x14ac:dyDescent="0.25">
      <c r="A31" t="s">
        <v>43</v>
      </c>
      <c r="B31" s="5" t="s">
        <v>325</v>
      </c>
      <c r="C31" t="s">
        <v>49</v>
      </c>
      <c r="D31" t="s">
        <v>324</v>
      </c>
    </row>
    <row r="32" spans="1:4" ht="30" x14ac:dyDescent="0.25">
      <c r="A32" t="s">
        <v>41</v>
      </c>
      <c r="B32" s="5" t="s">
        <v>348</v>
      </c>
      <c r="C32" t="s">
        <v>49</v>
      </c>
      <c r="D32" t="s">
        <v>345</v>
      </c>
    </row>
    <row r="33" spans="1:4" ht="75" x14ac:dyDescent="0.25">
      <c r="A33" t="s">
        <v>42</v>
      </c>
      <c r="B33" s="5" t="s">
        <v>399</v>
      </c>
      <c r="C33" t="s">
        <v>49</v>
      </c>
      <c r="D33" t="s">
        <v>400</v>
      </c>
    </row>
    <row r="34" spans="1:4" ht="75" x14ac:dyDescent="0.25">
      <c r="A34" t="s">
        <v>39</v>
      </c>
      <c r="B34" s="5" t="s">
        <v>401</v>
      </c>
      <c r="C34" t="s">
        <v>49</v>
      </c>
      <c r="D34" t="s">
        <v>400</v>
      </c>
    </row>
    <row r="35" spans="1:4" ht="45" x14ac:dyDescent="0.25">
      <c r="A35" t="s">
        <v>583</v>
      </c>
      <c r="B35" s="5" t="s">
        <v>584</v>
      </c>
      <c r="C35" t="s">
        <v>49</v>
      </c>
      <c r="D35" t="s">
        <v>582</v>
      </c>
    </row>
    <row r="36" spans="1:4" ht="45" x14ac:dyDescent="0.25">
      <c r="A36" t="s">
        <v>586</v>
      </c>
      <c r="B36" s="5" t="s">
        <v>585</v>
      </c>
      <c r="C36" t="s">
        <v>49</v>
      </c>
      <c r="D36" t="s">
        <v>582</v>
      </c>
    </row>
  </sheetData>
  <mergeCells count="1">
    <mergeCell ref="A1:D1"/>
  </mergeCells>
  <phoneticPr fontId="17"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9"/>
  <sheetViews>
    <sheetView workbookViewId="0">
      <selection activeCell="C9" sqref="C9"/>
    </sheetView>
  </sheetViews>
  <sheetFormatPr defaultRowHeight="15" x14ac:dyDescent="0.25"/>
  <cols>
    <col min="1" max="1" width="40.7109375" customWidth="1"/>
    <col min="2" max="2" width="129.85546875" style="5" customWidth="1"/>
    <col min="3" max="3" width="33.42578125" customWidth="1"/>
  </cols>
  <sheetData>
    <row r="1" spans="1:3" ht="26.25" customHeight="1" x14ac:dyDescent="0.25">
      <c r="A1" s="33" t="s">
        <v>20</v>
      </c>
      <c r="B1" s="34"/>
      <c r="C1" s="34"/>
    </row>
    <row r="2" spans="1:3" ht="26.25" customHeight="1" x14ac:dyDescent="0.25">
      <c r="A2" s="17" t="s">
        <v>21</v>
      </c>
      <c r="B2" s="16" t="s">
        <v>22</v>
      </c>
      <c r="C2" s="16" t="s">
        <v>14</v>
      </c>
    </row>
    <row r="3" spans="1:3" ht="30" x14ac:dyDescent="0.25">
      <c r="A3" t="s">
        <v>301</v>
      </c>
      <c r="B3" s="5" t="s">
        <v>299</v>
      </c>
      <c r="C3" t="s">
        <v>300</v>
      </c>
    </row>
    <row r="4" spans="1:3" x14ac:dyDescent="0.25">
      <c r="A4" s="5" t="s">
        <v>312</v>
      </c>
      <c r="B4" s="5" t="s">
        <v>307</v>
      </c>
      <c r="C4" t="s">
        <v>311</v>
      </c>
    </row>
    <row r="5" spans="1:3" ht="30" x14ac:dyDescent="0.25">
      <c r="A5" s="5" t="s">
        <v>313</v>
      </c>
      <c r="B5" s="5" t="s">
        <v>308</v>
      </c>
      <c r="C5" t="s">
        <v>311</v>
      </c>
    </row>
    <row r="6" spans="1:3" ht="30" x14ac:dyDescent="0.25">
      <c r="A6" s="5" t="s">
        <v>314</v>
      </c>
      <c r="B6" s="5" t="s">
        <v>309</v>
      </c>
      <c r="C6" t="s">
        <v>311</v>
      </c>
    </row>
    <row r="7" spans="1:3" ht="30" x14ac:dyDescent="0.25">
      <c r="A7" s="5" t="s">
        <v>315</v>
      </c>
      <c r="B7" s="5" t="s">
        <v>310</v>
      </c>
      <c r="C7" s="5" t="s">
        <v>311</v>
      </c>
    </row>
    <row r="8" spans="1:3" ht="30" x14ac:dyDescent="0.25">
      <c r="A8" s="5" t="s">
        <v>327</v>
      </c>
      <c r="B8" s="5" t="s">
        <v>326</v>
      </c>
      <c r="C8" t="s">
        <v>324</v>
      </c>
    </row>
    <row r="9" spans="1:3" ht="30" x14ac:dyDescent="0.25">
      <c r="A9" s="5" t="s">
        <v>590</v>
      </c>
      <c r="B9" s="5" t="s">
        <v>591</v>
      </c>
      <c r="C9" t="s">
        <v>592</v>
      </c>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B31" sqref="B31"/>
    </sheetView>
  </sheetViews>
  <sheetFormatPr defaultRowHeight="15" x14ac:dyDescent="0.25"/>
  <cols>
    <col min="1" max="1" width="40.7109375" customWidth="1"/>
    <col min="2" max="2" width="129.85546875" customWidth="1"/>
    <col min="3" max="3" width="33.28515625" customWidth="1"/>
    <col min="4" max="4" width="15.85546875" customWidth="1"/>
  </cols>
  <sheetData>
    <row r="1" spans="1:3" ht="26.25" customHeight="1" x14ac:dyDescent="0.25">
      <c r="A1" s="33" t="s">
        <v>23</v>
      </c>
      <c r="B1" s="34"/>
      <c r="C1" s="34"/>
    </row>
    <row r="2" spans="1:3" ht="26.25" customHeight="1" x14ac:dyDescent="0.25">
      <c r="A2" s="17" t="s">
        <v>24</v>
      </c>
      <c r="B2" s="16" t="s">
        <v>25</v>
      </c>
      <c r="C2" s="16" t="s">
        <v>14</v>
      </c>
    </row>
    <row r="3" spans="1:3" ht="30" x14ac:dyDescent="0.25">
      <c r="A3" t="s">
        <v>404</v>
      </c>
      <c r="B3" s="5" t="s">
        <v>403</v>
      </c>
      <c r="C3" t="s">
        <v>402</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55528-CACC-4E44-8E91-90F486F019F1}">
  <dimension ref="A1:C13"/>
  <sheetViews>
    <sheetView tabSelected="1" workbookViewId="0">
      <selection activeCell="B3" sqref="B3"/>
    </sheetView>
  </sheetViews>
  <sheetFormatPr defaultRowHeight="15" x14ac:dyDescent="0.25"/>
  <cols>
    <col min="1" max="1" width="40.7109375" customWidth="1"/>
    <col min="2" max="2" width="129.85546875" style="5" customWidth="1"/>
    <col min="3" max="3" width="16.42578125" bestFit="1" customWidth="1"/>
  </cols>
  <sheetData>
    <row r="1" spans="1:3" ht="26.25" customHeight="1" x14ac:dyDescent="0.25">
      <c r="A1" s="33" t="s">
        <v>19</v>
      </c>
      <c r="B1" s="34"/>
      <c r="C1" s="34"/>
    </row>
    <row r="2" spans="1:3" ht="26.25" customHeight="1" x14ac:dyDescent="0.25">
      <c r="A2" s="17" t="s">
        <v>16</v>
      </c>
      <c r="B2" s="16" t="s">
        <v>17</v>
      </c>
      <c r="C2" s="16" t="s">
        <v>14</v>
      </c>
    </row>
    <row r="3" spans="1:3" x14ac:dyDescent="0.25">
      <c r="A3" s="5" t="s">
        <v>395</v>
      </c>
      <c r="B3" s="19" t="s">
        <v>608</v>
      </c>
      <c r="C3" t="s">
        <v>396</v>
      </c>
    </row>
    <row r="4" spans="1:3" x14ac:dyDescent="0.25">
      <c r="A4" s="5" t="s">
        <v>604</v>
      </c>
      <c r="B4" s="19" t="s">
        <v>603</v>
      </c>
      <c r="C4" t="s">
        <v>396</v>
      </c>
    </row>
    <row r="5" spans="1:3" ht="45" x14ac:dyDescent="0.25">
      <c r="A5" s="5" t="s">
        <v>600</v>
      </c>
      <c r="B5" s="5" t="s">
        <v>598</v>
      </c>
      <c r="C5" t="s">
        <v>582</v>
      </c>
    </row>
    <row r="6" spans="1:3" ht="60" x14ac:dyDescent="0.25">
      <c r="A6" s="5" t="s">
        <v>601</v>
      </c>
      <c r="B6" s="5" t="s">
        <v>599</v>
      </c>
      <c r="C6" t="s">
        <v>582</v>
      </c>
    </row>
    <row r="7" spans="1:3" x14ac:dyDescent="0.25">
      <c r="A7" s="5"/>
    </row>
    <row r="8" spans="1:3" x14ac:dyDescent="0.25">
      <c r="A8" s="5"/>
    </row>
    <row r="9" spans="1:3" x14ac:dyDescent="0.25">
      <c r="A9" s="5"/>
      <c r="B9" s="19"/>
    </row>
    <row r="10" spans="1:3" x14ac:dyDescent="0.25">
      <c r="A10" s="5"/>
      <c r="B10" s="19"/>
    </row>
    <row r="12" spans="1:3" x14ac:dyDescent="0.25">
      <c r="A12" s="5"/>
    </row>
    <row r="13" spans="1:3" x14ac:dyDescent="0.25">
      <c r="A13" s="5"/>
    </row>
  </sheetData>
  <mergeCells count="1">
    <mergeCell ref="A1:C1"/>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52A1-3C6F-4BF7-A99E-321180F54873}">
  <dimension ref="A1:F70"/>
  <sheetViews>
    <sheetView topLeftCell="C1" workbookViewId="0">
      <selection sqref="A1:F1"/>
    </sheetView>
  </sheetViews>
  <sheetFormatPr defaultColWidth="9.140625" defaultRowHeight="15" x14ac:dyDescent="0.25"/>
  <cols>
    <col min="1" max="1" width="24.42578125" style="22" bestFit="1" customWidth="1"/>
    <col min="2" max="2" width="46" style="22" bestFit="1" customWidth="1"/>
    <col min="3" max="3" width="54.28515625" style="22" bestFit="1" customWidth="1"/>
    <col min="4" max="4" width="50.140625" style="22" bestFit="1" customWidth="1"/>
    <col min="5" max="5" width="50.140625" style="22" customWidth="1"/>
    <col min="6" max="6" width="110.7109375" style="22" customWidth="1"/>
    <col min="7" max="16384" width="9.140625" style="22"/>
  </cols>
  <sheetData>
    <row r="1" spans="1:6" ht="22.5" customHeight="1" x14ac:dyDescent="0.25">
      <c r="A1" s="40" t="s">
        <v>597</v>
      </c>
      <c r="B1" s="40"/>
      <c r="C1" s="40"/>
      <c r="D1" s="40"/>
      <c r="E1" s="40"/>
      <c r="F1" s="40"/>
    </row>
    <row r="2" spans="1:6" ht="15" customHeight="1" x14ac:dyDescent="0.25">
      <c r="A2" s="20"/>
      <c r="B2" s="20"/>
      <c r="C2" s="20"/>
      <c r="D2" s="20"/>
      <c r="E2" s="20"/>
      <c r="F2" s="20"/>
    </row>
    <row r="3" spans="1:6" ht="15" customHeight="1" x14ac:dyDescent="0.25">
      <c r="A3" s="25" t="s">
        <v>302</v>
      </c>
      <c r="B3" s="21" t="s">
        <v>303</v>
      </c>
      <c r="C3" s="21" t="s">
        <v>304</v>
      </c>
      <c r="D3" s="21" t="s">
        <v>305</v>
      </c>
      <c r="E3" s="21" t="s">
        <v>54</v>
      </c>
      <c r="F3" s="21" t="s">
        <v>306</v>
      </c>
    </row>
    <row r="4" spans="1:6" ht="25.5" x14ac:dyDescent="0.25">
      <c r="A4" s="26" t="s">
        <v>55</v>
      </c>
      <c r="B4" s="23" t="s">
        <v>56</v>
      </c>
      <c r="C4" s="23" t="s">
        <v>57</v>
      </c>
      <c r="D4" s="23" t="s">
        <v>58</v>
      </c>
      <c r="E4" s="23" t="s">
        <v>59</v>
      </c>
      <c r="F4" s="23" t="s">
        <v>60</v>
      </c>
    </row>
    <row r="5" spans="1:6" ht="25.5" x14ac:dyDescent="0.25">
      <c r="A5" s="26" t="s">
        <v>55</v>
      </c>
      <c r="B5" s="23" t="s">
        <v>61</v>
      </c>
      <c r="C5" s="23" t="s">
        <v>62</v>
      </c>
      <c r="D5" s="23" t="s">
        <v>63</v>
      </c>
      <c r="E5" s="23" t="s">
        <v>64</v>
      </c>
      <c r="F5" s="23" t="s">
        <v>65</v>
      </c>
    </row>
    <row r="6" spans="1:6" ht="25.5" x14ac:dyDescent="0.25">
      <c r="A6" s="26" t="s">
        <v>55</v>
      </c>
      <c r="B6" s="23" t="s">
        <v>61</v>
      </c>
      <c r="C6" s="23" t="s">
        <v>66</v>
      </c>
      <c r="D6" s="23" t="s">
        <v>67</v>
      </c>
      <c r="E6" s="23" t="s">
        <v>68</v>
      </c>
      <c r="F6" s="23" t="s">
        <v>69</v>
      </c>
    </row>
    <row r="7" spans="1:6" ht="25.5" x14ac:dyDescent="0.25">
      <c r="A7" s="26" t="s">
        <v>55</v>
      </c>
      <c r="B7" s="23" t="s">
        <v>61</v>
      </c>
      <c r="C7" s="23" t="s">
        <v>70</v>
      </c>
      <c r="D7" s="23" t="s">
        <v>71</v>
      </c>
      <c r="E7" s="23" t="s">
        <v>72</v>
      </c>
      <c r="F7" s="23" t="s">
        <v>73</v>
      </c>
    </row>
    <row r="8" spans="1:6" ht="25.5" x14ac:dyDescent="0.25">
      <c r="A8" s="26" t="s">
        <v>55</v>
      </c>
      <c r="B8" s="23" t="s">
        <v>61</v>
      </c>
      <c r="C8" s="23" t="s">
        <v>74</v>
      </c>
      <c r="D8" s="23" t="s">
        <v>75</v>
      </c>
      <c r="E8" s="23" t="s">
        <v>76</v>
      </c>
      <c r="F8" s="23" t="s">
        <v>77</v>
      </c>
    </row>
    <row r="9" spans="1:6" ht="25.5" x14ac:dyDescent="0.25">
      <c r="A9" s="26" t="s">
        <v>55</v>
      </c>
      <c r="B9" s="23" t="s">
        <v>61</v>
      </c>
      <c r="C9" s="23" t="s">
        <v>78</v>
      </c>
      <c r="D9" s="23" t="s">
        <v>79</v>
      </c>
      <c r="E9" s="23" t="s">
        <v>80</v>
      </c>
      <c r="F9" s="23" t="s">
        <v>81</v>
      </c>
    </row>
    <row r="10" spans="1:6" x14ac:dyDescent="0.25">
      <c r="A10" s="26" t="s">
        <v>55</v>
      </c>
      <c r="B10" s="23" t="s">
        <v>82</v>
      </c>
      <c r="C10" s="23">
        <v>2</v>
      </c>
      <c r="D10" s="23" t="s">
        <v>83</v>
      </c>
      <c r="E10" s="23" t="s">
        <v>84</v>
      </c>
      <c r="F10" s="23" t="s">
        <v>85</v>
      </c>
    </row>
    <row r="11" spans="1:6" x14ac:dyDescent="0.25">
      <c r="A11" s="26" t="s">
        <v>55</v>
      </c>
      <c r="B11" s="23" t="s">
        <v>82</v>
      </c>
      <c r="C11" s="23">
        <v>3</v>
      </c>
      <c r="D11" s="23" t="s">
        <v>86</v>
      </c>
      <c r="E11" s="23" t="s">
        <v>87</v>
      </c>
      <c r="F11" s="23" t="s">
        <v>88</v>
      </c>
    </row>
    <row r="12" spans="1:6" x14ac:dyDescent="0.25">
      <c r="A12" s="26" t="s">
        <v>55</v>
      </c>
      <c r="B12" s="23" t="s">
        <v>82</v>
      </c>
      <c r="C12" s="23">
        <v>5</v>
      </c>
      <c r="D12" s="23" t="s">
        <v>89</v>
      </c>
      <c r="E12" s="23" t="s">
        <v>90</v>
      </c>
      <c r="F12" s="23" t="s">
        <v>91</v>
      </c>
    </row>
    <row r="13" spans="1:6" x14ac:dyDescent="0.25">
      <c r="A13" s="26" t="s">
        <v>55</v>
      </c>
      <c r="B13" s="23" t="s">
        <v>82</v>
      </c>
      <c r="C13" s="23">
        <v>9</v>
      </c>
      <c r="D13" s="23" t="s">
        <v>92</v>
      </c>
      <c r="E13" s="23" t="s">
        <v>93</v>
      </c>
      <c r="F13" s="23" t="s">
        <v>94</v>
      </c>
    </row>
    <row r="14" spans="1:6" x14ac:dyDescent="0.25">
      <c r="A14" s="26" t="s">
        <v>55</v>
      </c>
      <c r="B14" s="23" t="s">
        <v>82</v>
      </c>
      <c r="C14" s="23">
        <v>10</v>
      </c>
      <c r="D14" s="23" t="s">
        <v>95</v>
      </c>
      <c r="E14" s="23" t="s">
        <v>95</v>
      </c>
      <c r="F14" s="23" t="s">
        <v>96</v>
      </c>
    </row>
    <row r="15" spans="1:6" x14ac:dyDescent="0.25">
      <c r="A15" s="26" t="s">
        <v>55</v>
      </c>
      <c r="B15" s="23" t="s">
        <v>82</v>
      </c>
      <c r="C15" s="23">
        <v>11</v>
      </c>
      <c r="D15" s="23" t="s">
        <v>97</v>
      </c>
      <c r="E15" s="23" t="s">
        <v>98</v>
      </c>
      <c r="F15" s="23" t="s">
        <v>99</v>
      </c>
    </row>
    <row r="16" spans="1:6" x14ac:dyDescent="0.25">
      <c r="A16" s="26" t="s">
        <v>55</v>
      </c>
      <c r="B16" s="23" t="s">
        <v>82</v>
      </c>
      <c r="C16" s="23">
        <v>13</v>
      </c>
      <c r="D16" s="23" t="s">
        <v>100</v>
      </c>
      <c r="E16" s="23" t="s">
        <v>101</v>
      </c>
      <c r="F16" s="23" t="s">
        <v>102</v>
      </c>
    </row>
    <row r="17" spans="1:6" x14ac:dyDescent="0.25">
      <c r="A17" s="26" t="s">
        <v>55</v>
      </c>
      <c r="B17" s="23" t="s">
        <v>82</v>
      </c>
      <c r="C17" s="23">
        <v>14</v>
      </c>
      <c r="D17" s="23" t="s">
        <v>103</v>
      </c>
      <c r="E17" s="23" t="s">
        <v>104</v>
      </c>
      <c r="F17" s="23" t="s">
        <v>105</v>
      </c>
    </row>
    <row r="18" spans="1:6" x14ac:dyDescent="0.25">
      <c r="A18" s="26" t="s">
        <v>55</v>
      </c>
      <c r="B18" s="23" t="s">
        <v>82</v>
      </c>
      <c r="C18" s="23">
        <v>15</v>
      </c>
      <c r="D18" s="23" t="s">
        <v>106</v>
      </c>
      <c r="E18" s="23" t="s">
        <v>107</v>
      </c>
      <c r="F18" s="23" t="s">
        <v>108</v>
      </c>
    </row>
    <row r="19" spans="1:6" x14ac:dyDescent="0.25">
      <c r="A19" s="26" t="s">
        <v>55</v>
      </c>
      <c r="B19" s="23" t="s">
        <v>82</v>
      </c>
      <c r="C19" s="23">
        <v>17</v>
      </c>
      <c r="D19" s="23" t="s">
        <v>109</v>
      </c>
      <c r="E19" s="23" t="s">
        <v>110</v>
      </c>
      <c r="F19" s="23" t="s">
        <v>111</v>
      </c>
    </row>
    <row r="20" spans="1:6" x14ac:dyDescent="0.25">
      <c r="A20" s="26" t="s">
        <v>55</v>
      </c>
      <c r="B20" s="23" t="s">
        <v>82</v>
      </c>
      <c r="C20" s="23">
        <v>18</v>
      </c>
      <c r="D20" s="23" t="s">
        <v>112</v>
      </c>
      <c r="E20" s="23" t="s">
        <v>113</v>
      </c>
      <c r="F20" s="23" t="s">
        <v>114</v>
      </c>
    </row>
    <row r="21" spans="1:6" x14ac:dyDescent="0.25">
      <c r="A21" s="26" t="s">
        <v>55</v>
      </c>
      <c r="B21" s="23" t="s">
        <v>82</v>
      </c>
      <c r="C21" s="23">
        <v>19</v>
      </c>
      <c r="D21" s="23" t="s">
        <v>115</v>
      </c>
      <c r="E21" s="23" t="s">
        <v>116</v>
      </c>
      <c r="F21" s="23" t="s">
        <v>117</v>
      </c>
    </row>
    <row r="22" spans="1:6" x14ac:dyDescent="0.25">
      <c r="A22" s="26" t="s">
        <v>55</v>
      </c>
      <c r="B22" s="23" t="s">
        <v>82</v>
      </c>
      <c r="C22" s="23">
        <v>21</v>
      </c>
      <c r="D22" s="23" t="s">
        <v>118</v>
      </c>
      <c r="E22" s="23" t="s">
        <v>87</v>
      </c>
      <c r="F22" s="23" t="s">
        <v>119</v>
      </c>
    </row>
    <row r="23" spans="1:6" x14ac:dyDescent="0.25">
      <c r="A23" s="26" t="s">
        <v>55</v>
      </c>
      <c r="B23" s="23" t="s">
        <v>82</v>
      </c>
      <c r="C23" s="23">
        <v>29</v>
      </c>
      <c r="D23" s="23" t="s">
        <v>120</v>
      </c>
      <c r="E23" s="23" t="s">
        <v>121</v>
      </c>
      <c r="F23" s="23" t="s">
        <v>122</v>
      </c>
    </row>
    <row r="24" spans="1:6" x14ac:dyDescent="0.25">
      <c r="A24" s="26" t="s">
        <v>55</v>
      </c>
      <c r="B24" s="23" t="s">
        <v>82</v>
      </c>
      <c r="C24" s="23">
        <v>30</v>
      </c>
      <c r="D24" s="23" t="s">
        <v>123</v>
      </c>
      <c r="E24" s="23" t="s">
        <v>124</v>
      </c>
      <c r="F24" s="23" t="s">
        <v>125</v>
      </c>
    </row>
    <row r="25" spans="1:6" x14ac:dyDescent="0.25">
      <c r="A25" s="26" t="s">
        <v>55</v>
      </c>
      <c r="B25" s="23" t="s">
        <v>82</v>
      </c>
      <c r="C25" s="23">
        <v>34</v>
      </c>
      <c r="D25" s="23" t="s">
        <v>126</v>
      </c>
      <c r="E25" s="23" t="s">
        <v>127</v>
      </c>
      <c r="F25" s="23" t="s">
        <v>128</v>
      </c>
    </row>
    <row r="26" spans="1:6" x14ac:dyDescent="0.25">
      <c r="A26" s="26" t="s">
        <v>55</v>
      </c>
      <c r="B26" s="23" t="s">
        <v>82</v>
      </c>
      <c r="C26" s="23">
        <v>35</v>
      </c>
      <c r="D26" s="23" t="s">
        <v>129</v>
      </c>
      <c r="E26" s="23" t="s">
        <v>130</v>
      </c>
      <c r="F26" s="23" t="s">
        <v>131</v>
      </c>
    </row>
    <row r="27" spans="1:6" x14ac:dyDescent="0.25">
      <c r="A27" s="26" t="s">
        <v>55</v>
      </c>
      <c r="B27" s="23" t="s">
        <v>82</v>
      </c>
      <c r="C27" s="23">
        <v>39</v>
      </c>
      <c r="D27" s="23" t="s">
        <v>132</v>
      </c>
      <c r="E27" s="23" t="s">
        <v>133</v>
      </c>
      <c r="F27" s="23" t="s">
        <v>134</v>
      </c>
    </row>
    <row r="28" spans="1:6" x14ac:dyDescent="0.25">
      <c r="A28" s="26" t="s">
        <v>55</v>
      </c>
      <c r="B28" s="23" t="s">
        <v>82</v>
      </c>
      <c r="C28" s="23">
        <v>53</v>
      </c>
      <c r="D28" s="23" t="s">
        <v>135</v>
      </c>
      <c r="E28" s="23" t="s">
        <v>136</v>
      </c>
      <c r="F28" s="23" t="s">
        <v>137</v>
      </c>
    </row>
    <row r="29" spans="1:6" x14ac:dyDescent="0.25">
      <c r="A29" s="26" t="s">
        <v>55</v>
      </c>
      <c r="B29" s="23" t="s">
        <v>82</v>
      </c>
      <c r="C29" s="23">
        <v>54</v>
      </c>
      <c r="D29" s="23" t="s">
        <v>138</v>
      </c>
      <c r="E29" s="23" t="s">
        <v>139</v>
      </c>
      <c r="F29" s="23" t="s">
        <v>140</v>
      </c>
    </row>
    <row r="30" spans="1:6" x14ac:dyDescent="0.25">
      <c r="A30" s="26" t="s">
        <v>55</v>
      </c>
      <c r="B30" s="23" t="s">
        <v>82</v>
      </c>
      <c r="C30" s="23">
        <v>57</v>
      </c>
      <c r="D30" s="23" t="s">
        <v>141</v>
      </c>
      <c r="E30" s="23" t="s">
        <v>142</v>
      </c>
      <c r="F30" s="23" t="s">
        <v>143</v>
      </c>
    </row>
    <row r="31" spans="1:6" x14ac:dyDescent="0.25">
      <c r="A31" s="26" t="s">
        <v>55</v>
      </c>
      <c r="B31" s="23" t="s">
        <v>82</v>
      </c>
      <c r="C31" s="23">
        <v>61</v>
      </c>
      <c r="D31" s="23" t="s">
        <v>144</v>
      </c>
      <c r="E31" s="23" t="s">
        <v>145</v>
      </c>
      <c r="F31" s="23" t="s">
        <v>146</v>
      </c>
    </row>
    <row r="32" spans="1:6" x14ac:dyDescent="0.25">
      <c r="A32" s="26" t="s">
        <v>55</v>
      </c>
      <c r="B32" s="23" t="s">
        <v>82</v>
      </c>
      <c r="C32" s="23">
        <v>142</v>
      </c>
      <c r="D32" s="23" t="s">
        <v>147</v>
      </c>
      <c r="E32" s="23" t="s">
        <v>148</v>
      </c>
      <c r="F32" s="23" t="s">
        <v>149</v>
      </c>
    </row>
    <row r="33" spans="1:6" x14ac:dyDescent="0.25">
      <c r="A33" s="26" t="s">
        <v>55</v>
      </c>
      <c r="B33" s="23" t="s">
        <v>82</v>
      </c>
      <c r="C33" s="23">
        <v>143</v>
      </c>
      <c r="D33" s="23" t="s">
        <v>150</v>
      </c>
      <c r="E33" s="23" t="s">
        <v>151</v>
      </c>
      <c r="F33" s="23" t="s">
        <v>152</v>
      </c>
    </row>
    <row r="34" spans="1:6" x14ac:dyDescent="0.25">
      <c r="A34" s="26" t="s">
        <v>55</v>
      </c>
      <c r="B34" s="23" t="s">
        <v>82</v>
      </c>
      <c r="C34" s="23">
        <v>145</v>
      </c>
      <c r="D34" s="23" t="s">
        <v>153</v>
      </c>
      <c r="E34" s="23" t="s">
        <v>154</v>
      </c>
      <c r="F34" s="23" t="s">
        <v>155</v>
      </c>
    </row>
    <row r="35" spans="1:6" x14ac:dyDescent="0.25">
      <c r="A35" s="26" t="s">
        <v>55</v>
      </c>
      <c r="B35" s="23" t="s">
        <v>82</v>
      </c>
      <c r="C35" s="23">
        <v>150</v>
      </c>
      <c r="D35" s="23" t="s">
        <v>156</v>
      </c>
      <c r="E35" s="23" t="s">
        <v>157</v>
      </c>
      <c r="F35" s="23" t="s">
        <v>158</v>
      </c>
    </row>
    <row r="36" spans="1:6" x14ac:dyDescent="0.25">
      <c r="A36" s="26" t="s">
        <v>55</v>
      </c>
      <c r="B36" s="23" t="s">
        <v>82</v>
      </c>
      <c r="C36" s="23">
        <v>151</v>
      </c>
      <c r="D36" s="23" t="s">
        <v>159</v>
      </c>
      <c r="E36" s="23" t="s">
        <v>160</v>
      </c>
      <c r="F36" s="23" t="s">
        <v>161</v>
      </c>
    </row>
    <row r="37" spans="1:6" x14ac:dyDescent="0.25">
      <c r="A37" s="26" t="s">
        <v>55</v>
      </c>
      <c r="B37" s="23" t="s">
        <v>82</v>
      </c>
      <c r="C37" s="23">
        <v>154</v>
      </c>
      <c r="D37" s="23" t="s">
        <v>162</v>
      </c>
      <c r="E37" s="23" t="s">
        <v>163</v>
      </c>
      <c r="F37" s="23" t="s">
        <v>164</v>
      </c>
    </row>
    <row r="38" spans="1:6" x14ac:dyDescent="0.25">
      <c r="A38" s="26" t="s">
        <v>55</v>
      </c>
      <c r="B38" s="23" t="s">
        <v>82</v>
      </c>
      <c r="C38" s="23">
        <v>155</v>
      </c>
      <c r="D38" s="23" t="s">
        <v>165</v>
      </c>
      <c r="E38" s="23" t="s">
        <v>166</v>
      </c>
      <c r="F38" s="23" t="s">
        <v>167</v>
      </c>
    </row>
    <row r="39" spans="1:6" x14ac:dyDescent="0.25">
      <c r="A39" s="26" t="s">
        <v>55</v>
      </c>
      <c r="B39" s="23" t="s">
        <v>82</v>
      </c>
      <c r="C39" s="23">
        <v>202</v>
      </c>
      <c r="D39" s="23" t="s">
        <v>168</v>
      </c>
      <c r="E39" s="23" t="s">
        <v>169</v>
      </c>
      <c r="F39" s="23" t="s">
        <v>170</v>
      </c>
    </row>
    <row r="40" spans="1:6" x14ac:dyDescent="0.25">
      <c r="A40" s="26" t="s">
        <v>55</v>
      </c>
      <c r="B40" s="23" t="s">
        <v>82</v>
      </c>
      <c r="C40" s="23">
        <v>419</v>
      </c>
      <c r="D40" s="23" t="s">
        <v>171</v>
      </c>
      <c r="E40" s="23" t="s">
        <v>172</v>
      </c>
      <c r="F40" s="23" t="s">
        <v>173</v>
      </c>
    </row>
    <row r="41" spans="1:6" ht="25.5" x14ac:dyDescent="0.25">
      <c r="A41" s="26" t="s">
        <v>55</v>
      </c>
      <c r="B41" s="23" t="s">
        <v>174</v>
      </c>
      <c r="C41" s="23" t="s">
        <v>175</v>
      </c>
      <c r="D41" s="23" t="s">
        <v>176</v>
      </c>
      <c r="E41" s="23" t="s">
        <v>177</v>
      </c>
      <c r="F41" s="23" t="s">
        <v>178</v>
      </c>
    </row>
    <row r="42" spans="1:6" ht="38.25" x14ac:dyDescent="0.25">
      <c r="A42" s="26" t="s">
        <v>55</v>
      </c>
      <c r="B42" s="23" t="s">
        <v>174</v>
      </c>
      <c r="C42" s="23" t="s">
        <v>179</v>
      </c>
      <c r="D42" s="23" t="s">
        <v>180</v>
      </c>
      <c r="E42" s="23" t="s">
        <v>181</v>
      </c>
      <c r="F42" s="23" t="s">
        <v>182</v>
      </c>
    </row>
    <row r="43" spans="1:6" ht="25.5" x14ac:dyDescent="0.25">
      <c r="A43" s="26" t="s">
        <v>55</v>
      </c>
      <c r="B43" s="23" t="s">
        <v>174</v>
      </c>
      <c r="C43" s="23" t="s">
        <v>183</v>
      </c>
      <c r="D43" s="23" t="s">
        <v>184</v>
      </c>
      <c r="E43" s="23" t="s">
        <v>185</v>
      </c>
      <c r="F43" s="23" t="s">
        <v>186</v>
      </c>
    </row>
    <row r="44" spans="1:6" ht="25.5" x14ac:dyDescent="0.25">
      <c r="A44" s="26" t="s">
        <v>55</v>
      </c>
      <c r="B44" s="23" t="s">
        <v>174</v>
      </c>
      <c r="C44" s="23" t="s">
        <v>187</v>
      </c>
      <c r="D44" s="23" t="s">
        <v>188</v>
      </c>
      <c r="E44" s="23" t="s">
        <v>189</v>
      </c>
      <c r="F44" s="23" t="s">
        <v>190</v>
      </c>
    </row>
    <row r="45" spans="1:6" ht="25.5" x14ac:dyDescent="0.25">
      <c r="A45" s="26" t="s">
        <v>55</v>
      </c>
      <c r="B45" s="23" t="s">
        <v>174</v>
      </c>
      <c r="C45" s="23" t="s">
        <v>191</v>
      </c>
      <c r="D45" s="23" t="s">
        <v>192</v>
      </c>
      <c r="E45" s="23" t="s">
        <v>193</v>
      </c>
      <c r="F45" s="23" t="s">
        <v>194</v>
      </c>
    </row>
    <row r="46" spans="1:6" ht="38.25" x14ac:dyDescent="0.25">
      <c r="A46" s="26" t="s">
        <v>55</v>
      </c>
      <c r="B46" s="23" t="s">
        <v>174</v>
      </c>
      <c r="C46" s="23" t="s">
        <v>195</v>
      </c>
      <c r="D46" s="23" t="s">
        <v>196</v>
      </c>
      <c r="E46" s="23" t="s">
        <v>197</v>
      </c>
      <c r="F46" s="23" t="s">
        <v>198</v>
      </c>
    </row>
    <row r="47" spans="1:6" ht="25.5" x14ac:dyDescent="0.25">
      <c r="A47" s="26" t="s">
        <v>55</v>
      </c>
      <c r="B47" s="23" t="s">
        <v>174</v>
      </c>
      <c r="C47" s="23" t="s">
        <v>199</v>
      </c>
      <c r="D47" s="23" t="s">
        <v>200</v>
      </c>
      <c r="E47" s="23" t="s">
        <v>201</v>
      </c>
      <c r="F47" s="23" t="s">
        <v>202</v>
      </c>
    </row>
    <row r="48" spans="1:6" x14ac:dyDescent="0.25">
      <c r="A48" s="26" t="s">
        <v>55</v>
      </c>
      <c r="B48" s="23" t="s">
        <v>174</v>
      </c>
      <c r="C48" s="23" t="s">
        <v>203</v>
      </c>
      <c r="D48" s="23" t="s">
        <v>204</v>
      </c>
      <c r="E48" s="23" t="s">
        <v>205</v>
      </c>
      <c r="F48" s="23" t="s">
        <v>206</v>
      </c>
    </row>
    <row r="49" spans="1:6" x14ac:dyDescent="0.25">
      <c r="A49" s="26" t="s">
        <v>55</v>
      </c>
      <c r="B49" s="23" t="s">
        <v>207</v>
      </c>
      <c r="C49" s="23" t="s">
        <v>208</v>
      </c>
      <c r="D49" s="23" t="s">
        <v>209</v>
      </c>
      <c r="E49" s="23" t="s">
        <v>209</v>
      </c>
      <c r="F49" s="23" t="s">
        <v>210</v>
      </c>
    </row>
    <row r="50" spans="1:6" ht="25.5" x14ac:dyDescent="0.25">
      <c r="A50" s="26" t="s">
        <v>55</v>
      </c>
      <c r="B50" s="23" t="s">
        <v>211</v>
      </c>
      <c r="C50" s="23" t="s">
        <v>212</v>
      </c>
      <c r="D50" s="23" t="s">
        <v>213</v>
      </c>
      <c r="E50" s="23" t="s">
        <v>214</v>
      </c>
      <c r="F50" s="23" t="s">
        <v>215</v>
      </c>
    </row>
    <row r="51" spans="1:6" x14ac:dyDescent="0.25">
      <c r="A51" s="26" t="s">
        <v>55</v>
      </c>
      <c r="B51" s="23" t="s">
        <v>211</v>
      </c>
      <c r="C51" s="23" t="s">
        <v>216</v>
      </c>
      <c r="D51" s="23" t="s">
        <v>217</v>
      </c>
      <c r="E51" s="23" t="s">
        <v>218</v>
      </c>
      <c r="F51" s="23" t="s">
        <v>219</v>
      </c>
    </row>
    <row r="52" spans="1:6" ht="38.25" x14ac:dyDescent="0.25">
      <c r="A52" s="26" t="s">
        <v>220</v>
      </c>
      <c r="B52" s="24" t="s">
        <v>56</v>
      </c>
      <c r="C52" s="24" t="s">
        <v>221</v>
      </c>
      <c r="D52" s="24" t="s">
        <v>222</v>
      </c>
      <c r="E52" s="24" t="s">
        <v>223</v>
      </c>
      <c r="F52" s="23" t="s">
        <v>224</v>
      </c>
    </row>
    <row r="53" spans="1:6" x14ac:dyDescent="0.25">
      <c r="A53" s="26" t="s">
        <v>220</v>
      </c>
      <c r="B53" s="24" t="s">
        <v>211</v>
      </c>
      <c r="C53" s="24" t="s">
        <v>225</v>
      </c>
      <c r="D53" s="24" t="s">
        <v>226</v>
      </c>
      <c r="E53" s="24" t="s">
        <v>227</v>
      </c>
      <c r="F53" s="23" t="s">
        <v>228</v>
      </c>
    </row>
    <row r="54" spans="1:6" ht="25.5" x14ac:dyDescent="0.25">
      <c r="A54" s="26" t="s">
        <v>220</v>
      </c>
      <c r="B54" s="24" t="s">
        <v>229</v>
      </c>
      <c r="C54" s="24" t="s">
        <v>230</v>
      </c>
      <c r="D54" s="23" t="s">
        <v>231</v>
      </c>
      <c r="E54" s="23" t="s">
        <v>232</v>
      </c>
      <c r="F54" s="24" t="s">
        <v>233</v>
      </c>
    </row>
    <row r="55" spans="1:6" ht="25.5" x14ac:dyDescent="0.25">
      <c r="A55" s="26" t="s">
        <v>220</v>
      </c>
      <c r="B55" s="24" t="s">
        <v>229</v>
      </c>
      <c r="C55" s="24" t="s">
        <v>234</v>
      </c>
      <c r="D55" s="23" t="s">
        <v>235</v>
      </c>
      <c r="E55" s="23" t="s">
        <v>236</v>
      </c>
      <c r="F55" s="24" t="s">
        <v>237</v>
      </c>
    </row>
    <row r="56" spans="1:6" ht="38.25" x14ac:dyDescent="0.25">
      <c r="A56" s="26" t="s">
        <v>220</v>
      </c>
      <c r="B56" s="24" t="s">
        <v>229</v>
      </c>
      <c r="C56" s="24" t="s">
        <v>238</v>
      </c>
      <c r="D56" s="23" t="s">
        <v>239</v>
      </c>
      <c r="E56" s="23" t="s">
        <v>240</v>
      </c>
      <c r="F56" s="24" t="s">
        <v>241</v>
      </c>
    </row>
    <row r="57" spans="1:6" ht="38.25" x14ac:dyDescent="0.25">
      <c r="A57" s="26" t="s">
        <v>220</v>
      </c>
      <c r="B57" s="24" t="s">
        <v>229</v>
      </c>
      <c r="C57" s="24" t="s">
        <v>242</v>
      </c>
      <c r="D57" s="23" t="s">
        <v>243</v>
      </c>
      <c r="E57" s="23" t="s">
        <v>244</v>
      </c>
      <c r="F57" s="24" t="s">
        <v>245</v>
      </c>
    </row>
    <row r="58" spans="1:6" ht="51" x14ac:dyDescent="0.25">
      <c r="A58" s="26" t="s">
        <v>220</v>
      </c>
      <c r="B58" s="24" t="s">
        <v>229</v>
      </c>
      <c r="C58" s="24" t="s">
        <v>246</v>
      </c>
      <c r="D58" s="23" t="s">
        <v>247</v>
      </c>
      <c r="E58" s="23" t="s">
        <v>248</v>
      </c>
      <c r="F58" s="24" t="s">
        <v>249</v>
      </c>
    </row>
    <row r="59" spans="1:6" ht="51" x14ac:dyDescent="0.25">
      <c r="A59" s="26" t="s">
        <v>220</v>
      </c>
      <c r="B59" s="24" t="s">
        <v>229</v>
      </c>
      <c r="C59" s="24" t="s">
        <v>250</v>
      </c>
      <c r="D59" s="23" t="s">
        <v>251</v>
      </c>
      <c r="E59" s="23" t="s">
        <v>252</v>
      </c>
      <c r="F59" s="24" t="s">
        <v>253</v>
      </c>
    </row>
    <row r="60" spans="1:6" x14ac:dyDescent="0.25">
      <c r="A60" s="26" t="s">
        <v>220</v>
      </c>
      <c r="B60" s="24" t="s">
        <v>229</v>
      </c>
      <c r="C60" s="24" t="s">
        <v>254</v>
      </c>
      <c r="D60" s="23" t="s">
        <v>255</v>
      </c>
      <c r="E60" s="23" t="s">
        <v>256</v>
      </c>
      <c r="F60" s="24" t="s">
        <v>257</v>
      </c>
    </row>
    <row r="61" spans="1:6" x14ac:dyDescent="0.25">
      <c r="A61" s="26" t="s">
        <v>220</v>
      </c>
      <c r="B61" s="24" t="s">
        <v>229</v>
      </c>
      <c r="C61" s="24" t="s">
        <v>258</v>
      </c>
      <c r="D61" s="23" t="s">
        <v>259</v>
      </c>
      <c r="E61" s="23" t="s">
        <v>260</v>
      </c>
      <c r="F61" s="24" t="s">
        <v>261</v>
      </c>
    </row>
    <row r="62" spans="1:6" ht="25.5" x14ac:dyDescent="0.25">
      <c r="A62" s="26" t="s">
        <v>220</v>
      </c>
      <c r="B62" s="24" t="s">
        <v>229</v>
      </c>
      <c r="C62" s="24" t="s">
        <v>262</v>
      </c>
      <c r="D62" s="23" t="s">
        <v>263</v>
      </c>
      <c r="E62" s="23" t="s">
        <v>264</v>
      </c>
      <c r="F62" s="24" t="s">
        <v>265</v>
      </c>
    </row>
    <row r="63" spans="1:6" x14ac:dyDescent="0.25">
      <c r="A63" s="26" t="s">
        <v>220</v>
      </c>
      <c r="B63" s="24" t="s">
        <v>229</v>
      </c>
      <c r="C63" s="24" t="s">
        <v>266</v>
      </c>
      <c r="D63" s="23" t="s">
        <v>267</v>
      </c>
      <c r="E63" s="23" t="s">
        <v>268</v>
      </c>
      <c r="F63" s="24" t="s">
        <v>269</v>
      </c>
    </row>
    <row r="64" spans="1:6" ht="38.25" x14ac:dyDescent="0.25">
      <c r="A64" s="26" t="s">
        <v>220</v>
      </c>
      <c r="B64" s="24" t="s">
        <v>229</v>
      </c>
      <c r="C64" s="24" t="s">
        <v>270</v>
      </c>
      <c r="D64" s="23" t="s">
        <v>271</v>
      </c>
      <c r="E64" s="23" t="s">
        <v>272</v>
      </c>
      <c r="F64" s="24" t="s">
        <v>273</v>
      </c>
    </row>
    <row r="65" spans="1:6" x14ac:dyDescent="0.25">
      <c r="A65" s="26" t="s">
        <v>220</v>
      </c>
      <c r="B65" s="24" t="s">
        <v>229</v>
      </c>
      <c r="C65" s="24" t="s">
        <v>274</v>
      </c>
      <c r="D65" s="23" t="s">
        <v>275</v>
      </c>
      <c r="E65" s="23" t="s">
        <v>276</v>
      </c>
      <c r="F65" s="24" t="s">
        <v>277</v>
      </c>
    </row>
    <row r="66" spans="1:6" ht="25.5" x14ac:dyDescent="0.25">
      <c r="A66" s="26" t="s">
        <v>220</v>
      </c>
      <c r="B66" s="24" t="s">
        <v>229</v>
      </c>
      <c r="C66" s="24" t="s">
        <v>278</v>
      </c>
      <c r="D66" s="23" t="s">
        <v>279</v>
      </c>
      <c r="E66" s="23" t="s">
        <v>280</v>
      </c>
      <c r="F66" s="24" t="s">
        <v>281</v>
      </c>
    </row>
    <row r="67" spans="1:6" ht="25.5" x14ac:dyDescent="0.25">
      <c r="A67" s="26" t="s">
        <v>220</v>
      </c>
      <c r="B67" s="24" t="s">
        <v>229</v>
      </c>
      <c r="C67" s="24" t="s">
        <v>282</v>
      </c>
      <c r="D67" s="23" t="s">
        <v>283</v>
      </c>
      <c r="E67" s="23" t="s">
        <v>284</v>
      </c>
      <c r="F67" s="24" t="s">
        <v>285</v>
      </c>
    </row>
    <row r="68" spans="1:6" ht="25.5" x14ac:dyDescent="0.25">
      <c r="A68" s="26" t="s">
        <v>220</v>
      </c>
      <c r="B68" s="24" t="s">
        <v>229</v>
      </c>
      <c r="C68" s="24" t="s">
        <v>286</v>
      </c>
      <c r="D68" s="23" t="s">
        <v>287</v>
      </c>
      <c r="E68" s="23" t="s">
        <v>288</v>
      </c>
      <c r="F68" s="24" t="s">
        <v>289</v>
      </c>
    </row>
    <row r="69" spans="1:6" ht="25.5" x14ac:dyDescent="0.25">
      <c r="A69" s="26" t="s">
        <v>220</v>
      </c>
      <c r="B69" s="24" t="s">
        <v>229</v>
      </c>
      <c r="C69" s="24" t="s">
        <v>290</v>
      </c>
      <c r="D69" s="23" t="s">
        <v>291</v>
      </c>
      <c r="E69" s="23" t="s">
        <v>292</v>
      </c>
      <c r="F69" s="24" t="s">
        <v>293</v>
      </c>
    </row>
    <row r="70" spans="1:6" x14ac:dyDescent="0.25">
      <c r="A70" s="26" t="s">
        <v>220</v>
      </c>
      <c r="B70" s="24" t="s">
        <v>294</v>
      </c>
      <c r="C70" s="24" t="s">
        <v>295</v>
      </c>
      <c r="D70" s="24" t="s">
        <v>296</v>
      </c>
      <c r="E70" s="24" t="s">
        <v>297</v>
      </c>
      <c r="F70" s="23" t="s">
        <v>298</v>
      </c>
    </row>
  </sheetData>
  <autoFilter ref="A3:F4" xr:uid="{B2CE3E4A-B38D-456C-9225-ED7DFA4DB811}">
    <sortState xmlns:xlrd2="http://schemas.microsoft.com/office/spreadsheetml/2017/richdata2" ref="A4:F33">
      <sortCondition ref="A3:A4"/>
    </sortState>
  </autoFilter>
  <mergeCells count="1">
    <mergeCell ref="A1:F1"/>
  </mergeCells>
  <conditionalFormatting sqref="A4:A70">
    <cfRule type="cellIs" dxfId="1" priority="1" operator="equal">
      <formula>"N"</formula>
    </cfRule>
    <cfRule type="cellIs" dxfId="0" priority="2" operator="equal">
      <formula>"Y"</formula>
    </cfRule>
  </conditionalFormatting>
  <dataValidations count="1">
    <dataValidation type="list" allowBlank="1" showInputMessage="1" showErrorMessage="1" sqref="B4:B5" xr:uid="{46F9A408-FF70-4136-AA4C-E58D801F40AC}">
      <formula1>#REF!</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03166-8433-411E-895E-399FEB1D4E04}">
  <dimension ref="A1:G112"/>
  <sheetViews>
    <sheetView workbookViewId="0">
      <selection activeCell="C3" sqref="C3"/>
    </sheetView>
  </sheetViews>
  <sheetFormatPr defaultRowHeight="15" x14ac:dyDescent="0.25"/>
  <cols>
    <col min="1" max="1" width="116.7109375" customWidth="1"/>
    <col min="2" max="2" width="20.7109375" customWidth="1"/>
    <col min="3" max="3" width="11.42578125" customWidth="1"/>
    <col min="4" max="4" width="9" bestFit="1" customWidth="1"/>
    <col min="5" max="5" width="62.5703125" bestFit="1" customWidth="1"/>
    <col min="7" max="7" width="43.5703125" bestFit="1" customWidth="1"/>
  </cols>
  <sheetData>
    <row r="1" spans="1:7" ht="23.1" customHeight="1" x14ac:dyDescent="0.25">
      <c r="A1" s="35" t="s">
        <v>405</v>
      </c>
      <c r="B1" s="35"/>
      <c r="C1" s="35"/>
      <c r="D1" s="35"/>
      <c r="E1" s="35"/>
      <c r="F1" s="35"/>
      <c r="G1" s="35"/>
    </row>
    <row r="2" spans="1:7" ht="15" customHeight="1" x14ac:dyDescent="0.3">
      <c r="A2" s="28"/>
      <c r="B2" s="28"/>
      <c r="C2" s="28"/>
      <c r="D2" s="28"/>
      <c r="E2" s="28"/>
      <c r="F2" s="28"/>
      <c r="G2" s="28"/>
    </row>
    <row r="3" spans="1:7" ht="39" x14ac:dyDescent="0.25">
      <c r="A3" s="29" t="s">
        <v>406</v>
      </c>
      <c r="B3" s="29" t="s">
        <v>407</v>
      </c>
      <c r="C3" s="29" t="s">
        <v>408</v>
      </c>
      <c r="D3" s="29" t="s">
        <v>409</v>
      </c>
      <c r="E3" s="29" t="s">
        <v>410</v>
      </c>
      <c r="F3" s="29" t="s">
        <v>411</v>
      </c>
      <c r="G3" s="29" t="s">
        <v>412</v>
      </c>
    </row>
    <row r="4" spans="1:7" x14ac:dyDescent="0.25">
      <c r="A4" s="32" t="s">
        <v>605</v>
      </c>
      <c r="B4" s="32" t="s">
        <v>606</v>
      </c>
      <c r="C4" s="32">
        <v>72020000</v>
      </c>
      <c r="D4" s="32">
        <v>72020900</v>
      </c>
      <c r="E4" s="32" t="s">
        <v>607</v>
      </c>
      <c r="F4" s="32" t="s">
        <v>439</v>
      </c>
      <c r="G4" s="32"/>
    </row>
    <row r="5" spans="1:7" x14ac:dyDescent="0.25">
      <c r="A5" t="s">
        <v>423</v>
      </c>
      <c r="B5" s="30" t="s">
        <v>414</v>
      </c>
      <c r="C5">
        <v>51131500</v>
      </c>
      <c r="D5">
        <v>10000455</v>
      </c>
      <c r="E5" t="s">
        <v>424</v>
      </c>
      <c r="F5" t="s">
        <v>416</v>
      </c>
      <c r="G5" t="s">
        <v>425</v>
      </c>
    </row>
    <row r="6" spans="1:7" x14ac:dyDescent="0.25">
      <c r="A6" t="s">
        <v>421</v>
      </c>
      <c r="B6" s="30" t="s">
        <v>414</v>
      </c>
      <c r="C6">
        <v>51121500</v>
      </c>
      <c r="D6">
        <v>10000466</v>
      </c>
      <c r="E6" t="s">
        <v>422</v>
      </c>
      <c r="F6" t="s">
        <v>416</v>
      </c>
      <c r="G6" t="s">
        <v>417</v>
      </c>
    </row>
    <row r="7" spans="1:7" x14ac:dyDescent="0.25">
      <c r="A7" t="s">
        <v>428</v>
      </c>
      <c r="B7" s="30" t="s">
        <v>414</v>
      </c>
      <c r="C7">
        <v>75050200</v>
      </c>
      <c r="D7">
        <v>10000789</v>
      </c>
      <c r="E7" t="s">
        <v>430</v>
      </c>
      <c r="F7" t="s">
        <v>416</v>
      </c>
      <c r="G7" t="s">
        <v>417</v>
      </c>
    </row>
    <row r="8" spans="1:7" x14ac:dyDescent="0.25">
      <c r="A8" t="s">
        <v>413</v>
      </c>
      <c r="B8" s="30" t="s">
        <v>414</v>
      </c>
      <c r="C8">
        <v>66010300</v>
      </c>
      <c r="D8">
        <v>10001198</v>
      </c>
      <c r="E8" t="s">
        <v>415</v>
      </c>
      <c r="F8" t="s">
        <v>416</v>
      </c>
      <c r="G8" t="s">
        <v>417</v>
      </c>
    </row>
    <row r="9" spans="1:7" x14ac:dyDescent="0.25">
      <c r="A9" t="s">
        <v>431</v>
      </c>
      <c r="B9" s="30" t="s">
        <v>414</v>
      </c>
      <c r="C9">
        <v>75010400</v>
      </c>
      <c r="D9">
        <v>10002207</v>
      </c>
      <c r="E9" t="s">
        <v>434</v>
      </c>
      <c r="F9" t="s">
        <v>416</v>
      </c>
      <c r="G9" t="s">
        <v>417</v>
      </c>
    </row>
    <row r="10" spans="1:7" x14ac:dyDescent="0.25">
      <c r="A10" t="s">
        <v>431</v>
      </c>
      <c r="B10" s="30" t="s">
        <v>414</v>
      </c>
      <c r="C10">
        <v>75010400</v>
      </c>
      <c r="D10">
        <v>10002213</v>
      </c>
      <c r="E10" t="s">
        <v>433</v>
      </c>
      <c r="F10" t="s">
        <v>416</v>
      </c>
      <c r="G10" t="s">
        <v>425</v>
      </c>
    </row>
    <row r="11" spans="1:7" x14ac:dyDescent="0.25">
      <c r="A11" t="s">
        <v>426</v>
      </c>
      <c r="B11" s="30" t="s">
        <v>414</v>
      </c>
      <c r="C11">
        <v>80010100</v>
      </c>
      <c r="D11">
        <v>10003463</v>
      </c>
      <c r="E11" t="s">
        <v>427</v>
      </c>
      <c r="F11" t="s">
        <v>416</v>
      </c>
      <c r="G11" t="s">
        <v>425</v>
      </c>
    </row>
    <row r="12" spans="1:7" x14ac:dyDescent="0.25">
      <c r="A12" t="s">
        <v>431</v>
      </c>
      <c r="B12" s="30" t="s">
        <v>414</v>
      </c>
      <c r="C12">
        <v>75010400</v>
      </c>
      <c r="D12">
        <v>10005096</v>
      </c>
      <c r="E12" t="s">
        <v>432</v>
      </c>
      <c r="F12" t="s">
        <v>416</v>
      </c>
      <c r="G12" t="s">
        <v>417</v>
      </c>
    </row>
    <row r="13" spans="1:7" x14ac:dyDescent="0.25">
      <c r="A13" t="s">
        <v>435</v>
      </c>
      <c r="B13" s="30" t="s">
        <v>414</v>
      </c>
      <c r="C13">
        <v>91030100</v>
      </c>
      <c r="D13">
        <v>10005397</v>
      </c>
      <c r="E13" t="s">
        <v>436</v>
      </c>
      <c r="F13" t="s">
        <v>416</v>
      </c>
      <c r="G13" t="s">
        <v>437</v>
      </c>
    </row>
    <row r="14" spans="1:7" x14ac:dyDescent="0.25">
      <c r="A14" t="s">
        <v>428</v>
      </c>
      <c r="B14" s="30" t="s">
        <v>414</v>
      </c>
      <c r="C14">
        <v>75050200</v>
      </c>
      <c r="D14">
        <v>10006806</v>
      </c>
      <c r="E14" t="s">
        <v>429</v>
      </c>
      <c r="F14" t="s">
        <v>416</v>
      </c>
      <c r="G14" t="s">
        <v>420</v>
      </c>
    </row>
    <row r="15" spans="1:7" x14ac:dyDescent="0.25">
      <c r="A15" t="s">
        <v>418</v>
      </c>
      <c r="B15" s="30" t="s">
        <v>414</v>
      </c>
      <c r="C15">
        <v>95140100</v>
      </c>
      <c r="D15">
        <v>10007603</v>
      </c>
      <c r="E15" t="s">
        <v>419</v>
      </c>
      <c r="F15" t="s">
        <v>416</v>
      </c>
      <c r="G15" t="s">
        <v>420</v>
      </c>
    </row>
    <row r="16" spans="1:7" x14ac:dyDescent="0.25">
      <c r="A16" t="s">
        <v>413</v>
      </c>
      <c r="B16" s="30" t="s">
        <v>414</v>
      </c>
      <c r="C16">
        <v>66010300</v>
      </c>
      <c r="D16">
        <v>10008506</v>
      </c>
      <c r="E16" t="s">
        <v>438</v>
      </c>
      <c r="F16" t="s">
        <v>439</v>
      </c>
    </row>
    <row r="17" spans="1:7" x14ac:dyDescent="0.25">
      <c r="A17" t="s">
        <v>440</v>
      </c>
      <c r="B17" s="30" t="s">
        <v>414</v>
      </c>
      <c r="C17">
        <v>83010600</v>
      </c>
      <c r="D17">
        <v>10008507</v>
      </c>
      <c r="E17" t="s">
        <v>441</v>
      </c>
      <c r="F17" t="s">
        <v>439</v>
      </c>
    </row>
    <row r="18" spans="1:7" x14ac:dyDescent="0.25">
      <c r="A18" t="s">
        <v>426</v>
      </c>
      <c r="B18" s="30" t="s">
        <v>414</v>
      </c>
      <c r="C18">
        <v>80010100</v>
      </c>
      <c r="D18">
        <v>10008508</v>
      </c>
      <c r="E18" t="s">
        <v>442</v>
      </c>
      <c r="F18" t="s">
        <v>439</v>
      </c>
    </row>
    <row r="19" spans="1:7" x14ac:dyDescent="0.25">
      <c r="A19" t="s">
        <v>443</v>
      </c>
      <c r="B19" s="30" t="s">
        <v>414</v>
      </c>
      <c r="C19">
        <v>71011800</v>
      </c>
      <c r="D19">
        <v>10008509</v>
      </c>
      <c r="E19" t="s">
        <v>444</v>
      </c>
      <c r="F19" t="s">
        <v>439</v>
      </c>
    </row>
    <row r="20" spans="1:7" x14ac:dyDescent="0.25">
      <c r="A20" t="s">
        <v>418</v>
      </c>
      <c r="B20" s="30" t="s">
        <v>414</v>
      </c>
      <c r="C20">
        <v>95140100</v>
      </c>
      <c r="D20">
        <v>10008510</v>
      </c>
      <c r="E20" t="s">
        <v>445</v>
      </c>
      <c r="F20" t="s">
        <v>439</v>
      </c>
    </row>
    <row r="21" spans="1:7" x14ac:dyDescent="0.25">
      <c r="A21" t="s">
        <v>446</v>
      </c>
      <c r="B21" s="30" t="s">
        <v>414</v>
      </c>
      <c r="C21">
        <v>95120100</v>
      </c>
      <c r="D21">
        <v>10008511</v>
      </c>
      <c r="E21" t="s">
        <v>447</v>
      </c>
      <c r="F21" t="s">
        <v>439</v>
      </c>
    </row>
    <row r="22" spans="1:7" x14ac:dyDescent="0.25">
      <c r="A22" t="s">
        <v>448</v>
      </c>
      <c r="B22" s="30" t="s">
        <v>414</v>
      </c>
      <c r="C22">
        <v>72020900</v>
      </c>
      <c r="D22">
        <v>10008512</v>
      </c>
      <c r="E22" t="s">
        <v>449</v>
      </c>
      <c r="F22" t="s">
        <v>439</v>
      </c>
    </row>
    <row r="23" spans="1:7" x14ac:dyDescent="0.25">
      <c r="A23" t="s">
        <v>448</v>
      </c>
      <c r="B23" s="30" t="s">
        <v>414</v>
      </c>
      <c r="C23">
        <v>72020900</v>
      </c>
      <c r="D23">
        <v>10008513</v>
      </c>
      <c r="E23" t="s">
        <v>450</v>
      </c>
      <c r="F23" t="s">
        <v>439</v>
      </c>
    </row>
    <row r="24" spans="1:7" x14ac:dyDescent="0.25">
      <c r="A24" t="s">
        <v>431</v>
      </c>
      <c r="B24" s="30" t="s">
        <v>414</v>
      </c>
      <c r="C24">
        <v>75010400</v>
      </c>
      <c r="D24">
        <v>10008514</v>
      </c>
      <c r="E24" t="s">
        <v>451</v>
      </c>
      <c r="F24" t="s">
        <v>439</v>
      </c>
    </row>
    <row r="25" spans="1:7" x14ac:dyDescent="0.25">
      <c r="A25" t="s">
        <v>431</v>
      </c>
      <c r="B25" s="30" t="s">
        <v>414</v>
      </c>
      <c r="C25">
        <v>75010400</v>
      </c>
      <c r="D25">
        <v>10008515</v>
      </c>
      <c r="E25" t="s">
        <v>452</v>
      </c>
      <c r="F25" t="s">
        <v>439</v>
      </c>
    </row>
    <row r="26" spans="1:7" x14ac:dyDescent="0.25">
      <c r="A26" t="s">
        <v>431</v>
      </c>
      <c r="B26" s="30" t="s">
        <v>414</v>
      </c>
      <c r="C26">
        <v>75010400</v>
      </c>
      <c r="D26">
        <v>10008516</v>
      </c>
      <c r="E26" t="s">
        <v>453</v>
      </c>
      <c r="F26" t="s">
        <v>439</v>
      </c>
    </row>
    <row r="27" spans="1:7" x14ac:dyDescent="0.25">
      <c r="A27" t="s">
        <v>431</v>
      </c>
      <c r="B27" s="30" t="s">
        <v>414</v>
      </c>
      <c r="C27">
        <v>75010400</v>
      </c>
      <c r="D27">
        <v>10008517</v>
      </c>
      <c r="E27" t="s">
        <v>454</v>
      </c>
      <c r="F27" t="s">
        <v>439</v>
      </c>
    </row>
    <row r="28" spans="1:7" x14ac:dyDescent="0.25">
      <c r="A28" t="s">
        <v>431</v>
      </c>
      <c r="B28" s="30" t="s">
        <v>414</v>
      </c>
      <c r="C28">
        <v>75010400</v>
      </c>
      <c r="D28">
        <v>10008518</v>
      </c>
      <c r="E28" t="s">
        <v>455</v>
      </c>
      <c r="F28" t="s">
        <v>439</v>
      </c>
    </row>
    <row r="29" spans="1:7" x14ac:dyDescent="0.25">
      <c r="A29" t="s">
        <v>428</v>
      </c>
      <c r="B29" s="30" t="s">
        <v>414</v>
      </c>
      <c r="C29">
        <v>75050200</v>
      </c>
      <c r="D29">
        <v>10008519</v>
      </c>
      <c r="E29" t="s">
        <v>456</v>
      </c>
      <c r="F29" t="s">
        <v>439</v>
      </c>
    </row>
    <row r="30" spans="1:7" x14ac:dyDescent="0.25">
      <c r="A30" t="s">
        <v>431</v>
      </c>
      <c r="B30" s="30" t="s">
        <v>414</v>
      </c>
      <c r="C30">
        <v>75010400</v>
      </c>
      <c r="D30">
        <v>10008520</v>
      </c>
      <c r="E30" t="s">
        <v>457</v>
      </c>
      <c r="F30" t="s">
        <v>439</v>
      </c>
    </row>
    <row r="31" spans="1:7" x14ac:dyDescent="0.25">
      <c r="A31" t="s">
        <v>462</v>
      </c>
      <c r="B31" s="30" t="s">
        <v>459</v>
      </c>
      <c r="C31">
        <v>10002207</v>
      </c>
      <c r="D31">
        <v>20001740</v>
      </c>
      <c r="E31" t="s">
        <v>463</v>
      </c>
      <c r="F31" t="s">
        <v>416</v>
      </c>
      <c r="G31" t="s">
        <v>464</v>
      </c>
    </row>
    <row r="32" spans="1:7" x14ac:dyDescent="0.25">
      <c r="A32" t="s">
        <v>458</v>
      </c>
      <c r="B32" s="30" t="s">
        <v>459</v>
      </c>
      <c r="C32">
        <v>10003468</v>
      </c>
      <c r="D32">
        <v>20001898</v>
      </c>
      <c r="E32" t="s">
        <v>460</v>
      </c>
      <c r="F32" t="s">
        <v>416</v>
      </c>
      <c r="G32" t="s">
        <v>461</v>
      </c>
    </row>
    <row r="33" spans="1:6" x14ac:dyDescent="0.25">
      <c r="A33" t="s">
        <v>465</v>
      </c>
      <c r="B33" s="30" t="s">
        <v>459</v>
      </c>
      <c r="C33">
        <v>10005408</v>
      </c>
      <c r="D33">
        <v>20003234</v>
      </c>
      <c r="E33" t="s">
        <v>466</v>
      </c>
      <c r="F33" t="s">
        <v>439</v>
      </c>
    </row>
    <row r="34" spans="1:6" x14ac:dyDescent="0.25">
      <c r="A34" t="s">
        <v>467</v>
      </c>
      <c r="B34" s="30" t="s">
        <v>459</v>
      </c>
      <c r="C34">
        <v>10006958</v>
      </c>
      <c r="D34">
        <v>20003235</v>
      </c>
      <c r="E34" t="s">
        <v>468</v>
      </c>
      <c r="F34" t="s">
        <v>439</v>
      </c>
    </row>
    <row r="35" spans="1:6" x14ac:dyDescent="0.25">
      <c r="A35" t="s">
        <v>469</v>
      </c>
      <c r="B35" s="30" t="s">
        <v>459</v>
      </c>
      <c r="C35">
        <v>10008109</v>
      </c>
      <c r="D35">
        <v>20003236</v>
      </c>
      <c r="E35" t="s">
        <v>470</v>
      </c>
      <c r="F35" t="s">
        <v>439</v>
      </c>
    </row>
    <row r="36" spans="1:6" x14ac:dyDescent="0.25">
      <c r="A36" t="s">
        <v>471</v>
      </c>
      <c r="B36" s="30" t="s">
        <v>459</v>
      </c>
      <c r="C36">
        <v>10008510</v>
      </c>
      <c r="D36">
        <v>20003237</v>
      </c>
      <c r="E36" t="s">
        <v>472</v>
      </c>
      <c r="F36" t="s">
        <v>439</v>
      </c>
    </row>
    <row r="37" spans="1:6" x14ac:dyDescent="0.25">
      <c r="A37" t="s">
        <v>471</v>
      </c>
      <c r="B37" s="30" t="s">
        <v>459</v>
      </c>
      <c r="C37">
        <v>10008510</v>
      </c>
      <c r="D37">
        <v>20003238</v>
      </c>
      <c r="E37" t="s">
        <v>473</v>
      </c>
      <c r="F37" t="s">
        <v>439</v>
      </c>
    </row>
    <row r="38" spans="1:6" x14ac:dyDescent="0.25">
      <c r="A38" t="s">
        <v>474</v>
      </c>
      <c r="B38" s="30" t="s">
        <v>459</v>
      </c>
      <c r="C38">
        <v>10007599</v>
      </c>
      <c r="D38">
        <v>20003239</v>
      </c>
      <c r="E38" t="s">
        <v>475</v>
      </c>
      <c r="F38" t="s">
        <v>439</v>
      </c>
    </row>
    <row r="39" spans="1:6" x14ac:dyDescent="0.25">
      <c r="A39" t="s">
        <v>476</v>
      </c>
      <c r="B39" s="30" t="s">
        <v>459</v>
      </c>
      <c r="C39">
        <v>10007598</v>
      </c>
      <c r="D39">
        <v>20003240</v>
      </c>
      <c r="E39" t="s">
        <v>477</v>
      </c>
      <c r="F39" t="s">
        <v>439</v>
      </c>
    </row>
    <row r="40" spans="1:6" x14ac:dyDescent="0.25">
      <c r="A40" t="s">
        <v>478</v>
      </c>
      <c r="B40" s="30" t="s">
        <v>459</v>
      </c>
      <c r="C40">
        <v>10008511</v>
      </c>
      <c r="D40">
        <v>20003241</v>
      </c>
      <c r="E40" t="s">
        <v>479</v>
      </c>
      <c r="F40" t="s">
        <v>439</v>
      </c>
    </row>
    <row r="41" spans="1:6" x14ac:dyDescent="0.25">
      <c r="A41" t="s">
        <v>480</v>
      </c>
      <c r="B41" s="30" t="s">
        <v>459</v>
      </c>
      <c r="C41">
        <v>10007584</v>
      </c>
      <c r="D41">
        <v>20003242</v>
      </c>
      <c r="E41" t="s">
        <v>481</v>
      </c>
      <c r="F41" t="s">
        <v>439</v>
      </c>
    </row>
    <row r="42" spans="1:6" x14ac:dyDescent="0.25">
      <c r="A42" t="s">
        <v>480</v>
      </c>
      <c r="B42" s="30" t="s">
        <v>459</v>
      </c>
      <c r="C42">
        <v>10007584</v>
      </c>
      <c r="D42">
        <v>20003243</v>
      </c>
      <c r="E42" t="s">
        <v>482</v>
      </c>
      <c r="F42" t="s">
        <v>439</v>
      </c>
    </row>
    <row r="43" spans="1:6" x14ac:dyDescent="0.25">
      <c r="A43" t="s">
        <v>483</v>
      </c>
      <c r="B43" s="30" t="s">
        <v>459</v>
      </c>
      <c r="C43">
        <v>10008512</v>
      </c>
      <c r="D43">
        <v>20003244</v>
      </c>
      <c r="E43" t="s">
        <v>484</v>
      </c>
      <c r="F43" t="s">
        <v>439</v>
      </c>
    </row>
    <row r="44" spans="1:6" x14ac:dyDescent="0.25">
      <c r="A44" t="s">
        <v>483</v>
      </c>
      <c r="B44" s="30" t="s">
        <v>459</v>
      </c>
      <c r="C44">
        <v>10008512</v>
      </c>
      <c r="D44">
        <v>20003245</v>
      </c>
      <c r="E44" t="s">
        <v>485</v>
      </c>
      <c r="F44" t="s">
        <v>439</v>
      </c>
    </row>
    <row r="45" spans="1:6" x14ac:dyDescent="0.25">
      <c r="A45" t="s">
        <v>486</v>
      </c>
      <c r="B45" s="30" t="s">
        <v>459</v>
      </c>
      <c r="C45">
        <v>10008515</v>
      </c>
      <c r="D45">
        <v>20003246</v>
      </c>
      <c r="E45" t="s">
        <v>487</v>
      </c>
      <c r="F45" t="s">
        <v>439</v>
      </c>
    </row>
    <row r="46" spans="1:6" x14ac:dyDescent="0.25">
      <c r="A46" t="s">
        <v>488</v>
      </c>
      <c r="B46" s="30" t="s">
        <v>459</v>
      </c>
      <c r="C46">
        <v>10008515</v>
      </c>
      <c r="D46">
        <v>20003247</v>
      </c>
      <c r="E46" t="s">
        <v>489</v>
      </c>
      <c r="F46" t="s">
        <v>439</v>
      </c>
    </row>
    <row r="47" spans="1:6" x14ac:dyDescent="0.25">
      <c r="A47" t="s">
        <v>488</v>
      </c>
      <c r="B47" s="30" t="s">
        <v>459</v>
      </c>
      <c r="C47">
        <v>10008515</v>
      </c>
      <c r="D47">
        <v>20003248</v>
      </c>
      <c r="E47" t="s">
        <v>490</v>
      </c>
      <c r="F47" t="s">
        <v>439</v>
      </c>
    </row>
    <row r="48" spans="1:6" x14ac:dyDescent="0.25">
      <c r="A48" t="s">
        <v>491</v>
      </c>
      <c r="B48" s="30" t="s">
        <v>459</v>
      </c>
      <c r="C48">
        <v>10002207</v>
      </c>
      <c r="D48">
        <v>20003249</v>
      </c>
      <c r="E48" t="s">
        <v>492</v>
      </c>
      <c r="F48" t="s">
        <v>439</v>
      </c>
    </row>
    <row r="49" spans="1:6" x14ac:dyDescent="0.25">
      <c r="A49" t="s">
        <v>493</v>
      </c>
      <c r="B49" s="30" t="s">
        <v>459</v>
      </c>
      <c r="C49">
        <v>10002207</v>
      </c>
      <c r="D49">
        <v>20003250</v>
      </c>
      <c r="E49" t="s">
        <v>494</v>
      </c>
      <c r="F49" t="s">
        <v>439</v>
      </c>
    </row>
    <row r="50" spans="1:6" x14ac:dyDescent="0.25">
      <c r="A50" t="s">
        <v>491</v>
      </c>
      <c r="B50" s="30" t="s">
        <v>459</v>
      </c>
      <c r="C50">
        <v>10002207</v>
      </c>
      <c r="D50">
        <v>20003251</v>
      </c>
      <c r="E50" t="s">
        <v>495</v>
      </c>
      <c r="F50" t="s">
        <v>439</v>
      </c>
    </row>
    <row r="51" spans="1:6" x14ac:dyDescent="0.25">
      <c r="A51" t="s">
        <v>496</v>
      </c>
      <c r="B51" s="30" t="s">
        <v>459</v>
      </c>
      <c r="C51">
        <v>10002207</v>
      </c>
      <c r="D51">
        <v>20003252</v>
      </c>
      <c r="E51" t="s">
        <v>497</v>
      </c>
      <c r="F51" t="s">
        <v>439</v>
      </c>
    </row>
    <row r="52" spans="1:6" x14ac:dyDescent="0.25">
      <c r="A52" t="s">
        <v>498</v>
      </c>
      <c r="B52" s="30" t="s">
        <v>459</v>
      </c>
      <c r="C52">
        <v>10002207</v>
      </c>
      <c r="D52">
        <v>20003253</v>
      </c>
      <c r="E52" t="s">
        <v>499</v>
      </c>
      <c r="F52" t="s">
        <v>439</v>
      </c>
    </row>
    <row r="53" spans="1:6" x14ac:dyDescent="0.25">
      <c r="A53" t="s">
        <v>498</v>
      </c>
      <c r="B53" s="30" t="s">
        <v>459</v>
      </c>
      <c r="C53">
        <v>10002207</v>
      </c>
      <c r="D53">
        <v>20003254</v>
      </c>
      <c r="E53" t="s">
        <v>500</v>
      </c>
      <c r="F53" t="s">
        <v>439</v>
      </c>
    </row>
    <row r="54" spans="1:6" x14ac:dyDescent="0.25">
      <c r="A54" t="s">
        <v>491</v>
      </c>
      <c r="B54" s="30" t="s">
        <v>459</v>
      </c>
      <c r="C54">
        <v>10002207</v>
      </c>
      <c r="D54">
        <v>20003255</v>
      </c>
      <c r="E54" t="s">
        <v>501</v>
      </c>
      <c r="F54" t="s">
        <v>439</v>
      </c>
    </row>
    <row r="55" spans="1:6" x14ac:dyDescent="0.25">
      <c r="A55" t="s">
        <v>502</v>
      </c>
      <c r="B55" s="30" t="s">
        <v>459</v>
      </c>
      <c r="C55">
        <v>10000789</v>
      </c>
      <c r="D55">
        <v>20003256</v>
      </c>
      <c r="E55" t="s">
        <v>503</v>
      </c>
      <c r="F55" t="s">
        <v>439</v>
      </c>
    </row>
    <row r="56" spans="1:6" x14ac:dyDescent="0.25">
      <c r="A56" t="s">
        <v>504</v>
      </c>
      <c r="B56" s="30" t="s">
        <v>459</v>
      </c>
      <c r="C56">
        <v>10008519</v>
      </c>
      <c r="D56">
        <v>20003257</v>
      </c>
      <c r="E56" t="s">
        <v>505</v>
      </c>
      <c r="F56" t="s">
        <v>439</v>
      </c>
    </row>
    <row r="57" spans="1:6" x14ac:dyDescent="0.25">
      <c r="A57" t="s">
        <v>506</v>
      </c>
      <c r="B57" s="30" t="s">
        <v>459</v>
      </c>
      <c r="C57">
        <v>10008520</v>
      </c>
      <c r="D57">
        <v>20003258</v>
      </c>
      <c r="E57" t="s">
        <v>507</v>
      </c>
      <c r="F57" t="s">
        <v>439</v>
      </c>
    </row>
    <row r="58" spans="1:6" x14ac:dyDescent="0.25">
      <c r="A58" s="31" t="s">
        <v>508</v>
      </c>
      <c r="B58" s="30" t="s">
        <v>509</v>
      </c>
      <c r="D58" s="31">
        <v>30002515</v>
      </c>
      <c r="E58" t="s">
        <v>510</v>
      </c>
      <c r="F58" t="s">
        <v>416</v>
      </c>
    </row>
    <row r="59" spans="1:6" x14ac:dyDescent="0.25">
      <c r="A59" s="31" t="s">
        <v>511</v>
      </c>
      <c r="B59" s="30" t="s">
        <v>509</v>
      </c>
      <c r="C59">
        <v>20003236</v>
      </c>
      <c r="D59" s="31">
        <v>30019813</v>
      </c>
      <c r="E59" t="s">
        <v>512</v>
      </c>
      <c r="F59" t="s">
        <v>439</v>
      </c>
    </row>
    <row r="60" spans="1:6" x14ac:dyDescent="0.25">
      <c r="A60" s="31" t="s">
        <v>513</v>
      </c>
      <c r="B60" s="30" t="s">
        <v>509</v>
      </c>
      <c r="C60">
        <v>20003237</v>
      </c>
      <c r="D60" s="31">
        <v>30019814</v>
      </c>
      <c r="E60" t="s">
        <v>514</v>
      </c>
      <c r="F60" t="s">
        <v>439</v>
      </c>
    </row>
    <row r="61" spans="1:6" x14ac:dyDescent="0.25">
      <c r="A61" s="31" t="s">
        <v>513</v>
      </c>
      <c r="B61" s="30" t="s">
        <v>509</v>
      </c>
      <c r="C61">
        <v>20003237</v>
      </c>
      <c r="D61" s="31">
        <v>30019815</v>
      </c>
      <c r="E61" t="s">
        <v>515</v>
      </c>
      <c r="F61" t="s">
        <v>439</v>
      </c>
    </row>
    <row r="62" spans="1:6" x14ac:dyDescent="0.25">
      <c r="A62" s="31" t="s">
        <v>513</v>
      </c>
      <c r="B62" s="30" t="s">
        <v>509</v>
      </c>
      <c r="C62">
        <v>20003237</v>
      </c>
      <c r="D62" s="31">
        <v>30019816</v>
      </c>
      <c r="E62" t="s">
        <v>516</v>
      </c>
      <c r="F62" t="s">
        <v>439</v>
      </c>
    </row>
    <row r="63" spans="1:6" x14ac:dyDescent="0.25">
      <c r="A63" s="31" t="s">
        <v>517</v>
      </c>
      <c r="B63" s="30" t="s">
        <v>509</v>
      </c>
      <c r="C63">
        <v>20003238</v>
      </c>
      <c r="D63" s="31">
        <v>30019817</v>
      </c>
      <c r="E63" t="s">
        <v>518</v>
      </c>
      <c r="F63" t="s">
        <v>439</v>
      </c>
    </row>
    <row r="64" spans="1:6" x14ac:dyDescent="0.25">
      <c r="A64" s="31" t="s">
        <v>517</v>
      </c>
      <c r="B64" s="30" t="s">
        <v>509</v>
      </c>
      <c r="C64">
        <v>20003238</v>
      </c>
      <c r="D64" s="31">
        <v>30019818</v>
      </c>
      <c r="E64" t="s">
        <v>519</v>
      </c>
      <c r="F64" t="s">
        <v>439</v>
      </c>
    </row>
    <row r="65" spans="1:6" x14ac:dyDescent="0.25">
      <c r="A65" s="31" t="s">
        <v>517</v>
      </c>
      <c r="B65" s="30" t="s">
        <v>509</v>
      </c>
      <c r="C65">
        <v>20003238</v>
      </c>
      <c r="D65" s="31">
        <v>30019819</v>
      </c>
      <c r="E65" t="s">
        <v>520</v>
      </c>
      <c r="F65" t="s">
        <v>439</v>
      </c>
    </row>
    <row r="66" spans="1:6" x14ac:dyDescent="0.25">
      <c r="A66" s="31" t="s">
        <v>521</v>
      </c>
      <c r="B66" s="30" t="s">
        <v>509</v>
      </c>
      <c r="C66">
        <v>20001268</v>
      </c>
      <c r="D66" s="31">
        <v>30019820</v>
      </c>
      <c r="E66" t="s">
        <v>522</v>
      </c>
      <c r="F66" t="s">
        <v>439</v>
      </c>
    </row>
    <row r="67" spans="1:6" x14ac:dyDescent="0.25">
      <c r="A67" s="31" t="s">
        <v>523</v>
      </c>
      <c r="B67" s="30" t="s">
        <v>509</v>
      </c>
      <c r="C67">
        <v>20003239</v>
      </c>
      <c r="D67" s="31">
        <v>30019821</v>
      </c>
      <c r="E67" t="s">
        <v>524</v>
      </c>
      <c r="F67" t="s">
        <v>439</v>
      </c>
    </row>
    <row r="68" spans="1:6" x14ac:dyDescent="0.25">
      <c r="A68" s="31" t="s">
        <v>523</v>
      </c>
      <c r="B68" s="30" t="s">
        <v>509</v>
      </c>
      <c r="C68">
        <v>20003239</v>
      </c>
      <c r="D68" s="31">
        <v>30019822</v>
      </c>
      <c r="E68" t="s">
        <v>525</v>
      </c>
      <c r="F68" t="s">
        <v>439</v>
      </c>
    </row>
    <row r="69" spans="1:6" x14ac:dyDescent="0.25">
      <c r="A69" s="31" t="s">
        <v>526</v>
      </c>
      <c r="B69" s="30" t="s">
        <v>509</v>
      </c>
      <c r="C69">
        <v>20003239</v>
      </c>
      <c r="D69" s="31">
        <v>30019823</v>
      </c>
      <c r="E69" t="s">
        <v>527</v>
      </c>
      <c r="F69" t="s">
        <v>439</v>
      </c>
    </row>
    <row r="70" spans="1:6" x14ac:dyDescent="0.25">
      <c r="A70" s="31" t="s">
        <v>523</v>
      </c>
      <c r="B70" s="30" t="s">
        <v>509</v>
      </c>
      <c r="C70">
        <v>20003239</v>
      </c>
      <c r="D70" s="31">
        <v>30019824</v>
      </c>
      <c r="E70" t="s">
        <v>528</v>
      </c>
      <c r="F70" t="s">
        <v>439</v>
      </c>
    </row>
    <row r="71" spans="1:6" x14ac:dyDescent="0.25">
      <c r="A71" s="31" t="s">
        <v>529</v>
      </c>
      <c r="B71" s="30" t="s">
        <v>509</v>
      </c>
      <c r="C71">
        <v>20003240</v>
      </c>
      <c r="D71" s="31">
        <v>30019825</v>
      </c>
      <c r="E71" t="s">
        <v>530</v>
      </c>
      <c r="F71" t="s">
        <v>439</v>
      </c>
    </row>
    <row r="72" spans="1:6" x14ac:dyDescent="0.25">
      <c r="A72" s="31" t="s">
        <v>529</v>
      </c>
      <c r="B72" s="30" t="s">
        <v>509</v>
      </c>
      <c r="C72">
        <v>20003240</v>
      </c>
      <c r="D72" s="31">
        <v>30019826</v>
      </c>
      <c r="E72" t="s">
        <v>531</v>
      </c>
      <c r="F72" t="s">
        <v>439</v>
      </c>
    </row>
    <row r="73" spans="1:6" x14ac:dyDescent="0.25">
      <c r="A73" s="31" t="s">
        <v>529</v>
      </c>
      <c r="B73" s="30" t="s">
        <v>509</v>
      </c>
      <c r="C73">
        <v>20003240</v>
      </c>
      <c r="D73" s="31">
        <v>30019827</v>
      </c>
      <c r="E73" t="s">
        <v>532</v>
      </c>
      <c r="F73" t="s">
        <v>439</v>
      </c>
    </row>
    <row r="74" spans="1:6" x14ac:dyDescent="0.25">
      <c r="A74" s="31" t="s">
        <v>529</v>
      </c>
      <c r="B74" s="30" t="s">
        <v>509</v>
      </c>
      <c r="C74">
        <v>20003240</v>
      </c>
      <c r="D74" s="31">
        <v>30019828</v>
      </c>
      <c r="E74" t="s">
        <v>533</v>
      </c>
      <c r="F74" t="s">
        <v>439</v>
      </c>
    </row>
    <row r="75" spans="1:6" x14ac:dyDescent="0.25">
      <c r="A75" s="31" t="s">
        <v>529</v>
      </c>
      <c r="B75" s="30" t="s">
        <v>509</v>
      </c>
      <c r="C75">
        <v>20003240</v>
      </c>
      <c r="D75" s="31">
        <v>30019829</v>
      </c>
      <c r="E75" t="s">
        <v>534</v>
      </c>
      <c r="F75" t="s">
        <v>439</v>
      </c>
    </row>
    <row r="76" spans="1:6" x14ac:dyDescent="0.25">
      <c r="A76" s="31" t="s">
        <v>529</v>
      </c>
      <c r="B76" s="30" t="s">
        <v>509</v>
      </c>
      <c r="C76">
        <v>20003240</v>
      </c>
      <c r="D76" s="31">
        <v>30019830</v>
      </c>
      <c r="E76" t="s">
        <v>535</v>
      </c>
      <c r="F76" t="s">
        <v>439</v>
      </c>
    </row>
    <row r="77" spans="1:6" x14ac:dyDescent="0.25">
      <c r="A77" s="31" t="s">
        <v>536</v>
      </c>
      <c r="B77" s="30" t="s">
        <v>509</v>
      </c>
      <c r="C77">
        <v>20003241</v>
      </c>
      <c r="D77" s="31">
        <v>30019831</v>
      </c>
      <c r="E77" t="s">
        <v>537</v>
      </c>
      <c r="F77" t="s">
        <v>439</v>
      </c>
    </row>
    <row r="78" spans="1:6" x14ac:dyDescent="0.25">
      <c r="A78" s="31" t="s">
        <v>536</v>
      </c>
      <c r="B78" s="30" t="s">
        <v>509</v>
      </c>
      <c r="C78">
        <v>20003241</v>
      </c>
      <c r="D78" s="31">
        <v>30019832</v>
      </c>
      <c r="E78" t="s">
        <v>538</v>
      </c>
      <c r="F78" t="s">
        <v>439</v>
      </c>
    </row>
    <row r="79" spans="1:6" x14ac:dyDescent="0.25">
      <c r="A79" s="31" t="s">
        <v>536</v>
      </c>
      <c r="B79" s="30" t="s">
        <v>509</v>
      </c>
      <c r="C79">
        <v>20003241</v>
      </c>
      <c r="D79" s="31">
        <v>30019833</v>
      </c>
      <c r="E79" t="s">
        <v>539</v>
      </c>
      <c r="F79" t="s">
        <v>439</v>
      </c>
    </row>
    <row r="80" spans="1:6" x14ac:dyDescent="0.25">
      <c r="A80" s="31" t="s">
        <v>540</v>
      </c>
      <c r="B80" s="30" t="s">
        <v>509</v>
      </c>
      <c r="C80">
        <v>20003239</v>
      </c>
      <c r="D80" s="31">
        <v>30019834</v>
      </c>
      <c r="E80" t="s">
        <v>541</v>
      </c>
      <c r="F80" t="s">
        <v>439</v>
      </c>
    </row>
    <row r="81" spans="1:6" x14ac:dyDescent="0.25">
      <c r="A81" s="31" t="s">
        <v>540</v>
      </c>
      <c r="B81" s="30" t="s">
        <v>509</v>
      </c>
      <c r="C81">
        <v>20003239</v>
      </c>
      <c r="D81" s="31">
        <v>30019835</v>
      </c>
      <c r="E81" t="s">
        <v>542</v>
      </c>
      <c r="F81" t="s">
        <v>439</v>
      </c>
    </row>
    <row r="82" spans="1:6" x14ac:dyDescent="0.25">
      <c r="A82" s="31" t="s">
        <v>540</v>
      </c>
      <c r="B82" s="30" t="s">
        <v>509</v>
      </c>
      <c r="C82">
        <v>20003239</v>
      </c>
      <c r="D82" s="31">
        <v>30019836</v>
      </c>
      <c r="E82" t="s">
        <v>543</v>
      </c>
      <c r="F82" t="s">
        <v>439</v>
      </c>
    </row>
    <row r="83" spans="1:6" x14ac:dyDescent="0.25">
      <c r="A83" s="31" t="s">
        <v>544</v>
      </c>
      <c r="B83" s="30" t="s">
        <v>509</v>
      </c>
      <c r="C83">
        <v>20003242</v>
      </c>
      <c r="D83" s="31">
        <v>30019837</v>
      </c>
      <c r="E83" t="s">
        <v>545</v>
      </c>
      <c r="F83" t="s">
        <v>439</v>
      </c>
    </row>
    <row r="84" spans="1:6" x14ac:dyDescent="0.25">
      <c r="A84" s="31" t="s">
        <v>544</v>
      </c>
      <c r="B84" s="30" t="s">
        <v>509</v>
      </c>
      <c r="C84">
        <v>20003242</v>
      </c>
      <c r="D84" s="31">
        <v>30019838</v>
      </c>
      <c r="E84" t="s">
        <v>546</v>
      </c>
      <c r="F84" t="s">
        <v>439</v>
      </c>
    </row>
    <row r="85" spans="1:6" x14ac:dyDescent="0.25">
      <c r="A85" s="31" t="s">
        <v>544</v>
      </c>
      <c r="B85" s="30" t="s">
        <v>509</v>
      </c>
      <c r="C85">
        <v>20003242</v>
      </c>
      <c r="D85" s="31">
        <v>30019839</v>
      </c>
      <c r="E85" t="s">
        <v>547</v>
      </c>
      <c r="F85" t="s">
        <v>439</v>
      </c>
    </row>
    <row r="86" spans="1:6" x14ac:dyDescent="0.25">
      <c r="A86" s="31" t="s">
        <v>544</v>
      </c>
      <c r="B86" s="30" t="s">
        <v>509</v>
      </c>
      <c r="C86">
        <v>20003242</v>
      </c>
      <c r="D86" s="31">
        <v>30019840</v>
      </c>
      <c r="E86" t="s">
        <v>548</v>
      </c>
      <c r="F86" t="s">
        <v>439</v>
      </c>
    </row>
    <row r="87" spans="1:6" x14ac:dyDescent="0.25">
      <c r="A87" s="31" t="s">
        <v>544</v>
      </c>
      <c r="B87" s="30" t="s">
        <v>509</v>
      </c>
      <c r="C87">
        <v>20003242</v>
      </c>
      <c r="D87" s="31">
        <v>30019841</v>
      </c>
      <c r="E87" t="s">
        <v>549</v>
      </c>
      <c r="F87" t="s">
        <v>439</v>
      </c>
    </row>
    <row r="88" spans="1:6" x14ac:dyDescent="0.25">
      <c r="A88" s="31" t="s">
        <v>544</v>
      </c>
      <c r="B88" s="30" t="s">
        <v>509</v>
      </c>
      <c r="C88">
        <v>20003242</v>
      </c>
      <c r="D88" s="31">
        <v>30019842</v>
      </c>
      <c r="E88" t="s">
        <v>550</v>
      </c>
      <c r="F88" t="s">
        <v>439</v>
      </c>
    </row>
    <row r="89" spans="1:6" x14ac:dyDescent="0.25">
      <c r="A89" s="31" t="s">
        <v>544</v>
      </c>
      <c r="B89" s="30" t="s">
        <v>509</v>
      </c>
      <c r="C89">
        <v>20003242</v>
      </c>
      <c r="D89" s="31">
        <v>30019843</v>
      </c>
      <c r="E89" t="s">
        <v>551</v>
      </c>
      <c r="F89" t="s">
        <v>439</v>
      </c>
    </row>
    <row r="90" spans="1:6" x14ac:dyDescent="0.25">
      <c r="A90" s="31" t="s">
        <v>544</v>
      </c>
      <c r="B90" s="30" t="s">
        <v>509</v>
      </c>
      <c r="C90">
        <v>20003242</v>
      </c>
      <c r="D90" s="31">
        <v>30019844</v>
      </c>
      <c r="E90" t="s">
        <v>552</v>
      </c>
      <c r="F90" t="s">
        <v>439</v>
      </c>
    </row>
    <row r="91" spans="1:6" x14ac:dyDescent="0.25">
      <c r="A91" s="31" t="s">
        <v>544</v>
      </c>
      <c r="B91" s="30" t="s">
        <v>509</v>
      </c>
      <c r="C91">
        <v>20003242</v>
      </c>
      <c r="D91" s="31">
        <v>30019845</v>
      </c>
      <c r="E91" t="s">
        <v>553</v>
      </c>
      <c r="F91" t="s">
        <v>439</v>
      </c>
    </row>
    <row r="92" spans="1:6" x14ac:dyDescent="0.25">
      <c r="A92" s="31" t="s">
        <v>554</v>
      </c>
      <c r="B92" s="30" t="s">
        <v>509</v>
      </c>
      <c r="C92">
        <v>20003243</v>
      </c>
      <c r="D92" s="31">
        <v>30019846</v>
      </c>
      <c r="E92" t="s">
        <v>555</v>
      </c>
      <c r="F92" t="s">
        <v>439</v>
      </c>
    </row>
    <row r="93" spans="1:6" x14ac:dyDescent="0.25">
      <c r="A93" s="31" t="s">
        <v>554</v>
      </c>
      <c r="B93" s="30" t="s">
        <v>509</v>
      </c>
      <c r="C93">
        <v>20003243</v>
      </c>
      <c r="D93" s="31">
        <v>30019847</v>
      </c>
      <c r="E93" t="s">
        <v>556</v>
      </c>
      <c r="F93" t="s">
        <v>439</v>
      </c>
    </row>
    <row r="94" spans="1:6" x14ac:dyDescent="0.25">
      <c r="A94" s="31" t="s">
        <v>554</v>
      </c>
      <c r="B94" s="30" t="s">
        <v>509</v>
      </c>
      <c r="C94">
        <v>20003243</v>
      </c>
      <c r="D94" s="31">
        <v>30019848</v>
      </c>
      <c r="E94" t="s">
        <v>557</v>
      </c>
      <c r="F94" t="s">
        <v>439</v>
      </c>
    </row>
    <row r="95" spans="1:6" x14ac:dyDescent="0.25">
      <c r="A95" s="31" t="s">
        <v>554</v>
      </c>
      <c r="B95" s="30" t="s">
        <v>509</v>
      </c>
      <c r="C95">
        <v>20003243</v>
      </c>
      <c r="D95" s="31">
        <v>30019849</v>
      </c>
      <c r="E95" t="s">
        <v>558</v>
      </c>
      <c r="F95" t="s">
        <v>439</v>
      </c>
    </row>
    <row r="96" spans="1:6" x14ac:dyDescent="0.25">
      <c r="A96" s="31" t="s">
        <v>554</v>
      </c>
      <c r="B96" s="30" t="s">
        <v>509</v>
      </c>
      <c r="C96">
        <v>20003243</v>
      </c>
      <c r="D96" s="31">
        <v>30019850</v>
      </c>
      <c r="E96" t="s">
        <v>559</v>
      </c>
      <c r="F96" t="s">
        <v>439</v>
      </c>
    </row>
    <row r="97" spans="1:6" x14ac:dyDescent="0.25">
      <c r="A97" s="31" t="s">
        <v>554</v>
      </c>
      <c r="B97" s="30" t="s">
        <v>509</v>
      </c>
      <c r="C97">
        <v>20003243</v>
      </c>
      <c r="D97" s="31">
        <v>30019851</v>
      </c>
      <c r="E97" t="s">
        <v>560</v>
      </c>
      <c r="F97" t="s">
        <v>439</v>
      </c>
    </row>
    <row r="98" spans="1:6" x14ac:dyDescent="0.25">
      <c r="A98" s="31" t="s">
        <v>561</v>
      </c>
      <c r="B98" s="30" t="s">
        <v>509</v>
      </c>
      <c r="C98">
        <v>20003247</v>
      </c>
      <c r="D98" s="31">
        <v>30019852</v>
      </c>
      <c r="E98" t="s">
        <v>562</v>
      </c>
      <c r="F98" t="s">
        <v>439</v>
      </c>
    </row>
    <row r="99" spans="1:6" x14ac:dyDescent="0.25">
      <c r="A99" s="31" t="s">
        <v>561</v>
      </c>
      <c r="B99" s="30" t="s">
        <v>509</v>
      </c>
      <c r="C99">
        <v>20003247</v>
      </c>
      <c r="D99" s="31">
        <v>30019853</v>
      </c>
      <c r="E99" t="s">
        <v>563</v>
      </c>
      <c r="F99" t="s">
        <v>439</v>
      </c>
    </row>
    <row r="100" spans="1:6" x14ac:dyDescent="0.25">
      <c r="A100" s="31" t="s">
        <v>564</v>
      </c>
      <c r="B100" s="30" t="s">
        <v>509</v>
      </c>
      <c r="C100">
        <v>20003250</v>
      </c>
      <c r="D100" s="31">
        <v>30019854</v>
      </c>
      <c r="E100" t="s">
        <v>565</v>
      </c>
      <c r="F100" t="s">
        <v>439</v>
      </c>
    </row>
    <row r="101" spans="1:6" x14ac:dyDescent="0.25">
      <c r="A101" s="31" t="s">
        <v>564</v>
      </c>
      <c r="B101" s="30" t="s">
        <v>509</v>
      </c>
      <c r="C101">
        <v>20003250</v>
      </c>
      <c r="D101" s="31">
        <v>30019855</v>
      </c>
      <c r="E101" t="s">
        <v>566</v>
      </c>
      <c r="F101" t="s">
        <v>439</v>
      </c>
    </row>
    <row r="102" spans="1:6" x14ac:dyDescent="0.25">
      <c r="A102" s="31" t="s">
        <v>567</v>
      </c>
      <c r="B102" s="30" t="s">
        <v>509</v>
      </c>
      <c r="C102">
        <v>20003252</v>
      </c>
      <c r="D102" s="31">
        <v>30019856</v>
      </c>
      <c r="E102" t="s">
        <v>568</v>
      </c>
      <c r="F102" t="s">
        <v>439</v>
      </c>
    </row>
    <row r="103" spans="1:6" x14ac:dyDescent="0.25">
      <c r="A103" s="31" t="s">
        <v>569</v>
      </c>
      <c r="B103" s="30" t="s">
        <v>509</v>
      </c>
      <c r="C103">
        <v>20001740</v>
      </c>
      <c r="D103" s="31">
        <v>30019857</v>
      </c>
      <c r="E103" t="s">
        <v>570</v>
      </c>
      <c r="F103" t="s">
        <v>439</v>
      </c>
    </row>
    <row r="104" spans="1:6" x14ac:dyDescent="0.25">
      <c r="A104" s="31" t="s">
        <v>569</v>
      </c>
      <c r="B104" s="30" t="s">
        <v>509</v>
      </c>
      <c r="C104">
        <v>20001740</v>
      </c>
      <c r="D104" s="31">
        <v>30019858</v>
      </c>
      <c r="E104" t="s">
        <v>571</v>
      </c>
      <c r="F104" t="s">
        <v>439</v>
      </c>
    </row>
    <row r="105" spans="1:6" x14ac:dyDescent="0.25">
      <c r="A105" s="31" t="s">
        <v>569</v>
      </c>
      <c r="B105" s="30" t="s">
        <v>509</v>
      </c>
      <c r="C105">
        <v>20001740</v>
      </c>
      <c r="D105" s="31">
        <v>30019859</v>
      </c>
      <c r="E105" t="s">
        <v>572</v>
      </c>
      <c r="F105" t="s">
        <v>439</v>
      </c>
    </row>
    <row r="106" spans="1:6" x14ac:dyDescent="0.25">
      <c r="A106" s="31" t="s">
        <v>573</v>
      </c>
      <c r="B106" s="30" t="s">
        <v>509</v>
      </c>
      <c r="C106">
        <v>20001740</v>
      </c>
      <c r="D106" s="31">
        <v>30019860</v>
      </c>
      <c r="E106" t="s">
        <v>574</v>
      </c>
      <c r="F106" t="s">
        <v>439</v>
      </c>
    </row>
    <row r="107" spans="1:6" x14ac:dyDescent="0.25">
      <c r="A107" s="31" t="s">
        <v>575</v>
      </c>
      <c r="B107" s="30" t="s">
        <v>509</v>
      </c>
      <c r="C107">
        <v>20002088</v>
      </c>
      <c r="D107" s="31">
        <v>30019861</v>
      </c>
      <c r="E107" t="s">
        <v>576</v>
      </c>
      <c r="F107" t="s">
        <v>439</v>
      </c>
    </row>
    <row r="108" spans="1:6" x14ac:dyDescent="0.25">
      <c r="A108" s="31" t="s">
        <v>575</v>
      </c>
      <c r="B108" s="30" t="s">
        <v>509</v>
      </c>
      <c r="C108">
        <v>20002088</v>
      </c>
      <c r="D108" s="31">
        <v>30019862</v>
      </c>
      <c r="E108" t="s">
        <v>577</v>
      </c>
      <c r="F108" t="s">
        <v>439</v>
      </c>
    </row>
    <row r="109" spans="1:6" x14ac:dyDescent="0.25">
      <c r="A109" s="31" t="s">
        <v>575</v>
      </c>
      <c r="B109" s="30" t="s">
        <v>509</v>
      </c>
      <c r="C109">
        <v>20002088</v>
      </c>
      <c r="D109" s="31">
        <v>30019863</v>
      </c>
      <c r="E109" t="s">
        <v>578</v>
      </c>
      <c r="F109" t="s">
        <v>439</v>
      </c>
    </row>
    <row r="110" spans="1:6" x14ac:dyDescent="0.25">
      <c r="A110" s="31" t="s">
        <v>575</v>
      </c>
      <c r="B110" s="30" t="s">
        <v>509</v>
      </c>
      <c r="C110">
        <v>20002088</v>
      </c>
      <c r="D110" s="31">
        <v>30019864</v>
      </c>
      <c r="E110" t="s">
        <v>579</v>
      </c>
      <c r="F110" t="s">
        <v>439</v>
      </c>
    </row>
    <row r="111" spans="1:6" x14ac:dyDescent="0.25">
      <c r="A111" s="31" t="s">
        <v>575</v>
      </c>
      <c r="B111" s="30" t="s">
        <v>509</v>
      </c>
      <c r="C111">
        <v>20002088</v>
      </c>
      <c r="D111" s="31">
        <v>30019865</v>
      </c>
      <c r="E111" t="s">
        <v>580</v>
      </c>
      <c r="F111" t="s">
        <v>439</v>
      </c>
    </row>
    <row r="112" spans="1:6" x14ac:dyDescent="0.25">
      <c r="A112" s="31" t="s">
        <v>575</v>
      </c>
      <c r="B112" s="30" t="s">
        <v>509</v>
      </c>
      <c r="C112">
        <v>20002088</v>
      </c>
      <c r="D112" s="31">
        <v>30019866</v>
      </c>
      <c r="E112" t="s">
        <v>581</v>
      </c>
      <c r="F112" t="s">
        <v>439</v>
      </c>
    </row>
  </sheetData>
  <autoFilter ref="A3:G112" xr:uid="{A52247CE-FEED-4BD9-9743-598CE564C661}"/>
  <mergeCells count="1">
    <mergeCell ref="A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2"/>
  <sheetViews>
    <sheetView workbookViewId="0">
      <selection activeCell="B2" sqref="B2"/>
    </sheetView>
  </sheetViews>
  <sheetFormatPr defaultRowHeight="15" x14ac:dyDescent="0.25"/>
  <cols>
    <col min="1" max="5" width="46.7109375" style="5" customWidth="1"/>
  </cols>
  <sheetData>
    <row r="1" spans="1:5" ht="28.5" x14ac:dyDescent="0.25">
      <c r="A1" s="1" t="s">
        <v>26</v>
      </c>
      <c r="B1" s="1" t="s">
        <v>27</v>
      </c>
      <c r="C1" s="2" t="s">
        <v>28</v>
      </c>
      <c r="D1" s="3" t="s">
        <v>29</v>
      </c>
      <c r="E1" s="4" t="s">
        <v>30</v>
      </c>
    </row>
    <row r="2" spans="1:5" ht="22.5" x14ac:dyDescent="0.25">
      <c r="A2" s="6" t="s">
        <v>35</v>
      </c>
      <c r="B2" s="7">
        <v>46258</v>
      </c>
      <c r="C2" s="8" t="s">
        <v>31</v>
      </c>
      <c r="D2" s="9" t="s">
        <v>32</v>
      </c>
      <c r="E2" s="10"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C95A5F36-C3B4-4866-9E84-27DB44B83909}">
  <ds:schemaRefs>
    <ds:schemaRef ds:uri="http://schemas.microsoft.com/office/2006/metadata/properties"/>
    <ds:schemaRef ds:uri="http://purl.org/dc/dcmitype/"/>
    <ds:schemaRef ds:uri="http://www.w3.org/XML/1998/namespace"/>
    <ds:schemaRef ds:uri="http://schemas.openxmlformats.org/package/2006/metadata/core-properties"/>
    <ds:schemaRef ds:uri="22633d86-b0b3-4771-94e0-08c4d29cc311"/>
    <ds:schemaRef ds:uri="http://schemas.microsoft.com/office/2006/documentManagement/types"/>
    <ds:schemaRef ds:uri="http://purl.org/dc/terms/"/>
    <ds:schemaRef ds:uri="http://schemas.microsoft.com/office/infopath/2007/PartnerControls"/>
    <ds:schemaRef ds:uri="525466c1-b935-428c-b4a6-4d8a60d45c3a"/>
    <ds:schemaRef ds:uri="http://purl.org/dc/elements/1.1/"/>
  </ds:schemaRefs>
</ds:datastoreItem>
</file>

<file path=customXml/itemProps3.xml><?xml version="1.0" encoding="utf-8"?>
<ds:datastoreItem xmlns:ds="http://schemas.openxmlformats.org/officeDocument/2006/customXml" ds:itemID="{176C8747-D0F3-410E-9AA7-216A9AFBC3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Release informatie Readme NL</vt:lpstr>
      <vt:lpstr>Attributen</vt:lpstr>
      <vt:lpstr>Validaties</vt:lpstr>
      <vt:lpstr>Codelijsten</vt:lpstr>
      <vt:lpstr>GPCs</vt:lpstr>
      <vt:lpstr>GS1 Data Care</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2026-09-04T12:14:20Z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ies>
</file>