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gs1belgilux.sharepoint.com/sites/TeamStan/Gedeelde documenten/General/STD Document Bank/Documents/Audit/Assessment criteria/EN/"/>
    </mc:Choice>
  </mc:AlternateContent>
  <xr:revisionPtr revIDLastSave="132" documentId="8_{B0B0FE43-8C4E-4F73-8A36-C64308740D81}" xr6:coauthVersionLast="47" xr6:coauthVersionMax="47" xr10:uidLastSave="{C7719B3D-9764-4CEF-9436-B7E9A4974339}"/>
  <bookViews>
    <workbookView xWindow="28680" yWindow="-120" windowWidth="29040" windowHeight="17520" xr2:uid="{DA34701C-3938-46C6-96F5-1E1833E17321}"/>
  </bookViews>
  <sheets>
    <sheet name="General" sheetId="1" r:id="rId1"/>
    <sheet name="FMCG - Foodservice" sheetId="2" r:id="rId2"/>
    <sheet name="Packshot" sheetId="3" r:id="rId3"/>
    <sheet name="Change log" sheetId="4" r:id="rId4"/>
  </sheets>
  <definedNames>
    <definedName name="_xlnm._FilterDatabase" localSheetId="1" hidden="1">'FMCG - Foodservice'!$A$3:$L$133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<sst xmlns="http://schemas.openxmlformats.org/spreadsheetml/2006/main" count="1101" uniqueCount="556">
  <si>
    <t>Assesment criteria for the audit of product information for the FMCG-Foodservice sector</t>
  </si>
  <si>
    <t xml:space="preserve"> This document mentions the assessment criteria that are the basis of the audits on product information in My Product Manager.</t>
  </si>
  <si>
    <t xml:space="preserve">• Small typing errors e.d.: dots, comma's or capital letters, can be notified to the supplier but cannot lead to a failure of the product. 
    • Exceptions to this are typing errors or mistakes that change the meaning, such as a comma that has been forgotten in the ingredient declaration, which makes it appear that something is one ingredient when in fact it is two separate ingredients. 
• Typing errors and mistakes in numbers/numeric values are always rejected.
• A supplier may correct minor typing errors or clerical mistakes, for example: dots, commas, capital letters or the addition of a single letter, that appear on the label in the product information, this may not lead to rejection. </t>
  </si>
  <si>
    <t xml:space="preserve">• All product information is only checked on the consumer unit level(s). </t>
  </si>
  <si>
    <t>• In the assesment criteria, further information is given per field about the correct assesment. Of course, the Benelux FMCG data model and Explanatory notes on the Benelux model remain leading for the entering &amp; assessing of the fields. It is important to first &amp; always check these informtation sources and then the assesment criteria.</t>
  </si>
  <si>
    <t>• For target market Belgium and target market Luxembourg, it is possible to fill in additional product information which is not mentioned on the label/packaging. 
     • The additional product information cannot be checked and validated and may therefore not lead to rejection.</t>
  </si>
  <si>
    <t>• For the exchange of product information via My Product Manager, agreements have been made within the FMCG - Foodservice sector regarding (minimum) language requirements, see the explanatory document of the Benelux model.
• For target market Belgium, fill in the product information in all legally required languages that are mentioned on the label/packaging, at least French and Dutch. 
     • All legally required languages for target market Belgium are: German, French and Dutch.
• For target market Luxembourg fill in the product information in all legally required languages which are mentioned on the label/packaging, at least German or and French. 
     • All legally required languages for target market Luxembourg are: German, French and Luxembourgish. 
• Please use the ISO code list 639 when entering the language codes. The fields that do not have a language code field must always be checked.</t>
  </si>
  <si>
    <t>• In case of multipacks/ multiple components, include these in one field per laguage code (as much as possible). For example put several claims on the label in one field instead of every claim in a separate field. This will only result in a comment during the check and not lead to a fail.</t>
  </si>
  <si>
    <t>• For the fields Functional name (functionalName), Product variation (variantDescription), Brand (brandName) &amp; Sub brand (subBrand), the supplier determines what the correct value is. A modification on these fields does not trigger a new audit and these fields are not counted in the data quality score.</t>
  </si>
  <si>
    <t>• For the fields Product Temperature Condition Code (tradeItemTemperatureContitionTypeCode), Vintage (vintage), Product grade (gradeCodeReference) and Special item code (specialItemCode), the check is advisory. A modification on these fields does not trigger a new audit and these fields are not counted in the data quality score.</t>
  </si>
  <si>
    <t>CR</t>
  </si>
  <si>
    <t>My Product Manager name of the field</t>
  </si>
  <si>
    <t>GDSN name</t>
  </si>
  <si>
    <t>Food products &amp; Dietary supplements</t>
  </si>
  <si>
    <t>Health &amp; beauty products</t>
  </si>
  <si>
    <t>Detergents</t>
  </si>
  <si>
    <t>Petfood</t>
  </si>
  <si>
    <t>Completeness</t>
  </si>
  <si>
    <t>Reality</t>
  </si>
  <si>
    <t>Correctness</t>
  </si>
  <si>
    <t>Documentation / Information</t>
  </si>
  <si>
    <t>For each product category, an 'X' marks if the field is relevant</t>
  </si>
  <si>
    <t>When must the field be filled in?</t>
  </si>
  <si>
    <t>Does the physical content match the content of the field in GDSN?</t>
  </si>
  <si>
    <t>When has the value in GDSN been entered correctly to pass the physical check?</t>
  </si>
  <si>
    <t>Additional information about the attribute</t>
  </si>
  <si>
    <t>Special Item Code</t>
  </si>
  <si>
    <t>specialItemCode</t>
  </si>
  <si>
    <t>X</t>
  </si>
  <si>
    <t xml:space="preserve">Field must always be filled in if it appears on the label/packaging. </t>
  </si>
  <si>
    <t>For the total set of instructions, see the Benelux FMCG Data Model and the Explanatory notes on the Benelux model for FMCG in Belgium &amp; Luxembourg and Food, Health and Beauty in The Netherlands.</t>
  </si>
  <si>
    <t>Product Variation</t>
  </si>
  <si>
    <t>variantDescription</t>
  </si>
  <si>
    <t>- Field can only be filled in if the field 'functional name' is also filled in and if several variants are present. 
- Field must always be filled in combination with the field ‘Product variation language code’</t>
  </si>
  <si>
    <t>The value in the field must at least contain  what is stated on the label/packaging.</t>
  </si>
  <si>
    <t>- If a variant is present, this field is filled in and matches the label/packaging.
- If the field 'Variant description' is filled in, the same information may not also occur in the fields 'Brand name' and/or 'Sub brand'.  
- The fields 'Functional name' and 'Product variation' must together describe the product as 'unique' as possible (variations in net content do not have to be included)".</t>
  </si>
  <si>
    <t>Product Variation language code</t>
  </si>
  <si>
    <t>variantDescription/@languageCode</t>
  </si>
  <si>
    <t>Field must always be filled in combination with the field ‘Product variation’</t>
  </si>
  <si>
    <t>- Belgium: If Dutch, French or German appear on the packaging then those language codes must be used.
- Luxembourg: If French or German appear on the packaging, those language codes must be used.</t>
  </si>
  <si>
    <t xml:space="preserve">- If it is a valid value from the list of language codes (LanguageCode)
- If the language code used matches the language on the label/packaging and the language in the associated field
- If the language code used does not appear on the label/packaging but matches the language in the associated field and the content is a possible translation of the label/packaging. </t>
  </si>
  <si>
    <t>Brand</t>
  </si>
  <si>
    <t>brandName</t>
  </si>
  <si>
    <t>Field must always be filled in.</t>
  </si>
  <si>
    <t>- The supplier determines what the brand name is.
- The value in the field must at least contain  what is stated on the label/packaging.</t>
  </si>
  <si>
    <t xml:space="preserve">- If no abbreviations have been used. Unless there is an abbreviation on the label/packaging in the brand name or sub-brand, it is allowed. Such as AH, P&amp;G, HEMA, COOP, M&amp;M's and LU. 
- A (sub)brand can be recognized by the ® marking. The ® marking itself may be displayed, but this is not mandatory. 
- If, in addition to the brand name, there is also a sub-brand on the label/packaging, then it is correct:
    - if the full brand name including the sub-brand has been filled in in this field, or
    - if the complete brand name is divided over the fields 'Brand' and 'Sub brand'.
One of these two options is allowed, not both. </t>
  </si>
  <si>
    <t>Sub brand</t>
  </si>
  <si>
    <t>subBrand</t>
  </si>
  <si>
    <t>Field can only be filled in if the field 'Brand name' is also filled in.</t>
  </si>
  <si>
    <t>- The supplier determines what the sub brand is.
- The value in the field must at least contain  what is stated on the label/packaging.</t>
  </si>
  <si>
    <t xml:space="preserve">- If no abbreviations have been used. Unless there is an abbreviation on the label/packaging in the brand name or sub-brand, it is allowed. Such as AH, P&amp;G, HEMA, COOP, M&amp;M's and LU. 
- A (sub)brand can be recognized by the ® marking. The ® marking itself may be displayed, but this is not mandatory. 
- If, in addition to the brand name, there is also a sub-brand on the label/packaging, then it is correct:
    - if the full brand name including the sub-brand has been filled in in this field, or
    - if the complete brand name is divided over the fields 'Brand' and 'Sub-brand'.
One of these two options is allowed, not both. </t>
  </si>
  <si>
    <t>Functional name</t>
  </si>
  <si>
    <t>functionalName</t>
  </si>
  <si>
    <t>- 'Field must always be filled in.
- 'Field must always be filled in combination with the field ‘Functional name language code’</t>
  </si>
  <si>
    <t>-If the field ‘Functional name’ contains the essence and full name (description) of the product.
- If the field does not contain brand names. 
- If it is not a completely different product. For example: it is a can of soup and bread has been entered.
- ‘Functional name’ and ‘Product variation’ together should describe the product as ‘unique’ as possible (variations in net content need not be included).
- For biocides: If this field is filled with the purpose the biocide can be used for (if this is on the packaging). If this appears several times on the packaging, the short variant must have been chosen.</t>
  </si>
  <si>
    <t>Functional name language code</t>
  </si>
  <si>
    <t>functionalName/@languageCode</t>
  </si>
  <si>
    <t>Field must always be filled in combination with the field ‘Functional name’</t>
  </si>
  <si>
    <t>Net content</t>
  </si>
  <si>
    <t>netContent</t>
  </si>
  <si>
    <t>Field must always be filled in in combination with the field 'Net content UoM', for CE (consumer units).</t>
  </si>
  <si>
    <t>- If all indications of net content have been filled in as they appear on the label/packaging, always start with the number of pieces.
- Exceptions are 'multi-packs', 'composite articles' and 'detergents', for additional information see column 'Correctness' and/or the instruction in the data model.</t>
  </si>
  <si>
    <r>
      <t xml:space="preserve">- If all net content indications are filled in as stated on the label/packaging (always the number of pieces first). 
- If the field 'isTradeItemAVariableUnit' is filled in with the value 'TRUE', then it is a variable product en the field 'Net content' is not to be checked.
- For pastry products, it is also/only permitted to fill in the number of pieces (even if this is not stated on the label/packaging).
- The units of measurement do not have to correspond exactly with the label/packaging, as long as it is metrically the same. E.g. the value '1000 grams' is accepted if the label/packaging mentions '1 kg'. This is not the case in volume vs. weight, where '100 ml' is not the same as '100 g'. 
- If for multiple articles it is filled in as follows:
</t>
    </r>
    <r>
      <rPr>
        <b/>
        <sz val="10"/>
        <color rgb="FF002060"/>
        <rFont val="Calibri"/>
        <family val="2"/>
      </rPr>
      <t>Multi-packs (e.g. sixpack)</t>
    </r>
    <r>
      <rPr>
        <sz val="10"/>
        <color rgb="FF002060"/>
        <rFont val="Calibri"/>
        <family val="2"/>
      </rPr>
      <t xml:space="preserve">
    - the number of pieces (even if not mentioned on the label/package), then
    - the other indication(s) of net content if mentioned on the packaging/labelling.
    - if the field 'Net content' is filled in correctly and only the field 'Net Content Statement' is not, only the field 'Net Content Statement' will be rejected. If both fields are filled in incorrectly/not filled, reject both. 
</t>
    </r>
    <r>
      <rPr>
        <b/>
        <sz val="10"/>
        <color rgb="FF002060"/>
        <rFont val="Calibri"/>
        <family val="2"/>
      </rPr>
      <t>Multiple subpacks (e.g. multiple bars in one pack or promotion pack with 4 bottles and 1 glass)</t>
    </r>
    <r>
      <rPr>
        <sz val="10"/>
        <color rgb="FF002060"/>
        <rFont val="Calibri"/>
        <family val="2"/>
      </rPr>
      <t xml:space="preserve">
    - first the number of pieces (even if not mentioned on the label/package)
    - then the other indications (if mentioned on the label)
</t>
    </r>
    <r>
      <rPr>
        <b/>
        <sz val="10"/>
        <color rgb="FF002060"/>
        <rFont val="Calibri"/>
        <family val="2"/>
      </rPr>
      <t xml:space="preserve">Composite articles (e.g. world dishes)
</t>
    </r>
    <r>
      <rPr>
        <sz val="10"/>
        <color rgb="FF002060"/>
        <rFont val="Calibri"/>
        <family val="2"/>
      </rPr>
      <t xml:space="preserve">    - always mention 1 piece.
- If for all products the weight or volume has been filled in on the basis of the label/packaging and no own calculations have been made. A calculation of the number of pieces is allowed. 
- If the number of pieces in a range is stated on the label/packaging (e.g. 2-3 pieces), then the minimum </t>
    </r>
    <r>
      <rPr>
        <i/>
        <sz val="10"/>
        <color rgb="FF002060"/>
        <rFont val="Calibri"/>
        <family val="2"/>
      </rPr>
      <t>or</t>
    </r>
    <r>
      <rPr>
        <sz val="10"/>
        <color rgb="FF002060"/>
        <rFont val="Calibri"/>
        <family val="2"/>
      </rPr>
      <t xml:space="preserve"> maximum number of pieces must be filled in. It is not possible to fill in both.
- For detergents: For detergents, it is additionally mandatory (for CE) to define the number of standard washing machine loads.</t>
    </r>
  </si>
  <si>
    <t xml:space="preserve">'For the total set of instructions, see the Benelux FMCG Data Model and the Explanatory notes on the Benelux model for FMCG in Belgium &amp; Luxembourg and Food, Health and Beauty in The Netherlands.
- Is the net content not mentioned on the label/product packaging? Then try to contact the supplier to check &amp; validate. In case this does not lead to a solution, check only the completeness (= if the field is filled in). 
- Suppliers are allowed to fill in the 'e' sign in the field 'Regulation type code'. This is allowed but not mandatory. </t>
  </si>
  <si>
    <t>Net content UOM</t>
  </si>
  <si>
    <t>netContent/@measurementUnitCode</t>
  </si>
  <si>
    <t>Field must always be filled in in combination with the field 'Net content'.</t>
  </si>
  <si>
    <t>The value in the field must at least contain what is stated on the label/packaging.</t>
  </si>
  <si>
    <t>- If it is a valid value from the list of units of measurement (measurementUnitCode).
- If a mandatory unit of measurement has been filled in and matches the label/packaging.
- Other additional units of measurement are also allowed as long as they correspond to the label/packaging. 
- For detergents: For detergents it is mandatory (for CE) to define the number of standard washing machine loads. The unit to be used for this purpose is "E55" (=unit of count defining the number of times an object is used).</t>
  </si>
  <si>
    <t>Drained weight</t>
  </si>
  <si>
    <t>drainedWeight</t>
  </si>
  <si>
    <t>Field must always be filled in if stated on the label/packaging in combination with the field 'Drained weight UoM'.</t>
  </si>
  <si>
    <t>- If the drained weight is less than or equal to the net weight (with the same unit of measurement).
- The drained weight cannot be more than the net weight (with the same unit of measurement).
- If the drained weight has been added together for products consisting of several different components.</t>
  </si>
  <si>
    <t>Drained weight UOM</t>
  </si>
  <si>
    <t>drainedWeight/@measurementUnitCode</t>
  </si>
  <si>
    <t>Field must always be filled if stated on the label/packaging in combination with the field 'Drained weight'.</t>
  </si>
  <si>
    <t>If the unit of measure GRM (grams) or KGM (kilograms) has been used.</t>
  </si>
  <si>
    <t>Product Temperature Condition Code</t>
  </si>
  <si>
    <t>tradeItemTemperatureConditionTypeCode</t>
  </si>
  <si>
    <t>- If the temperature state of the product at the time of purchase is entered here as shown on the label. For example ‘DEEP_FROZEN’ if ‘frozen’ is indicated on the label.
- This field may also be filled in if there is no temperature state on the label, in which case it cannot be checked and must be approved.</t>
  </si>
  <si>
    <t>Packaging date type code</t>
  </si>
  <si>
    <t>tradeItemDateOnPackagingTypeCode</t>
  </si>
  <si>
    <t>- If a value from the code list describing the text on the label is used here. For example ‘BEST_BEFORE_DATE’ for texts such as ‘Best before’ or ‘Often good after’ and ‘EXPIRATION_DATE’ for ‘Use by’. 
'-If there is no date on the label/packaging, “NO_DATE_MARKED” may be used, but it is not necessary.</t>
  </si>
  <si>
    <t>Packaging marked returnable indicator</t>
  </si>
  <si>
    <t>isPackagingMarkedReturnable</t>
  </si>
  <si>
    <t>- If there is a deposit on the label/packaging, this field must be filled with the value “TRUE”. 
- This field may also be filled with TRUE if there is nothing on the label/packaging. In this case, it cannot be checked and must be approved.</t>
  </si>
  <si>
    <t>GHS pictogram code</t>
  </si>
  <si>
    <t>gHSSymbolDescriptionCode</t>
  </si>
  <si>
    <t>- A GHS hazard symbol is a prescribed symbol (a rhombus containing an image) that must be put on a label for certain hazards. If that symbol is on the label, it must be entered in this field via a corresponding code.
- See this page showing what the GHS hazard symbols look like (under the heading ‘Hazard class pictograms’): https://pubchem.ncbi.nlm.nih.gov/ghs/
- Sometimes a GHS hazard symbol appears only on the safety data sheet and not on the label. Then it may also be listed here, but cannot be checked.</t>
  </si>
  <si>
    <t>Signal words code</t>
  </si>
  <si>
    <t>gHSSignalWordsCode</t>
  </si>
  <si>
    <t xml:space="preserve">Field must always be filled in if a signal word appears on the label/packaging and the field 'GHS pictogram code' is filled. 
</t>
  </si>
  <si>
    <t>‘- If the field 'GHS pictogram code' has been filled in and the label shows ’danger‘ or ’warning', the codes “DANGER” or “WARNING” may be entered here, respectively.
- If the field ‘GHS pictogram code’ has not been filled in and the label reads ‘danger’ or ‘warning’, this may be entered with the codes ‘DANGER’ or ‘WARNING’ respectively, but this is not compulsory. If it is entered, check that the correct code has been entered corresponding to the signal word on the label.
- If there is no ‘danger’ or ‘warning’ on the label, but this field is filled, the field may be filled with the values ‘DANGER’, ‘WARNING’, ‘UNSPECIFIED’ or ‘NOT_APPLICABLE’.  
- If there is both ‘danger’ and ‘warning’ on the label, the code ‘DANGER’ must be filled in (this because only 1 code can be entered for this field and therefore both codes cannot be entered at the same time).</t>
  </si>
  <si>
    <t>Hazardous statements code</t>
  </si>
  <si>
    <t>hazardStatementsCode</t>
  </si>
  <si>
    <t>- If the listed code matches the code on the label/packaging
- Sometimes a Hazard Statements Code is only on the safety data sheet and not on the label. Then it may also be entered here, but cannot be checked.</t>
  </si>
  <si>
    <t>Hazardous statements description</t>
  </si>
  <si>
    <t>hazardStatementsDescription</t>
  </si>
  <si>
    <t>- Field must always be filled in if it appears on the label/packaging.
- Field must always be filled in combination with the field ‘Hazardous statements description language code’</t>
  </si>
  <si>
    <t>- If the listed text matches the code on the label/packaging
- Sometimes a Hazard Statement appears only on the safety data sheet and not on the label. Then it may also be entered here, but cannot be checked.</t>
  </si>
  <si>
    <t>Hazardous statements description language code</t>
  </si>
  <si>
    <t>hazardStatementsDescription/@languageCode</t>
  </si>
  <si>
    <t>Field must always be filled in combination with the field ‘Hazardous statements description’</t>
  </si>
  <si>
    <t>Precautionary statement code</t>
  </si>
  <si>
    <t>precautionaryStatementsCode</t>
  </si>
  <si>
    <t>- If the listed code matches the code on the label/packaging
- Sometimes a Precautionary Statement Code is only on the safety data sheet and not on the label. Then it may also be entered here, but cannot be checked.</t>
  </si>
  <si>
    <t>Precautionary statement description</t>
  </si>
  <si>
    <t>precautionaryStatementsDescription</t>
  </si>
  <si>
    <t>- Field must always be filled in if it appears on the label/packaging.
- Field must always be filled in combination with the field ‘Precautionary statement description language code’</t>
  </si>
  <si>
    <t>- If the listed text matches the code on the label/packaging
- Sometimes a Precautionary Statement appears only on the safety data sheet and not on the label. Then it may also be entered here, but cannot be checked.</t>
  </si>
  <si>
    <t>Precautionary statement description language code</t>
  </si>
  <si>
    <t>precautionaryStatementsDescription/@languageCode</t>
  </si>
  <si>
    <t>Field must always be filled in combination with the field ‘Precautionary statement description’</t>
  </si>
  <si>
    <t>Certification value</t>
  </si>
  <si>
    <t>certificationValue</t>
  </si>
  <si>
    <t>Dietary supplements: The value in this field must always correspond to the notification number (NUT) stated on the label/packaging.</t>
  </si>
  <si>
    <t>- For Agrofood: If this field is filled in, at least with the value 'VALID' for an Agrofood product. 
'- For Dietary supplements: If the 'Notification Number (NUT)' appearing on the label/packaging of the dietary supplement is filled in here.
- If this field is filled in, but the value is not on the label/package then this should not lead to a rejection."</t>
  </si>
  <si>
    <t>Regulated product name</t>
  </si>
  <si>
    <t>regulatedProductName</t>
  </si>
  <si>
    <t>- Field must always be filled in.
- Field must always be filled in combination with the field ‘Regulated Product Name language code’</t>
  </si>
  <si>
    <t>The value in the field must at least contain  what is mentioned on the label/packaging.</t>
  </si>
  <si>
    <t xml:space="preserve">- If it is an objective name that best describes the product and matches the label/packaging.
- For infant formula, one of the following names must have been used as the regulated product name (you'll always find these names on the label/packaging): 
     - Infant formula
     - Succession food
     - Milk-based infant formulae
     - Infant milk
     - Follow-up milk
An exception to this is infant food which is also dietary food, for example for infants with lactose intolerance. For infant food that is also dietetic food, 'Dieetvoeding voor...' or 'Voeding voor medisch gebruik' will appear on the label.
- For Dietary supplements: If at least 'Dietary supplement' is filled out.  An indication of the category of nutrients can also be part of the legal name. For example: vitamins, minerals, amino acids, fatty acids or herbal preparation.
- For Petfood: If the legal name is taken from the label and includes at least the type of animal and at least one of the following terms (type of feed): feed material, complete feed, supplementary feed, complete milk replacer, mineral feed, supplementary milk replacer, compound feed, compound feed. For example: Complete feed for older large breed dogs (weight from 25 to 45 kg) - from 5 years of age. </t>
  </si>
  <si>
    <t xml:space="preserve">'For the total set of instructions, see the Benelux FMCG Data Model and the Explanatory notes on the Benelux model for FMCG in Belgium &amp; Luxembourg and Food, Health and Beauty in The Netherlands.
- The regulated product name (if mentioned on the label/product packaging) is in may cases to be found above the ingredient statement. 
- Some descriptions on the label/product packaging that are added to the name cannot be copied, e.g. 'Sauce sweet &amp; sour following grandma's recipe', in this case 'sauce sweet &amp; sour' is sufficient. 
    - The additional information can in that case be filled in the field 'marketing information'. 
     - See regulation 1169/2011, annex VI for additional examples of extra mentions that need to be added. 
          - Mostly this applies to fresh products like fish or meat (e.g. 'defrosted').
          - But also the addition of ingredients or substances of which a consumer expects that they are present by nature and have been replaced by a different ingredient e.g. 'with sweeteners'. Other additions that are connected to the regulated product name are 'with sugar(s) and sweeteners', 'prepared with....g fruit per 100g', 'total level of sugar ...g per 100g' and percentage fatfree matter. 
     - The regulation further mentions that it is important to mention a specific state or treatment a product has. Often this is also mentioned with the regulated product name. e.g. 'quickfrosted', 'smoked', 'sterilised', etc.  
          - In case these mentions are on the label/product packaging and are part of (or are next to/beneath) the ruglated product name (in the same sentence), these can be filled in the field 'regulated product name'.  
          - In case these mentions are stated somewhere else, this can be mentioned in the field 'Additional legal product information'. </t>
  </si>
  <si>
    <t>Regulated product name language code</t>
  </si>
  <si>
    <t>regulatedProductName/@languageCode</t>
  </si>
  <si>
    <t>Field must always be filled in combination with the field ‘Regulated Product Name’</t>
  </si>
  <si>
    <t>Contact</t>
  </si>
  <si>
    <t xml:space="preserve">contactName
</t>
  </si>
  <si>
    <t>Field must always be filled in if it is mentioned on the label/package.</t>
  </si>
  <si>
    <t>- If at least the name of the authority/responsible party for the consumer information has been filled in. If additional names and addresses have been entered, this is permitted.
- If the text (or words) on the label/packaging are abbreviated, it is permitted to fill in the abbreviation in full in My Product Manager. It is only not permitted to abbreviate words in My Product Manager that are written out in full on the label/packaging.
- This field may be entered even if there is no contact on the package, in which case it cannot be checked and must be approved automatically.</t>
  </si>
  <si>
    <t>Address</t>
  </si>
  <si>
    <t>contactAddress</t>
  </si>
  <si>
    <t>- If the physical address is filled in. 
- If at least the relevant address(es) for consumers within the target market has (have) been filled in. Filling in additional names and addresses is allowed. 
- This field may also contain a web address/mail address or similar, this is not a replacement of a physical address. 
- If the text (or words) are abbreviated on the label/packaging, it is permitted to enter the abbreviation in full in My Product Manager. It is only not permitted to abbreviate words in My Product Manager that are written out in full on the label/packaging. 
- This field may also be filled in (with a local address) if there is no communication address or an international communication address on the package, in which case it cannot be checked and must be approved automatically. 
- For Petfood: if the physical address of the operator (the party responsible for the product, this can be the brand owner/producer or distributor/importer) is entered.</t>
  </si>
  <si>
    <t>Contact type code</t>
  </si>
  <si>
    <t>contactTypeCode</t>
  </si>
  <si>
    <t>Field must always be filled in if the fields 'Contact' and/or 'Address' are also filled in.</t>
  </si>
  <si>
    <r>
      <rPr>
        <sz val="10"/>
        <color rgb="FF002060"/>
        <rFont val="Calibri"/>
        <family val="2"/>
      </rPr>
      <t>- If the fields 'Contact' and/or 'Address' have been filled in, at least the value 'CONSUMER_SUPPORT (CXC)' must be filled in in this field. 
- If the code 'LICENTIEHOUDER (BZL)' has been filled in, do not reject it because it cannot be checked. 
- If additional contact types have been filled in that are not mentioned on the label/packaging, this information cannot be checked and validated. These additional contact types should not lead to the rejection of the field.</t>
    </r>
  </si>
  <si>
    <t>Communication Channel</t>
  </si>
  <si>
    <t>communicationChannelCode</t>
  </si>
  <si>
    <t>Field must always be filled in if the field 'Contact information' is also filled in.</t>
  </si>
  <si>
    <t>- If it is a valid value from the code list 'communicationChannelCode'.
- If there are additional code types of contact data entered that are not mentioned on the label/packaging, this information cannot be checked and validated. These additional communication channels may not lead to rejection of the field.</t>
  </si>
  <si>
    <t>Contact information</t>
  </si>
  <si>
    <t>communicationValue</t>
  </si>
  <si>
    <t>Field must always be filled in if the field 'Communication channel' is also filled in.</t>
  </si>
  <si>
    <t>- If there is additional text or belongs to a phone number such as:
    - telephone number (free of charge)
    - 0800-(manufacturer's name) and telephone number
    - phone number 
Then it is allowed to fill in this information as well, but only the number will suffice. In any case, it is important that it is clear how the consumer can get in touch with the supplier/responsible party.
- In case of additional contact information filled in My Product Manager, that are not mentioned on the label/product packaging, this information cannot be checked or validated. These additional contact names cannot lead to a fail for this field. 
- For detergents, it is compulsory to include both the telephone number and the website referring to the supplier and to the product, if present on the packaging. Websites that refer to quality marks should NOT be listed here.</t>
  </si>
  <si>
    <t>Additional legal product information</t>
  </si>
  <si>
    <t>compulsoryAdditiveLabelInformation</t>
  </si>
  <si>
    <t>- Field must always be filled in if it is mentioned on the label/package. 
- Field must always be filled in combination with the field ‘Additional legal product information language code’</t>
  </si>
  <si>
    <r>
      <t xml:space="preserve">If only the legal product information statements, such as on the label/packaging or graphically displayed and translated into text, are captured in this field.
- Additional information that is mandatory with health claims for food products &amp; special food products (see legislation 1924/2006 in annex A.2 of the information document), can be mentioned here or in the field 'health claim description'.
- The sentence 'this products contains natural sugars' can be mentioned here </t>
    </r>
    <r>
      <rPr>
        <i/>
        <sz val="10"/>
        <color rgb="FF002060"/>
        <rFont val="Calibri"/>
        <family val="2"/>
      </rPr>
      <t>or</t>
    </r>
    <r>
      <rPr>
        <sz val="10"/>
        <color rgb="FF002060"/>
        <rFont val="Calibri"/>
        <family val="2"/>
      </rPr>
      <t xml:space="preserve"> in the field 'nutrional claim' where the claim 'withoud added sugars' has to be mentioned.
- For cosmetics and beverages: If hazard and precautionary statements are filled in here.</t>
    </r>
  </si>
  <si>
    <t>'For the total set of instructions, see the Benelux FMCG Data Model and the Explanatory notes on the Benelux model for FMCG in Belgium &amp; Luxembourg and Food, Health and Beauty in The Netherlands.
- The annex added to the Explanatory notes on the Benelux model, specifies which additional legal product information is allowed.</t>
  </si>
  <si>
    <t>Additional legal product information language code</t>
  </si>
  <si>
    <t>compulsoryAdditiveLabelInformation/@languageCode</t>
  </si>
  <si>
    <t>Field must always be filled in combination with the field ‘Additional legal product information’</t>
  </si>
  <si>
    <t>Net content statement</t>
  </si>
  <si>
    <t>NetContentStatement</t>
  </si>
  <si>
    <t>- Field must always be filled in if it is mentioned on the label/package. 
'- Field must always be filled in combination with the field ‘Net content statement language code’</t>
  </si>
  <si>
    <t>- It must be filled in at least for a packaged item that consists of two (2) or more consumer units with the same quantity, for example 'multi-packs'.
- In addition, all information that says something about the net content and that does not fit in the field 'Net content' must be filled in. An example is 'The content of this can may vary'.</t>
  </si>
  <si>
    <t>'For the total set of instructions, see the Benelux FMCG Data Model and the Explanatory notes on the Benelux model for FMCG in Belgium &amp; Luxembourg and Food, Health and Beauty in The Netherlands.
- Multiple packagings with different weights may be stated as follows: 1x20g, 1x100g, 1x110g.
- Examples that are not mandatory but cannot be rejected: clarification of number of pieces such as 25 capsules, 10 slices or 5 tea bags.</t>
  </si>
  <si>
    <t>Net content statement language code</t>
  </si>
  <si>
    <t>netContentStatement/@languageCode</t>
  </si>
  <si>
    <t>Field must always be filled in combination with the field ‘Net content statement’</t>
  </si>
  <si>
    <t>Servings per product</t>
  </si>
  <si>
    <t>numberOfServingsPerPackage</t>
  </si>
  <si>
    <t>If the label/packaging specifically indicates that it is number of servings, this should be entered in this field. This only applies to the number of servings related to the packaging level (GTIN) for which the number is entered. If there is no specific portion indication on the label/packaging, then it is allowed to enter the number of units as portions, only it is not mandatory.</t>
  </si>
  <si>
    <t xml:space="preserve">- For the total set of instructions, see the Benelux FMCG Data Model and the Explanatory notes on the Benelux model for FMCG in Belgium &amp; Luxembourg and Food, Health and Beauty in The Netherlands.
- Portions are the quantity of units into which a product can be divided. On the label/packaging e.g. shown as numbers, pieces or portions. </t>
  </si>
  <si>
    <t>Servings Per Product Precision Code</t>
  </si>
  <si>
    <t>numberOfServingsPerPackageMeasurementPrecisionCode</t>
  </si>
  <si>
    <t>- If this field is filled if the number of servings on the label indicates the measurement accuracy. The code filled in must match the measurement precision stated on the label.
- For example, if it says ~4 portions, the value ‘APPROXIMATELY’ must be indicated here.
- If the fields ‘Minimum number of servings per pack’ and ‘Maximum number of servings per pack’ are filled in then this field should be left blank.</t>
  </si>
  <si>
    <t>Number of smallest units per package</t>
  </si>
  <si>
    <t>numberOfSmallestUnitsPerPackage</t>
  </si>
  <si>
    <t>If the label/packaging specifically indicates minimum number of servings, then this should be entered in this field.
If there is no specific portion indication on the label/packaging then it is allowed to fill in the number of units as servings, only it is not mandatory</t>
  </si>
  <si>
    <t>Maximum number of smallest units per package</t>
  </si>
  <si>
    <t>maximumNumberOfSmallestUnitsPerPackage</t>
  </si>
  <si>
    <t>If the label/packaging specifically indicates maximum number of servings, it should be entered in this field.
If there is no specific portion indication on the label/packaging then it is allowed to fill in the number of units as servings, only it is not mandatory.</t>
  </si>
  <si>
    <t>Ingredient statement</t>
  </si>
  <si>
    <t>ingredientStatement</t>
  </si>
  <si>
    <t>- Field must always be filled in if it is mentioned on the label/package.
- Field must always be filled in combination with the field ‘Ingredient statement language code’</t>
  </si>
  <si>
    <t xml:space="preserve">If the ingredient statement  begins with one of the words 'Ingredients:', 'Excipients', 'Compnents' or 'Contains (+ allergen)', as it appears on the label/packaging. If there is not one of the words on the label, use the most appropriate ones.
- If no ingredient statement is present, but allergens are listed, the text as it appears on the label/packaging should be copied, for example: 'Bevat: Noten' or 'Bevat: Sulfiet'.
'- If the allergens, highlighted in the ingredient statement on the label/packaging, are listed in capital letters.
- On a number of products an analytical composition is stated, e.g. with water or olive oil. In such cases, approve it:
     - if the values are filled in completely and correctly in the fields for nutrients.
     - If not all individual nutrients are listed in the GDSN Nutrient Code List, that all values are filled in completely and correctly in the 'Ingredient statement' field.
     - It is not allowed to state this in both fields.
- If a product consists of 1 ingredient, the product is not in need of an ingredient statement. It is thus not mandatory to fill in the ingredient statement in case there is no statement on the label/product packaging (to be recognised by 'ingredients:')  
- Please note for wine products! For these products: 
     - If 'Ingredient statement' and/or the nutrient fields are filled, then this information is correct if:
          * The information matches 1 to 1 with the information on the label/packaging; OR
          * There is a QR code on the label/packaging.
     - If there is no QR code on the label/package, this information is not mandatory to include and cannot be assessed. 
</t>
  </si>
  <si>
    <t>- For the total set of instructions, see the Benelux FMCG Data Model and the Explanatory notes on the Benelux model for FMCG in Belgium &amp; Luxembourg and Food, Health and Beauty in The Netherlands.
- Exemption: In case the label/product packaging mentions MILKpowder and MILKPOWDER is entered in My Product Manager, this is not evaluated as an error. 
- Examples of cross-contamination are:
     - 'Made in a facility that also processes sesame and milk'
     - 'Can contain traces of nuts'.
- Star references (*) or other references (clearly indicated and distinguishable) that are often mentioned at the bottom of the ingredient declaration and references to the ingredients may also be included here, are not mandatory, for example: '*organically grown' or 'E= by EU approved excipients'.
- If additional information is stated at the bottom or next to the ingredient declaration that clearly relates to the ingredient declaration (without a clear reference), it may be entered in this field, but it is not mandatory.
- If there is a mandatory statement on the label/packaging elsewhere, at the bottom or next to the ingredient declaration, then only fill in the 'Additional legal product information' field and not in this field.
- Indications on provenance information contained in the ingredient declaration shall be included in this field. Indications on information on origin which appear at the end of the ingredient declaration shall be included in the field 'Information on origin'.</t>
  </si>
  <si>
    <t>Ingredient statement language code</t>
  </si>
  <si>
    <t>ingredientStatement/@languageCode</t>
  </si>
  <si>
    <t>Field must always be filled in combination with the field ‘Ingredient statement’</t>
  </si>
  <si>
    <t>Allergen type code</t>
  </si>
  <si>
    <t>allergenTypeCode</t>
  </si>
  <si>
    <t>Field must always be filled in if it is mentioned on the label/packaging, in combination with the field 'Allergen containment code'.</t>
  </si>
  <si>
    <t>- If the same allergen code has not been used several times.  
- If mandatory allergens that are highlighted (or highlighted in another way) in the ingredient declaration have been listed. Mandatory allergens that appear in the legal name must always be listed. Mandatory allergens that are listed in the cross-contamination must also be listed. It is also possible to indicate a floor. For example: FISH and the lower level is tuna. 
- If a non-mandatory allergen, which is clearly stated as an allergen in the ingredient declaration, legal name and/or cross-contamination on the label/packaging (e.g. because they are highlighted), is entered in this field.
- If a non-mandatory allergen is not clearly highlighted as an allergen on the label/packaging, it may be entered but it is not mandatory. As long as it matches the label. There is one exception to this, lactose/milk sugar must always be entered as an allergen if it appears in the ingredient declaration, legal name and/or cross-contamination even if it is not highlighted.</t>
  </si>
  <si>
    <t>Allergen containment code</t>
  </si>
  <si>
    <t>levelOfContainmentCode</t>
  </si>
  <si>
    <t>Field must always be filled in if it is mentioned on the label/packaging, in combination with the field 'Allergen type'.</t>
  </si>
  <si>
    <t>- If 'contains', 'may contain' or ' does not contain' is specified in this field (codes from the code list levelOfContainmentCode). 
- If somewhere on the label/packaging (outside the ingredient statement or regulated product name) it says that the product is free of an allergen (does not contain), it is not mandatory to enter it here, but it may.</t>
  </si>
  <si>
    <t>Nutritional preparation code</t>
  </si>
  <si>
    <t>preparationStateCode</t>
  </si>
  <si>
    <t xml:space="preserve">- Field must always be filled in if it is mentioned on the label/package.
- Dietary supplements, you can choose where to enter this information, in the field 'Nutrient Declaration' or in the field 'Non-food ingredient statement'. </t>
  </si>
  <si>
    <t>If 'prepared' or 'unprepared' is filled in</t>
  </si>
  <si>
    <t>- For the total set of instructions, see the Benelux FMCG Data Model and the Explanatory notes on the Benelux model for FMCG in Belgium &amp; Luxembourg and Food, Health and Beauty in The Netherlands.
- In most cases, 'unprepared' must be entered here,  unless it is clearly stated on the label/packaging that it concerns a 'prepared' product, for example in the case of the nutrients of the cake mix, because it often states that it concerns a 'prepared' product.
     - A prepared product can also appear on the label without the word 'prepared', for example '100 ml soup'.
- For Dietary supplements: all fields related to the nutritional value table (nutrient fields) can be filled in if all substances on the label/packaging appear in the nutrient code list. If there are other substances on the label/packaging that cannot be found in the nutrient code list, use the 'Non-food ingredient statement' field and skip the nutrient fields.</t>
  </si>
  <si>
    <t>Nutrient code</t>
  </si>
  <si>
    <t>nutrientTypeCode</t>
  </si>
  <si>
    <t>The value in the field must at least contain  what is stated on the label/package.</t>
  </si>
  <si>
    <t>- For the total set of instructions, see the Benelux FMCG Data Model and the Explanatory notes on the Benelux model for FMCG in Belgium &amp; Luxembourg and Food, Health and Beauty in The Netherlands.
- For Dietary supplements: all fields related to the nutritional value table (nutrient fields) can be filled in if all substances on the label/packaging appear in the nutrient code list. If there are other substances on the label/packaging that cannot be found in the nutrient code list, use the 'Non-food ingredient statement' field and skip the nutrient fields.</t>
  </si>
  <si>
    <t>Nutrient value precision code</t>
  </si>
  <si>
    <t>measurementPrecisionCode</t>
  </si>
  <si>
    <t xml:space="preserve">If only 'approximately' or 'less than' has been used. </t>
  </si>
  <si>
    <t>Nutrient quantity</t>
  </si>
  <si>
    <t>quantityContained</t>
  </si>
  <si>
    <t xml:space="preserve">- If the amount of nutrient is filled in here.
- If in the case of a multi-pack, a variety pack or a product with components, the amount of nutrient for the components of the product is stated separately and is filled in here.
- Please note for wine products! For these products: 
     - If 'Ingredient statement' and/or the nutrient fields are filled, then this information is correct if:
          * The information matches 1 to 1 with the information on the label/packaging; OR
          * There is a QR code on the label/packaging.
     - If there is no QR code on the label/package, this information is not mandatory to include and cannot be assessed. </t>
  </si>
  <si>
    <t>Nutrient quantity UOM</t>
  </si>
  <si>
    <t>quantityContained/@measurementUnitCode</t>
  </si>
  <si>
    <t xml:space="preserve">- If it is a valid value from the list of units of measurement (measurementUnitCode)
- If 'Nutrient type code (UN INFOOD Code)' is equal to one of the values: 'FAT', 'FASAT', 'FAMSCIS', 'FAPUCIS', 'CHOAVL', 'PRO-', 'FIBTG', 'SUGAR-', 'POLYL' or 'STARCH' then use the unit of measure GRM (Gram).
- Please note for wine products! For these products: 
     - If 'Ingredient statement' and/or the nutrient fields are filled, then this information is correct if:
          * The information matches 1 to 1 with the information on the label/packaging; OR
          * There is a QR code on the label/packaging.
     - If there is no QR code on the label/package, this information is not mandatory to include and cannot be assessed. </t>
  </si>
  <si>
    <t>Daily nutrient value percentage</t>
  </si>
  <si>
    <t>dailyValueIntakePercent</t>
  </si>
  <si>
    <t xml:space="preserve">If the daily nutritional value intake of a nutrient and/or the 'Daily value intake reference' intake of vitamins and minerals has been filled in. </t>
  </si>
  <si>
    <t>Daily nutrient value percentage precision code</t>
  </si>
  <si>
    <t>dailyValueIntakePercentMeasurementPrecisionCode</t>
  </si>
  <si>
    <r>
      <t xml:space="preserve">- Optional
- Dietary supplements, you can choose where to enter this information, in the field 'Nutrient Declaration' or in the field 'Non-food ingredient statement'. </t>
    </r>
    <r>
      <rPr>
        <strike/>
        <sz val="10"/>
        <color rgb="FF002060"/>
        <rFont val="Calibri"/>
        <family val="2"/>
      </rPr>
      <t xml:space="preserve">
</t>
    </r>
  </si>
  <si>
    <t>This field is filled in if the daily reference intake % on the label has no sign or a ''&lt;'', ''&lt;='', ''&gt;'' or ''&gt;=''. Selectable values for this field are:
   - APPROXIMATELY   
   - LESS_THAN
   - LESS_THAN_OR_EQUAL
   - GREATER_THAN 
   - GREATER_THAN_OR_EQUAL</t>
  </si>
  <si>
    <t>Daily intake reference</t>
  </si>
  <si>
    <t>dailyValueIntakeReference</t>
  </si>
  <si>
    <t xml:space="preserve">- Field must always be filled in if indicated on the label/packaging, even if the field 'Daily nutrient value percentage' is not filled in.
- Field must always be filled in combination with the field ‘Daily intake reference language code’
- Dietary supplements, you can choose where to enter this information, in the field 'Nutrient Declaration' or in the field 'Non-food ingredient statement'. </t>
  </si>
  <si>
    <r>
      <t xml:space="preserve"> The description of the daily reference intake should be included here, this is the information that indicates on which the percentages of the daily reference intakes of nutrients and vitamins/minerals are based.
- If there are sentences on the label/packaging that refer to the daily reference intake (in addition to the standard phrase for reference intake), it is allowed, but not mandatory, to include them in this field. It is important that the sentences on the label/packaging are added to the standard phrase for daily reference intake (e.g. behind or just below). Here is an example (in italics):
     - Daily intake reference of an average adult (8400kJ/2000kcal). Individual needs may vary depending on physical exertion and other factors.
- If there is a separate daily value intake reference on the label/packaging, such as</t>
    </r>
    <r>
      <rPr>
        <i/>
        <sz val="10"/>
        <color rgb="FF002060"/>
        <rFont val="Calibri"/>
        <family val="2"/>
      </rPr>
      <t xml:space="preserve"> '**DRI (Daily Reference Intake) based on 100 ml', also fill this in.</t>
    </r>
    <r>
      <rPr>
        <sz val="10"/>
        <color rgb="FF002060"/>
        <rFont val="Calibri"/>
        <family val="2"/>
      </rPr>
      <t xml:space="preserve">
- The daily reference intake may be entered in the field at the 100g or 100ml as well as in the field at the portion. In the case of a star reference, the sentence must be included at least at the daily reference portion size to which the asterisk refers.
- Language requirements per target market: if a dailyValueIntakeReference is stated on the label/packaging, this must be completed in all legally required languages ​​as stated on the label/packaging.</t>
    </r>
  </si>
  <si>
    <t>Daily intake reference language code</t>
  </si>
  <si>
    <t>dailyValueIntakeReference/@languageCode</t>
  </si>
  <si>
    <t>Field must always be filled in combination with the field ‘Daily intake reference’</t>
  </si>
  <si>
    <t>Nutrient source</t>
  </si>
  <si>
    <t>nutrientSource</t>
  </si>
  <si>
    <t>- Optional
- Field must always be filled in combination with the field ‘Nutrient source language code’</t>
  </si>
  <si>
    <t>- If additional information on the origin of the nutrient is entered here. This information is linked to the nutrient in the table by a marker (e.g. a star reference). An example is ‘Salt comes only from naturally occurring sodium’. 
- Information on reference intake does not belong in this field but in the field ‘Daily intake reference’, even if this information is linked to the nutrient by means of a star reference, for example.</t>
  </si>
  <si>
    <t>Nutrient source language code</t>
  </si>
  <si>
    <t>nutrientSource/@languageCode</t>
  </si>
  <si>
    <t>Field must always be filled in combination with the field ‘Nutrient source’</t>
  </si>
  <si>
    <t>Nutrient basis</t>
  </si>
  <si>
    <t>nutrientBasisQuantity</t>
  </si>
  <si>
    <t>- If the legally prescribed portion size, which appears on the label/packaging, to which the nutrient list applies has been filled in here. The legally prescribed portion size can be 100 grams or millilitres, 1000 grams or millilitres, or 1 liter. In most cases it is 100 grams or 100 millilitres.
- If a different portion size with associated nutrients also appears on the label/packaging and is filled in here.</t>
  </si>
  <si>
    <t>Nutrient basis UOM</t>
  </si>
  <si>
    <t>nutrientBasisQuantity/@measurementUnitCode</t>
  </si>
  <si>
    <t>If it is a valid value from the list of units of measurement. (measurementUnitCode).</t>
  </si>
  <si>
    <t>Nutrient basis description</t>
  </si>
  <si>
    <t>nutrientBasisQuantityDescription</t>
  </si>
  <si>
    <t>- Field must always be filled in if it is mentioned on the label/package. 
- Field must always be filled in combination with the field ‘Nutrient basis description language code’</t>
  </si>
  <si>
    <r>
      <t>- If, in addition to the nutrients per nutrient basis quantity (see field 'Nutrient basis quantity'), also nutrients per portion are shown in the nutrition table and the portion is written out in text (e.g. 1 portion is 33.3 g) then fill in the corresponding nutrient basis quantity here in text. Do NOT fill in this field if the portion is only shown in the nutrition table with a number and unit of measurement (e.g. 30 grams). Then you fill in the value in 'Nutrient basis quantity'.</t>
    </r>
    <r>
      <rPr>
        <strike/>
        <sz val="10"/>
        <color rgb="FF002060"/>
        <rFont val="Calibri"/>
        <family val="2"/>
      </rPr>
      <t xml:space="preserve">
</t>
    </r>
    <r>
      <rPr>
        <sz val="10"/>
        <color rgb="FF002060"/>
        <rFont val="Calibri"/>
        <family val="2"/>
      </rPr>
      <t xml:space="preserve">- If there is a clarification of portion designations on the label/package (outside the table) (e.g. a vegetarian portion and a portion prepared with meat), this text may be entered here, but it is not mandatory. 
- If there are no nutrients per portion on the label/packaging but there is a nutrient basis description of the portion size, then the nutrient basis description of the portion size must be filled in in the  field 'Consumer usage instructions'.
- In the case of an article containing components or a variety pack and the description/name of the component for which nutrients are to be filled in shall be given here. Example: Mars mini's with different components, 1 of the components: Snickers. </t>
    </r>
  </si>
  <si>
    <t xml:space="preserve">- For the total set of instructions, see the Benelux FMCG Data Model and the Explanatory notes on the Benelux model for FMCG in Belgium &amp; Luxembourg and Food, Health and Beauty in The Netherlands.
- Portions/pieces are values expressed, for example, in: 'millilitres', 'grams', etc.
- A standard portion size indicates what 1 portion/piece weighs OR what its volume is, for example: '1 portion is 33.3g'. 
- Additional examples of portion/piece are:
     - '1 wrap is approximately 7g'. 
     - A melba toast is 3,5g'.
     - 'Stroop waffle is approx. 31g'.
</t>
  </si>
  <si>
    <t>Nutrient basis description language code</t>
  </si>
  <si>
    <t>nutrientBasisQuantityDescription/@languageCode</t>
  </si>
  <si>
    <t>Field must always be filled in combination with the field ‘Nutrient basis description’</t>
  </si>
  <si>
    <t>Alcohol percentage</t>
  </si>
  <si>
    <t>percentageOfAlcoholByVolume</t>
  </si>
  <si>
    <t xml:space="preserve">Field must always be filled in if it is mentioned on the label/package. </t>
  </si>
  <si>
    <t>- If the alcohol percentage filled in matches what is mentioned on the label/packaging.
- If there are several alcohol percentages on the label/packaging (e.g. a multipack with several beers) the highest alcohol percentage is filled in here.</t>
  </si>
  <si>
    <t>Vintage</t>
  </si>
  <si>
    <t>vintage</t>
  </si>
  <si>
    <t>- If the provided vintage matches the vintage indicated on the label. The vintage year is the year in which the grapes for the wine were mainly grown and harvested.</t>
  </si>
  <si>
    <t>Origin declaration</t>
  </si>
  <si>
    <t>provenanceStatement</t>
  </si>
  <si>
    <t>- Field must always be filled in if it is mentioned on the label/package.
- 'Field must always be filled in combination with the field ‘Origin declaration language code’</t>
  </si>
  <si>
    <t>The value in the field must at least contain  what is mentioned on the label/packaging, with an exception on Agrofood products.</t>
  </si>
  <si>
    <t>- If one or more indications, if present on label/packaging, have been entered in this field. 
- If a statement about origin information found at the end of the ingredient declaration is included here and NOT in 'Ingredient statement'.
- Please note that the information on origin in the ingredient statement must be entered in the field 'Ingredient Statement'.
- In the event that there are different indications regarding the origin of the entire product and individual ingredients, the indication of the origin of the entire product should be entered first, followed by the indication of the individual ingredients. 
- For Agrofood products, several countries may be entered that do not have to be on the label. However, the country listed on the label must also appear in the enumeration.</t>
  </si>
  <si>
    <t>- For the total set of instructions, see the Benelux FMCG Data Model and the Explanatory notes on the Benelux model for FMCG in Belgium &amp; Luxembourg and Food, Health and Beauty in The Netherlands.
- Occurs mainly in meat, fish, poultry and is also important for mineral water. Here are some examples:
Example 1: mixed and packaged in the Netherlands  
Example 2: originating in South Africa
Example 3: produced in Italy
Example 4: made in EU
Example 5: manufactured in South America
Example 6: bottled at the source, San Pellegrino terme (Bergamo) Italy
- If information on origin differs per batch, the place of the last batch can be entered. This is mainly the case with meat and fish.
- Various labels/packaging sometimes contain a similar indication such as "produced by (company + address) in Germany". In this case, this is not part of the information on origin, but can be entered under contact name and/or communication address. 
- For mineral or spring waters, it is compulsory to enter information on origin. However, the source indication is not compulsory if the source information only applies to a part of the product, e.g. a fruit soft drink based on mineral water and therefore not the entire product from this source.</t>
  </si>
  <si>
    <t>Origin declaration language code</t>
  </si>
  <si>
    <t>provenanceStatement/@languageCode</t>
  </si>
  <si>
    <t>Field must always be filled in combination with the field ‘Origin declaration’</t>
  </si>
  <si>
    <t>Catch Area Code</t>
  </si>
  <si>
    <t>catchAreaCode</t>
  </si>
  <si>
    <t>- If the catch area entered here matches the catch area shown on the label. 
- If the code for the catch area entered matches the code associated with the catch area shown on the label. See the FMCG Data Model for the code list.</t>
  </si>
  <si>
    <t>Fish Scientific Name</t>
  </si>
  <si>
    <t>speciesForFisheryStatisticsPurposesName</t>
  </si>
  <si>
    <t xml:space="preserve">- If the scientific name of the fish or seafood is entered here. </t>
  </si>
  <si>
    <t>Fish Storage State Code</t>
  </si>
  <si>
    <t>storageStateCode</t>
  </si>
  <si>
    <t>- If entered here whether the fish/shellfish/mollusks/seafood/algae has been frozen if this is indicated on the label. Note: This field is not intended for other product groups, so if this field is filled for other product groups, it should be rejected.
- If there is nothing on the label, then this field may be filled and cannot be checked.</t>
  </si>
  <si>
    <t>Fishing gear code</t>
  </si>
  <si>
    <t>catchMethodCode</t>
  </si>
  <si>
    <t>- If the catch method entered here matches the catch method on the label.
- If the code for the catch method entered matches the code associated with the catch method on the label. See the FMCG Data Model for the code list.</t>
  </si>
  <si>
    <t>Preparation instructions</t>
  </si>
  <si>
    <t>preparationInstructions</t>
  </si>
  <si>
    <t>- Field must always be filled in if it is mentioned on the label/package.
- 'Field must always be filled in combination with the field ‘Preparation instructions language code’</t>
  </si>
  <si>
    <t>- The value in the field must at least contain  what is stated on the label/packaging.
- For target market Belgium and Luxembourg, it is possible to add additional preparation instructions that are not mentioned on the label/packaging.</t>
  </si>
  <si>
    <t>- If preparation instructions are displayed graphically and translated into text in this field.  
- They are instructions on how to prepare the product.
- For the category 'special foods', the 'Preparation instructions' may be recorded here OR in the 'Consumer usage instructions' field. As long as this is not duplicated. 
- If additional preparation instructions have been completed that are not stated on the label/packaging, this information cannot be checked and validated. These additional preparation instructions must not lead to the rejection of the field.</t>
  </si>
  <si>
    <t>Preparation instructions language code</t>
  </si>
  <si>
    <t>preparationInstructions/@languageCode</t>
  </si>
  <si>
    <t>Field must always be filled in combination with the field ‘Preparation instructions’</t>
  </si>
  <si>
    <t>Preparation Type Code</t>
  </si>
  <si>
    <t>PreparationTypeCode</t>
  </si>
  <si>
    <t xml:space="preserve">- The value in the field must at least contain  what is stated on the label/packaging.
- Exception: products requiring several preparation steps
</t>
  </si>
  <si>
    <t>- If this field is filled in when the label indicates the preparation technique (graphic or textual) by which the product can be prepared. 
- If several steps are required to arrive at the prepared product, the code MULTIPLE_SEE_INSTRUCTIONS (Multiple see preparation instructions, see label) should be used.</t>
  </si>
  <si>
    <t>Target Consumer Age</t>
  </si>
  <si>
    <t>targetConsumerAge</t>
  </si>
  <si>
    <t>- Field must always be filled in if it is mentioned on the label/package.
- 'Field must always be filled in combination with the field ‘Target consumer age language code’</t>
  </si>
  <si>
    <t>- If the age group or age of the consumer for which the product is intended is entered here.
- The value captured in this field may also have been captured in the 'Consumer Usage Instructions' field because that field is used for some product groups to indicate the age(s) for which the product can be used.</t>
  </si>
  <si>
    <t>Target consumer age language code</t>
  </si>
  <si>
    <t>targetConsumerAge/@languageCode</t>
  </si>
  <si>
    <t>Field must always be filled in combination with the field ‘Target Consumer Age’</t>
  </si>
  <si>
    <t>Consumer usage instructions</t>
  </si>
  <si>
    <t>consumerUsageInstructions</t>
  </si>
  <si>
    <t>- Field must always be filled in if it is mentioned on the label/package.
- 'Field must always be filled in combination with the field ‘Consumer usage instructions language code’</t>
  </si>
  <si>
    <t xml:space="preserve">- The value in the field must at least contain  what is stated on the label/packaging.
</t>
  </si>
  <si>
    <t>- If voluntary warnings referring to instructions for use and appearing on the label/packaging are included in this field. 
- If instructions for use are represented graphically and translated into text in this field.
- In case of doubt as to whether a text is a user instruction or a storage instruction, it is allowed that this text is entered in one of the two fields, as long as it corresponds to how it appears on the label/packaging.
- If additional consumer usage instructions have been filled in that are not stated on the label/packaging, this information cannot be checked and validated. These additional instructions for use must not lead to the rejection of the field.
- Note! If there are standard logos/pictograms on the label/packaging that have been issued by an authority (e.g. for responsible alcohol consumption and A.I.S.E. pictograms), these do not need to be recorded in the 'Consumer usage instructions' field if they are recorded in the 'Consumer Usage Label Code' field.
- Dietary supplements: If there are mandatory indications on the label/packaging in the same block as consumer usage instructions, those mandatory indications may be defined in this field together with the instructions for use. It is not correct if it is 'also' filled in in the fields 'Consumer storage instructions', 'Additional legal product information' or 'Drug side effects and warnings'.
- Dietary supplements: If the age indication stated on the label/packaging is specified in this field.</t>
  </si>
  <si>
    <t xml:space="preserve">- For the total set of instructions, see the Benelux FMCG Data Model and the Explanatory notes on the Benelux model for FMCG in Belgium &amp; Luxembourg and Food, Health and Beauty in The Netherlands.
- Entries such as 'serve chilled' belong in this field and NOT in serving suggestions (= this field has a different purpose). </t>
  </si>
  <si>
    <t>Consumer usage instructions language code</t>
  </si>
  <si>
    <t>consumerUsageInstructions/@languageCode</t>
  </si>
  <si>
    <t>Field must always be filled in combination with the field ‘Consumer usage instructions’</t>
  </si>
  <si>
    <t>Consumer Usage Label Code</t>
  </si>
  <si>
    <t>enumerationValue</t>
  </si>
  <si>
    <t xml:space="preserve">- If it is a valid value from the code list 'EU_consumerUsageLabelCodeList'.
- If standard logos/pictograms on the label/packaging issued by an authority (e.g. for responsible alcohol consumption and A.I.S.E. pictograms) are raised by using the corresponding code value. </t>
  </si>
  <si>
    <t>Consumer storage instructions</t>
  </si>
  <si>
    <t>consumerStorageInstructions</t>
  </si>
  <si>
    <t>- Field must always be filled in if it is mentioned on the label/package.
- 'Field must always be filled in combination with the field ‘Consumer storage instructions language code’</t>
  </si>
  <si>
    <t xml:space="preserve">- If storage instructions are displayed graphically and translated into text in this field.
- If in doubt as to whether a text is an instruction for use or a storage instruction, that text may be entered in one of the two fields, as long as it corresponds to how it appears on the label/packaging.
- It is the instruction for storing the product (e.g. cake mix) in the condition in which it was purchased by the consumer. So it is not about the possibly prepared (cake) product. The storage instruction for the cake itself is additional information and should not be entered in this field.
- If additional instructions for use have been completed that are not stated on the label/packaging, this information cannot be checked and validated. These additional instructions for use must not lead to the rejection of the field.
- Dietary supplements: If there are mandatory indications on the label/packaging in the same block as storage instructions, these mandatory indications may be recorded in this field together with the storage instructions. It is not correct if it is 'also' filled in in the fields 'Consumer usage instructions', 'Non-food ingredient statement' or 'Drug side effects and warnings'.
- Cosmetics: If the period that the drug can be kept after opening is recorded in this field if it does not appear as an 'open jar' symbol on the label. If the 'open jar' symbol is on the label, that information should be entered in the 'Period to be used after opening' field.  </t>
  </si>
  <si>
    <t>Consumer storage instructions language code</t>
  </si>
  <si>
    <t>consumerStorageInstructions/@languageCode</t>
  </si>
  <si>
    <t>Field must always be filled in combination with the field ‘Consumer storage instructions’</t>
  </si>
  <si>
    <t>Third party accreditation symbol on product package code</t>
  </si>
  <si>
    <t>packagingMarkedLabelAccreditationCode</t>
  </si>
  <si>
    <t xml:space="preserve">- If it is a valid value from the packagingMarkedLabelAccreditationCode code list.
     - Packaging Label Code List Guide = https://www.gs1.org/gdsn/trade_implementation_guide
- The code 'CROSSED_GRAIN_SYMBOL' may only be used if there is a license code under the label.
- The CE (Conformite_Europeenne) sign may also be entered here as a quality mark, but this is not mandatory.
- Depending on the label/packaging, a quality mark can be displayed in different ways. One example is a different colour or a different format (portrait/ landscape/size) of the certification mark. The conditions for the appearance of a hallmark can be found on the website of the body issuing the hallmark. </t>
  </si>
  <si>
    <t>- For the total set of instructions, see the Benelux FMCG Data Model and the Explanatory notes on the Benelux model for FMCG in Belgium &amp; Luxembourg and Food, Health and Beauty in The Netherlands.
- A limited number of examples are given in the instructions, more codes are allowed.
- Only quality marks that are mentioned in the code list 'international quality marks' may be entered in the field 'Third party accreditation symbol on product package code'.</t>
  </si>
  <si>
    <t>Local packaging marked label accreditation code reference</t>
  </si>
  <si>
    <t>LocalPackagingMarkedLabelAccreditationCodeReference</t>
  </si>
  <si>
    <t>- The value in the field must at least contain  what is stated on the label/package.
- Exception for Nutri-score, this may be filled in for target market Belgium and Luxembourg even if it is not stated on the label/packaging.</t>
  </si>
  <si>
    <t>If it is a valid value from the code list 'additionalPackagingMarkingsCode'.
     - Code list 'AdditionalPackagingMarkingsCode': https://www.gs1.org/standards/gdsn/3-x, here the code list can be found under the heading Benelux and then under 'Additional Packaging Markings Code List'.</t>
  </si>
  <si>
    <t>Element claim code</t>
  </si>
  <si>
    <t>ClaimElementCode</t>
  </si>
  <si>
    <t>Must always be filled in if there is a claim on the label/packaging</t>
  </si>
  <si>
    <t>- If this field is filled in with the element to which the claim on the label applies. For example "lactose" if the label says "Lactose free". If it has been entered and the field 'Indication of claim ingredient on packaging' has not been filled in with 'FALSE', then it must correspond to how it appears graphically or in text on the label. If it is not on the label and the field 'Indication claim component on the packaging' has been filled with 'FALSE', it cannot be checked and must be automatically approved.
- The claim can also be filled in the field 'Claim description'</t>
  </si>
  <si>
    <t>Claim type code</t>
  </si>
  <si>
    <t>claimTypeCode</t>
  </si>
  <si>
    <t>Field must always be filled in if the field 'Element claim code' is filled in.</t>
  </si>
  <si>
    <t>- If the claim that belongs to the component entered in 'Component claim code' has been entered here. For example, 'FREE_FROM' if 'Lactose free' is stated on the label and 'lactose' has been entered in the 'Component claim code'. If it is stated graphically or in text on the label and the field 'Component claim indication on packaging' is not filled with 'FALSE', then it must match. If it is not on the label and the field 'Indication claim component on the packaging' has been filled with 'FALSE', it cannot be checked and must be approved automatically.
- The claim can also be filled in the field 'Claim description'</t>
  </si>
  <si>
    <t>Claim marked on package?</t>
  </si>
  <si>
    <t>claimMarkedOnPackage</t>
  </si>
  <si>
    <t>Field must always be filled in if the claim entered via 'Element claim code' and 'Claim type code' is NOT on the label/packaging.</t>
  </si>
  <si>
    <t>- If this field is filled with 'FALSE' if the claim entered via 'Element Claim Code' and 'Claim Type Code' is NOT on the package.
- If a claim does appear on the package, then this field may be filled in.</t>
  </si>
  <si>
    <t>Dietary regime code</t>
  </si>
  <si>
    <t>dietTypeCode</t>
  </si>
  <si>
    <t>Field must always be filled in if it is mentioned on the label/packaging.</t>
  </si>
  <si>
    <t>Value in the field must always correspond to what is stated on the label/packaging.</t>
  </si>
  <si>
    <t xml:space="preserve">- If a claim is made about a diet for which the product is suitable. If it is stated, it must correspond to how it appears graphically or in text on the label. If it is not on the label, this should be signalled through the attribute 'Indication diet type code on pack' to avoid a rejection. </t>
  </si>
  <si>
    <t>Is the diet type marked on the package?</t>
  </si>
  <si>
    <t>isDietTypeMarkedOnPackage</t>
  </si>
  <si>
    <t>Field must always be filled in if the dietary regime entered via 'Dietary regime code' is NOT on the label/packaging.</t>
  </si>
  <si>
    <t>- If this field is filled with 'FALSE' when the dietary regime entered via 'Dietary Regime Code' is NOT on the package.
- If a dietary regime does appear on the package, then this field may be filled in.</t>
  </si>
  <si>
    <t>Nutritional program code</t>
  </si>
  <si>
    <t>nutritionalProgramCode</t>
  </si>
  <si>
    <t>Field must always be filled in when there is a Nutri-score on the label/package.</t>
  </si>
  <si>
    <t xml:space="preserve">- If the Nutri-Score is mentioned on the label/packaging and the code (8) is entered here that refers to the Nutri-Score. 
- If another code has been entered to refer to other programs that are not listed on the label/packaging then it cannot be checked and should not lead to rejection. </t>
  </si>
  <si>
    <t>Nutritional Score</t>
  </si>
  <si>
    <t>nutritionalScore</t>
  </si>
  <si>
    <t xml:space="preserve">- If the letter corresponding to the Nutri score on the label/packaging is entered here. 
- If the field 'Nutritional Program Status code' has been filled with the value 'REGISTERED_NOT_ACTIVE' then do not check this field. </t>
  </si>
  <si>
    <t>Nutritional program status code</t>
  </si>
  <si>
    <t>nutritionalProgramStatusCode</t>
  </si>
  <si>
    <t>Optional</t>
  </si>
  <si>
    <t>- If this field is filled with the value 'REGISTERED_NOT_ACTIVE' then do not check the 'Nutri-Score Code' and 'Nutrition Program Details' fields.</t>
  </si>
  <si>
    <t>Nutritional program detail</t>
  </si>
  <si>
    <t>nutritionalProgramDetail</t>
  </si>
  <si>
    <t>- Field must always be filled in if it is mentioned on the label/package.
- 'Field must always be filled in combination with the field ‘Nutritional program detail language code’</t>
  </si>
  <si>
    <t xml:space="preserve">- If the name/description of the individual item of the variety pack has been entered with the corresponding Nutri-Score. If there is a name with the Nutri-Score it should be entered, otherwise, it should be a description of the product.
- If the field 'Nutritional Program Status code' has been filled with the value 'REGISTERED_NOT_ACTIVE' then do not check this field. </t>
  </si>
  <si>
    <t>Nutritional program details language code</t>
  </si>
  <si>
    <t>nutritionalProgramDetail/@languageCode</t>
  </si>
  <si>
    <t>Field must always be filled in combination with the field ‘Nutritional program detail’</t>
  </si>
  <si>
    <t>Claim Description</t>
  </si>
  <si>
    <t>claimDescription</t>
  </si>
  <si>
    <t>- Field must always be filled in if it is mentioned on the label/package.
- 'Field must always be filled in combination with the field ‘Claim Description language code’</t>
  </si>
  <si>
    <t>- If nutritional claims, medical claims and/or health claims, among others, are set out here.
- Nutritional claims: 
* If information is entered as described by EC and regulation. See Regulation EC: https://eur-lex.europa.eu/legal-content/EN/TXT/PDF/?uri=CELEX:02006R1924-20141213&amp;from=EN
* The sentence 'This product contains natural sugars' may be included here 'without added sugars' or in the 'Additional legally required product information' field.
* Statements such as '100% natural' and '100% natural ingredients' are NOT nutritional claims and belong in the 'Product marketing information' field.
- Health claims:
* If the indications against which ailment the remedy can be used are defined in this field. 
* If the medical claim or scope (abbreviated and extended indication) of the remedy is recorded here. 
* If there is a disclaimer on the label indicating that the listed health claim has not yet been approved, the disclaimer should be listed here.
* If there are 2 claims, in slightly different wording, copy the claim from the FRONT of the label/packaging in the 'Claim description' field. The claim on the back can be under 'Product marketing information'. If a claim is only on a part of the packaging, which is not the FRONT, then include this claim here.</t>
  </si>
  <si>
    <t>- For the total set of instructions, see the Benelux FMCG Data Model and the Explanatory notes on the Benelux model for FMCG in Belgium &amp; Luxembourg and Food, Health and Beauty in The Netherlands.
- http://www.voedingscentrum.nl/encyclopedie/gezondheidsclaims1.aspx 
- http://www.voedingscentrum.nl/encyclopedie/voedingsclaims.aspx 
- EC = http://ec.europa.eu/food/safety/labelling_nutrition/claims/register/public/?event=register.home
- Verordening EG: http://eur-lex.europa.eu/LexUriServ/LexUriServ.do?uri=OJ:L:2006:404:0009:0025:NL:PDF
- Voorbeelden van alternatieve bewoordingen van toegestane gezondheidsclaims voor levensmiddelen staan op: https://www.keuringsraad.nl/gezondheidsproducten/claimsdatabase.</t>
  </si>
  <si>
    <t>Claim description language code</t>
  </si>
  <si>
    <t>claimDescription/@languageCode</t>
  </si>
  <si>
    <t>Field must always be filled in combination with the field ‘Claim Description’</t>
  </si>
  <si>
    <t>Product grade</t>
  </si>
  <si>
    <t>gradeCodeReference</t>
  </si>
  <si>
    <t>- If the quality code entered here (not the code name, but the description of the code) matches the quality code that appears on the label, the exception is texts such as 'n/a', 'not applicable' or similar texts. Those texts are equivalent to the field 'NOT' being entered and should always be approved.</t>
  </si>
  <si>
    <t>Recommended dosage</t>
  </si>
  <si>
    <t>dosageRecommendation</t>
  </si>
  <si>
    <t>- Field must always be filled in if it is mentioned on the label/package.
- 'Field must always be filled in combination with the field ‘Recommended dosage language code’</t>
  </si>
  <si>
    <t xml:space="preserve">- If the recommended daily dosage including the maximum daily dosage and dosage restrictions and, if applicable, the method of use have been laid down in this field.
- If a sentence such as: Do not exceed recommended dosage' is only recorded in this field and not also in the fields 'Drug side effects and warnings', 'Additional legal product information' or 'Consumer usage instructions'. </t>
  </si>
  <si>
    <t>Recommended dosage language code</t>
  </si>
  <si>
    <t>dosageRecommendation/@languageCode</t>
  </si>
  <si>
    <t>Field must always be filled in combination with the field ‘Recommended dosage’</t>
  </si>
  <si>
    <t>Drug or supplement side effects and warnings</t>
  </si>
  <si>
    <t>drugSideEffectsAndWarnings</t>
  </si>
  <si>
    <t>- Field must always be filled in if it is mentioned on the label/package.
- 'Field must always be filled in combination with the field ‘Drug or supplement side effects and warnings language code’</t>
  </si>
  <si>
    <t xml:space="preserve">- If specific warnings, usage restrictions, interactions, and contraindications are defined in this field. This can be recognised on the label/packaging by words such as 'Caution' or 'Do not use with/in'. 
- If no additional mandatory information is provided in this field, even if it is in the same block on the label/packaging. 
- In case of doubt as to whether a text is an instruction for use or a warning and restriction on use, that text may be entered in one of the two fields, as long as it corresponds to how it appears on the label/packaging.
- Texts indicating the ages at which products may possibly be used (usually under the condition that a doctor has advised this) do not belong here, but in the field 'Target Consumer Age'. 
- This field is not used for cosmetics. Please use the ‘Additional legal product information’ field for this. </t>
  </si>
  <si>
    <t>Drug or supplement side effects and warnings language code</t>
  </si>
  <si>
    <t>drugSideEffectsAndWarnings/@languageCode</t>
  </si>
  <si>
    <t>Field must always be filled in combination with the field ‘Drug or supplement side effects and warnings’</t>
  </si>
  <si>
    <t>Non-food ingredient statement</t>
  </si>
  <si>
    <t>nonFoodIngredientStatement</t>
  </si>
  <si>
    <t xml:space="preserve">- Field must always be filled in if it is mentioned on the label/package.
- 'Field must always be filled in combination with the field ‘Non-food ingredient statement language code’
- Dietary supplements, you can choose where to enter this information, in the field 'Nutrient Declaration' or in the field 'Non-food ingredient statement'. </t>
  </si>
  <si>
    <t xml:space="preserve">- If, for example, the amount of the composition is determined per dosage, per dosage unit, per portion, per tablet (note: these are only some examples).
- If the composition that has been determined starts with the word 'Composition:' ('Samenstelling:').
- If the composition is stated in text on the label/packaging, it has been copied in the same way and sequence in this field.
- If the composition is given in table form on the label/packaging, it has been filled in according to the correct spelling and it has been split up using semicolons, subdivided into:
     - Ingredient name
     - Quantity 
     - Unit of measurement of quantity
     - Percentage (in the case of vitamins/minerals)
Indicate line ends with a # character.
- If there is a list of excipients on the label and it is entered here starting with 'Ingredients', 'Excipients' or 'Constituents' as it appears on the label/packaging. If there is not one of the excipients on the label, use the most appropriate one.
- If there is only a composition on the label, start with 'Composition:', if there is only a list of excipients on the label, start with one of the words mentioned in the previous point. If there is a composition and a list of excipients on the label, then first enter the composition starting with 'Composition:' and then the list of excipients starting with one of the words mentioned before (see previous point).
- Dietary supplements: if the product contains nutrients that are not in the code list nutrients, the complete list should be entered in this field ('Non-food ingredient statement').
- Detergents: If allergenic fragrances are listed on the label/packaging, they should also be recorded here.
- Cosmetics: If there is an INCI list on the label/packaging (this can be recognized by the English or Latin text), then include this in any case. </t>
  </si>
  <si>
    <t>- For the total set of instructions, see the Benelux FMCG Data Model and the Explanatory notes on the Benelux model for FMCG in Belgium &amp; Luxembourg and Food, Health and Beauty in The Netherlands.
- The composition of an article is often stated on the back or bottom of the label/packaging.
- In the field 'Non-food ingredient statement' only the information relating to the composition and active substances of the article must be entered.</t>
  </si>
  <si>
    <t>Non-food ingredient statement language code</t>
  </si>
  <si>
    <t>nonfoodIngredientStatement/@languageCode</t>
  </si>
  <si>
    <t>Field must always be filled in combination with the field ‘Non-food ingredient statement’</t>
  </si>
  <si>
    <t>Consumer Sales Condition Code</t>
  </si>
  <si>
    <t>consumerSalesConditionCode</t>
  </si>
  <si>
    <t>- If there is a legal age limit for sale of a particular product (e.g. alcohol, tobacco or other products such as fireworks) it is included here. For example: 
     - 'RESTRICTED_TO_SELL_12' = Not allowed to sell to persons under 12 years of age.
     - 'RESTRICTED_TO_SELL_16' = Not permitted to sell to persons under 16 years of age.
     - 'RESTRICTED_TO_SELL_18' = Not allowed to sell to people under 18 years old
     - 'RESTRICTED_TO_SELL_21' = Not allowed to sell to persons under 21 years of age
Note! If this is included but not on the label, it cannot be assessed. And if this is in logo on the label/package it MAY be included here with the appropriate value from the code list, but it is not required.</t>
  </si>
  <si>
    <t>Medication or supplement form type code</t>
  </si>
  <si>
    <t>dosageFormTypeCodeReference</t>
  </si>
  <si>
    <t>- The dosage form is the form in which the drug, liquid or other substance is brought into contact with the part of the body to be treated. Thus, an ordinary patch is not a dosage form, but a patch containing iodine is.
- If the label states e.g. tablets, do not reject the value “tablet” if it is recorded in singular or vice versa (plural/single).
- If the label/packaging states an addition of the type of dosage form then adopt this value mandatory e.g.: film-coated tablet, chewable tablets, orodispersible tablet, if a plaster contains a drug to make the wound close sooner (a regular plaster is not a mandatory dosage form, but may be included).
- Examples of dosage forms: Capsule, Dragee, Drop, Plaster, Tablet/tablets, etc.</t>
  </si>
  <si>
    <t>Approval number</t>
  </si>
  <si>
    <t>regulatoryPermitIdentification</t>
  </si>
  <si>
    <t>- If all the approval numbers of factories producing the product are recorded here.</t>
  </si>
  <si>
    <t>Sun protection factor (SPF)</t>
  </si>
  <si>
    <t>sunProtectionFactor</t>
  </si>
  <si>
    <t>- If the sun protection factor (SPF) as it appears on the package is recorded here. The sun protection factor can appear on different sides of the packaging.
- The value entered must be from the 'sunProtectionFactor' codelist or be between 1 and 90.</t>
  </si>
  <si>
    <t>Usage period after opening</t>
  </si>
  <si>
    <t>itemPeriodSafeToUseAfterOpening</t>
  </si>
  <si>
    <t>- If the period to be used after opening is entered here if there is an open jar symbol on the label. If this symbol is not there and a period to use after opening is indicated, that value must be entered in the 'Storage Instructions' field.
- The value entered must be identical to the one on the label. For example, 12 months should not be translated to 365 days.</t>
  </si>
  <si>
    <t>Usage period after opening UOM</t>
  </si>
  <si>
    <t>itemPeriodSafeToUseAfterOpening/@timeMeasurementUnitCode</t>
  </si>
  <si>
    <t>Pet food or animal feed type code</t>
  </si>
  <si>
    <t>feedType</t>
  </si>
  <si>
    <t>'Field must always be filled in.</t>
  </si>
  <si>
    <t>If the correct value is chosen from the code list feedTypeCode. 
The type of feed is shown on the label and is also reflected in the legal product name. Below is a list of the types of feed that can appear on a label and which corresponding code must be listed for it:
- 'feed material' (code: FEED_MATERIALS)
- Complete feed' (code: COMPLETE)
- Complementary feed' (code: COMPLEMENTARY)
- Complete milk replacer' (code: COMPLETE + code: MILK_REPLACER)
- Mineral feed' (code: MINERAL)
- Complementary milk replacer' (code: COMPLEMENTARY + code: MILK_REPLACER)
- 'compound feed' (code: COMPOUND).</t>
  </si>
  <si>
    <t>Animal feed designed for code</t>
  </si>
  <si>
    <t>targetedConsumptionBy</t>
  </si>
  <si>
    <t>If it is the correct value from the list of 'types of animal' (targetedConsumptionByCode) belonging to the type of animal listed on the label/packaging. The field is repeatable.
In the animal species list, there are 'general' categories that are not animal specific. Example: BIRDS (this includes pigeons and canaries). If there are specific codes, they should be chosen and otherwise a general category may be chosen.</t>
  </si>
  <si>
    <t>Feed composition statement</t>
  </si>
  <si>
    <t>feedCompositionStatement</t>
  </si>
  <si>
    <t>- Field must always be filled in if it is mentioned on the label/package.
- 'Field must always be filled in combination with the field Feed composition statement language code’</t>
  </si>
  <si>
    <t xml:space="preserve">- If the composition is entered here, found under the heading 'composition'. 
- If the value begins with 'Composition: '.
- If the same spelling and order as on the label have been used and if any percentages or star references have been included. 
- If there are multiple compositions, they have all been entered. </t>
  </si>
  <si>
    <t>Feed composition statement language code</t>
  </si>
  <si>
    <t>feedCompositionStatement/@languageCode</t>
  </si>
  <si>
    <t>Field must always be filled in combination with the field ‘Feed composition statement’</t>
  </si>
  <si>
    <t>Feed analytical constituents statement</t>
  </si>
  <si>
    <t>feedAnalyticalConstituentsStatement</t>
  </si>
  <si>
    <t>- Field must always be filled in if it is mentioned on the label/package.
- 'Field must always be filled in combination with the field ‘Feed analytical constituents statement language code’</t>
  </si>
  <si>
    <t>- If analytical constituents (including moisture content, protein, fat) are listed here including the amounts as shown on the package.
- If energy content information is listed here (the energy value with unit of measure and the reference value against which it is measured which is usually 100g), then it should match the label. The information is optional, so if it is not listed then it should not be rejected.
- If for multi-packs, all lists of analytical constituents that are on the package have been entered.</t>
  </si>
  <si>
    <t>Feed analytical constituents statement language code</t>
  </si>
  <si>
    <t>feedAnalyticalConstituentsStatement/@languageCode</t>
  </si>
  <si>
    <t>Field must always be filled in combination with the field ‘Feed analytical constituents statement’</t>
  </si>
  <si>
    <t>Feed additive statement</t>
  </si>
  <si>
    <t>feedAdditiveStatement</t>
  </si>
  <si>
    <t>- Field must always be filled in if it is mentioned on the label/package.
- 'Field must always be filled in combination with the field ‘Feed additive statement language code’</t>
  </si>
  <si>
    <t xml:space="preserve">- If this field includes the additives, including the word 'Additives' or similar term, if it appears on the label/packaging.
- If the label has 'Nutritional', 'Technological' or 'Sensory' in front of it, this should also be included.
- If there is no heading on the label, then the list of substances must have been adopted directly.
- If the order of the additives has been followed, as shown on the label. If there are additives in different places, then it does not matter in what order those different “groups” are listed here, but the additives in each “group” must be in the order as shown on the label.
- It is possible that the information may be in more than one place on the label. </t>
  </si>
  <si>
    <t>Feed additives statement language code</t>
  </si>
  <si>
    <t>feedAdditiveStatement/@languageCode</t>
  </si>
  <si>
    <t>Field must always be filled in combination with the field ‘Feed additive statement’</t>
  </si>
  <si>
    <t>Animal feed target life stage</t>
  </si>
  <si>
    <t>feedLifestage</t>
  </si>
  <si>
    <t>- Optional
- 'Field must always be filled in combination with the field ‘Animal feed target life stage language code’</t>
  </si>
  <si>
    <t>- If the life stage or age of the animal is entered here when it is part of the nutrition table. If there are multiple columns/rows in the nutrition table that include age, then this field should be repeated for each column/row.
- If age/life stage is not part of the nutrition table, then this field should be left blank.</t>
  </si>
  <si>
    <t>Animal feed target life stage language code</t>
  </si>
  <si>
    <t>feedLifestage/@languageCode</t>
  </si>
  <si>
    <t>Field must always be filled in combination with the field ‘Animal feed target life stage’</t>
  </si>
  <si>
    <t>Minimum weight of animal being fed</t>
  </si>
  <si>
    <t>minimumWeightOfAnimalBeingFed</t>
  </si>
  <si>
    <t>- Optional
- 'Field must always be filled in combination with the field ‘Minimum weight of animal being fed UOM’</t>
  </si>
  <si>
    <t>- If the lowest weight in a weight class is specified for which the recommended feed is intended. If there are multiple columns/rows where there are different weights, then this field must be repeated for each column/row. 
-If an exact weight is indicated on the package then that weight must be entered in the 'Maximum weight of animal' field and this field must be blank.
- If the lowest weight in a weight class is indicated with a &lt; sign, this sign may be replaced with a '0' or left blank. For example, ' &lt; 3 kilos', then this field may be filled with the value '0' or left blank (and the 'Maximum weight of the animal' field filled with the value '3').</t>
  </si>
  <si>
    <t>Minimum weight of animal being fed UOM</t>
  </si>
  <si>
    <t>minimumWeightOfAnimalBeingFed/@measurementUnitCode</t>
  </si>
  <si>
    <t>Field must always be filled in combination with the field ‘Minimum weight of animal being fed’</t>
  </si>
  <si>
    <t>If the unit GRM (grams) or KGM (kilograms) is used.</t>
  </si>
  <si>
    <t>Maximum weight of animal being fed</t>
  </si>
  <si>
    <t>maximumWeightOfAnimalBeingFed</t>
  </si>
  <si>
    <t>- Optional
- 'Field must always be filled in combination with the field ‘Maximum weight of animal being fed UOM’</t>
  </si>
  <si>
    <t>- If the highest weight in a weight class is specified for which the recommended feed is intended. If there are multiple columns/rows showing different weights, then this field must have been repeated for each column/row.
-If an exact weight is indicated on the package, then this weight must have been entered in this field and the 'Minimum weight of animal' field must be blank.</t>
  </si>
  <si>
    <t>Maximum weight of animal being fed UOM</t>
  </si>
  <si>
    <t>maximumWeightOfAnimalBeingFed/@measurementUnitCode</t>
  </si>
  <si>
    <t>Field must always be filled in combination with the field ‘Maximum weight of animal being fed’</t>
  </si>
  <si>
    <t>Feeding amount</t>
  </si>
  <si>
    <t>feedingAmount</t>
  </si>
  <si>
    <t>- Optional
- 'Field must always be filled in combination with the field ‘Feeding amount UOM’</t>
  </si>
  <si>
    <t xml:space="preserve">- If the 'exact' feeding amount is entered for the indicated weight and/or age/life stage of the animal.  If there are multiple columns/rows showing different amounts of feed, this field should be repeated for each column/row.
- If there is a minimum and maximum amount of feed on the label, these must be entered in the 'Minimum feeding amount' and 'Maximum feeding amount' fields, respectively. </t>
  </si>
  <si>
    <t>Feeding amount UOM</t>
  </si>
  <si>
    <t>feedingAmount/@measurementUnitCode</t>
  </si>
  <si>
    <t>Field must always be filled in combination with the field ‘Feeding amount’</t>
  </si>
  <si>
    <t>- If a valid unit from the 'measurementUnitCode' codelist is entered here.</t>
  </si>
  <si>
    <t>Minimum feeding amount</t>
  </si>
  <si>
    <t>minimumFeedingAmount</t>
  </si>
  <si>
    <t>- Optional
- 'Field must always be filled in combination with the field ‘Minimum feeding amount UOM’</t>
  </si>
  <si>
    <t>- If the minimum feeding amount is entered for the indicated weight and/or age/life stage of the animal.  If there are multiple columns/rows showing different minimum feeding amounts, this field must be repeated for each column/row.
- If there is an exact amount of feed on the label, it must be entered in the 'Feeding amount' field and this field must be empty.
- If the minimum feeding amount is indicated with a &lt; sign, this sign may be replaced with a '0' or left blank. For example: ' &lt; 30 grams', then this field may be filled with the value '0' or left empty (and the field 'Maximum feeding amount' may be filled with the value '30').</t>
  </si>
  <si>
    <t>Minimum feeding amount UOM</t>
  </si>
  <si>
    <t>minimumFeedingAmount/@measurementUnitCode</t>
  </si>
  <si>
    <t>Field must always be filled in combination with the field ‘Minimum feeding amount’</t>
  </si>
  <si>
    <t>Maximum feeding amount</t>
  </si>
  <si>
    <t>maximumFeedingAmount</t>
  </si>
  <si>
    <t>- Optional
- 'Field must always be filled in combination with the field ‘Maximum feeding amount UOM’</t>
  </si>
  <si>
    <t>- If the maximum feeding amount is entered for the indicated weight and/or age/life stage of the animal.  If there are multiple columns/rows showing different maximum feeding amounts, this field must be repeated for each column/row.
- If there is an exact feeding amount on the label, it must be entered in the 'feeding amount' field and this field must be empty.</t>
  </si>
  <si>
    <t>Maximum feeding amount UOM</t>
  </si>
  <si>
    <t>maximumFeedingAmount/@measurementUnitCode</t>
  </si>
  <si>
    <t>Field must always be filled in combination with the field ‘Maximum feeding amount’</t>
  </si>
  <si>
    <t>Recommended frequency of feeding</t>
  </si>
  <si>
    <t>recommendedFrequencyOfFeeding</t>
  </si>
  <si>
    <t>- Optional
- 'Field must always be filled in combination with the field ‘Recommended frequency of feeding language code’</t>
  </si>
  <si>
    <t>- If the value recommending how many times the animal should be fed is listed here. This can be the number of times or a period of time during which the animal should receive the feed. If there are multiple columns/rows showing different recommended amounts of feed, this field should be repeated for each column/row.
- If the recommended frequency of feeding is represented graphically, for example a circle containing '24h' then this may be translated into a sentence.</t>
  </si>
  <si>
    <t>Recommended frequency of feeding language code</t>
  </si>
  <si>
    <t>recommendedFrequencyOfFeeding/@languageCode</t>
  </si>
  <si>
    <t>Field must always be filled in combination with the field ‘Recommended frequency of feeding’</t>
  </si>
  <si>
    <t>Feeding instructions</t>
  </si>
  <si>
    <t>feedingInstructions</t>
  </si>
  <si>
    <t>- Field must always be filled in if it is mentioned on the label/package.
- 'Field must always be filled in combination with the field ‘Feeding instructions language code’</t>
  </si>
  <si>
    <t>- If the feeding instructions are listed here as they appear on the label (with 1 exception, see below). Please note that the nutrition table is not adopted here, the information contained therein can be included in other fields. 
- In some cases, a supplier chooses not to include the nutrition table or partially (in the case of a combination table of dry food and wet food) because it is too complex. If the supplier does not include the table then the sentence “Your pet's nutritional needs will vary according to age, weight, sex, breed and activity. Since it is important that your pet receives the correct amount of nutrition, please consult the label/packaging for complete, detailed nutritional advice." should be listed here. Note that this sentence is not on the label. If the supplier partially completes a combination table (only the dry food portion or only the wet food portion and not the combination of both), the phrase may be included but is not required.</t>
  </si>
  <si>
    <t>Feeding instructions language code</t>
  </si>
  <si>
    <t>feedingInstructions/@languageCode</t>
  </si>
  <si>
    <t>Field must always be filled in combination with the field ‘Feeding instructions’</t>
  </si>
  <si>
    <t>Presence of at least 1 packshot</t>
  </si>
  <si>
    <t>File name</t>
  </si>
  <si>
    <t>Mandatory for product images</t>
  </si>
  <si>
    <t>If the name of the external file is entered.</t>
  </si>
  <si>
    <t>- If the name of the external file complies with the guidelines set by GS1 and is filled in this field.
- Example: 08015565080208_A1L1.pdf</t>
  </si>
  <si>
    <t>Uniform resource identifier</t>
  </si>
  <si>
    <t>If the link or web address points to the product image.</t>
  </si>
  <si>
    <t xml:space="preserve">- If the link or web address pointing to the product image is publicly accessible.
- If the link or web address that refers to the product image belongs to the product sheet.
- If the product image complies with the guidelines set by GS1. </t>
  </si>
  <si>
    <t>Effective date of change(s)</t>
  </si>
  <si>
    <t>Reason for change(s)</t>
  </si>
  <si>
    <t>Change(s)</t>
  </si>
  <si>
    <t>Benelux datamodel release 3.1.30
February 2025</t>
  </si>
  <si>
    <t>New attributes:
-</t>
  </si>
  <si>
    <r>
      <rPr>
        <b/>
        <sz val="10"/>
        <color rgb="FF002060"/>
        <rFont val="Calibri"/>
        <family val="2"/>
      </rPr>
      <t xml:space="preserve">Removed attributes:
</t>
    </r>
    <r>
      <rPr>
        <sz val="10"/>
        <color rgb="FF002060"/>
        <rFont val="Calibri"/>
        <family val="2"/>
      </rPr>
      <t xml:space="preserve">- </t>
    </r>
  </si>
  <si>
    <r>
      <t xml:space="preserve">Other changes:
</t>
    </r>
    <r>
      <rPr>
        <sz val="10"/>
        <color rgb="FF002060"/>
        <rFont val="Calibri"/>
        <family val="2"/>
      </rPr>
      <t xml:space="preserve">- </t>
    </r>
    <r>
      <rPr>
        <b/>
        <sz val="10"/>
        <color rgb="FF002060"/>
        <rFont val="Calibri"/>
        <family val="2"/>
      </rPr>
      <t>CHANGE 3976</t>
    </r>
    <r>
      <rPr>
        <sz val="10"/>
        <color rgb="FF002060"/>
        <rFont val="Calibri"/>
        <family val="2"/>
      </rPr>
      <t xml:space="preserve"> Adjustment in code list name for 'Consumer Usage Label Code' (enumerationValue)
- </t>
    </r>
    <r>
      <rPr>
        <b/>
        <sz val="10"/>
        <color rgb="FF002060"/>
        <rFont val="Calibri"/>
        <family val="2"/>
      </rPr>
      <t>CHANGE 3486</t>
    </r>
    <r>
      <rPr>
        <sz val="10"/>
        <color rgb="FF002060"/>
        <rFont val="Calibri"/>
        <family val="2"/>
      </rPr>
      <t xml:space="preserve"> Change in instruction for the attribute 'Additional legal product information' (compulsoryAdditiveLabelInformation)
- Change in instruction for the attribute 'Drug or supplement side effects and warnings' (drugSideEffectsAndWarnings)</t>
    </r>
  </si>
  <si>
    <t>Benelux datamodel release 3.1.29
November 2024</t>
  </si>
  <si>
    <r>
      <rPr>
        <b/>
        <sz val="10"/>
        <color rgb="FF002060"/>
        <rFont val="Calibri"/>
        <family val="2"/>
      </rPr>
      <t xml:space="preserve">New attributes:
</t>
    </r>
    <r>
      <rPr>
        <sz val="10"/>
        <color rgb="FF002060"/>
        <rFont val="Calibri"/>
        <family val="2"/>
      </rPr>
      <t xml:space="preserve">- </t>
    </r>
    <r>
      <rPr>
        <b/>
        <sz val="10"/>
        <color rgb="FF002060"/>
        <rFont val="Calibri"/>
        <family val="2"/>
      </rPr>
      <t>CHANGE 3791</t>
    </r>
    <r>
      <rPr>
        <sz val="10"/>
        <color rgb="FF002060"/>
        <rFont val="Calibri"/>
        <family val="2"/>
      </rPr>
      <t xml:space="preserve">: Addition of new attributes following the expansion and adjustments of the Belgilux Data Quality Programme
- </t>
    </r>
    <r>
      <rPr>
        <b/>
        <sz val="10"/>
        <color rgb="FF002060"/>
        <rFont val="Calibri"/>
        <family val="2"/>
      </rPr>
      <t>CHANGE 3111</t>
    </r>
    <r>
      <rPr>
        <sz val="10"/>
        <color rgb="FF002060"/>
        <rFont val="Calibri"/>
        <family val="2"/>
      </rPr>
      <t xml:space="preserve">: The attribute 'Packaging date type code' is added to the Data Quality Programmes in the Netherlands and Belgilux
- </t>
    </r>
    <r>
      <rPr>
        <b/>
        <sz val="10"/>
        <color rgb="FF002060"/>
        <rFont val="Calibri"/>
        <family val="2"/>
      </rPr>
      <t>CHANGE 3838</t>
    </r>
    <r>
      <rPr>
        <sz val="10"/>
        <color rgb="FF002060"/>
        <rFont val="Calibri"/>
        <family val="2"/>
      </rPr>
      <t>: The attribute 'Consumer Usage Label Code'  is added to the Data Quality Programmes in the Netherlands and Belgilux</t>
    </r>
  </si>
  <si>
    <r>
      <t xml:space="preserve">Other changes:
</t>
    </r>
    <r>
      <rPr>
        <sz val="10"/>
        <color rgb="FF002060"/>
        <rFont val="Calibri"/>
        <family val="2"/>
      </rPr>
      <t>- Combined columns 'My Product Manager name of the field' and 'Attribute Explorer name of the field'
- Combined columns 'Food products', 'Special Foods' &amp; 'Dietary supplements'
- Added columns for product categories 'Health &amp; beauty products', 'Detergents' &amp; 'petfood'</t>
    </r>
  </si>
  <si>
    <t>Benelux datamodel release3.1.28
August 2024</t>
  </si>
  <si>
    <r>
      <rPr>
        <b/>
        <sz val="10"/>
        <color rgb="FF002060"/>
        <rFont val="Calibri"/>
        <family val="2"/>
      </rPr>
      <t xml:space="preserve">New attributes:
</t>
    </r>
    <r>
      <rPr>
        <sz val="10"/>
        <color rgb="FF002060"/>
        <rFont val="Calibri"/>
        <family val="2"/>
      </rPr>
      <t xml:space="preserve">- </t>
    </r>
  </si>
  <si>
    <r>
      <rPr>
        <b/>
        <sz val="10"/>
        <color rgb="FF002060"/>
        <rFont val="Calibri"/>
        <family val="2"/>
      </rPr>
      <t>Other changes:
- CHANGE-3125:</t>
    </r>
    <r>
      <rPr>
        <sz val="10"/>
        <color rgb="FF002060"/>
        <rFont val="Calibri"/>
        <family val="2"/>
      </rPr>
      <t xml:space="preserve"> Change in instruction if there is only an international address on the label. Then a local address may also be entered. </t>
    </r>
    <r>
      <rPr>
        <b/>
        <sz val="10"/>
        <color rgb="FF002060"/>
        <rFont val="Calibri"/>
        <family val="2"/>
      </rPr>
      <t xml:space="preserve">
- CHANGE-3497: </t>
    </r>
    <r>
      <rPr>
        <sz val="10"/>
        <color rgb="FF002060"/>
        <rFont val="Calibri"/>
        <family val="2"/>
      </rPr>
      <t>Requirement for ‘Product variant’ adjusted.</t>
    </r>
  </si>
  <si>
    <t>Benelux datamodel release - May 2024</t>
  </si>
  <si>
    <r>
      <rPr>
        <b/>
        <sz val="10"/>
        <color rgb="FF002060"/>
        <rFont val="Calibri"/>
        <family val="2"/>
      </rPr>
      <t xml:space="preserve">Other changes:
</t>
    </r>
    <r>
      <rPr>
        <sz val="10"/>
        <color rgb="FF002060"/>
        <rFont val="Calibri"/>
        <family val="2"/>
      </rPr>
      <t xml:space="preserve">- </t>
    </r>
  </si>
  <si>
    <t>Benelux datamodel release - February 2024</t>
  </si>
  <si>
    <r>
      <rPr>
        <b/>
        <sz val="10"/>
        <color rgb="FF002060"/>
        <rFont val="Calibri"/>
        <family val="2"/>
      </rPr>
      <t xml:space="preserve">Other changes:
</t>
    </r>
    <r>
      <rPr>
        <sz val="10"/>
        <color rgb="FF002060"/>
        <rFont val="Calibri"/>
        <family val="2"/>
      </rPr>
      <t>- Adaptation in 'Ingredient statement' and nutrient fields in connection with adaptation QR code and e-label
- Adjustment in all instructions due to expiry of Attribute Explorer (NL), new name Benelux FMCG data model</t>
    </r>
  </si>
  <si>
    <t>Benelux datamodel release - November 2023</t>
  </si>
  <si>
    <r>
      <rPr>
        <b/>
        <sz val="10"/>
        <color rgb="FF002060"/>
        <rFont val="Calibri"/>
        <family val="2"/>
      </rPr>
      <t xml:space="preserve">Other changes:
</t>
    </r>
    <r>
      <rPr>
        <sz val="10"/>
        <color rgb="FF002060"/>
        <rFont val="Calibri"/>
        <family val="2"/>
      </rPr>
      <t>- Usage instructions (consumerUsageInstructions) clarified with an additional example</t>
    </r>
  </si>
  <si>
    <t>Benelux datamodel release - August 2023</t>
  </si>
  <si>
    <r>
      <rPr>
        <b/>
        <sz val="10"/>
        <color rgb="FF002060"/>
        <rFont val="Calibri"/>
        <family val="2"/>
      </rPr>
      <t xml:space="preserve">Other changes:
</t>
    </r>
    <r>
      <rPr>
        <sz val="10"/>
        <color rgb="FF002060"/>
        <rFont val="Calibri"/>
        <family val="2"/>
      </rPr>
      <t>- Removed specific instruction on self-care medicines from claim description</t>
    </r>
  </si>
  <si>
    <t>Benelux datamodel release - May 2023</t>
  </si>
  <si>
    <r>
      <rPr>
        <b/>
        <sz val="10"/>
        <color rgb="FF002C6C"/>
        <rFont val="Calibri"/>
        <family val="2"/>
      </rPr>
      <t xml:space="preserve">New attributes:
</t>
    </r>
    <r>
      <rPr>
        <sz val="10"/>
        <color rgb="FF002C6C"/>
        <rFont val="Calibri"/>
        <family val="2"/>
      </rPr>
      <t xml:space="preserve">- Claim Description (claimDescription) - </t>
    </r>
    <r>
      <rPr>
        <b/>
        <sz val="10"/>
        <color rgb="FF002C6C"/>
        <rFont val="Calibri"/>
        <family val="2"/>
      </rPr>
      <t xml:space="preserve">CR1476
</t>
    </r>
    <r>
      <rPr>
        <sz val="10"/>
        <color rgb="FF002C6C"/>
        <rFont val="Calibri"/>
        <family val="2"/>
      </rPr>
      <t>- Preparation Type Code (PreparationTypeCode) - was already audited, but missing in the Belgium &amp; Luxemburg criteria</t>
    </r>
  </si>
  <si>
    <r>
      <rPr>
        <b/>
        <sz val="10"/>
        <color rgb="FF002C6C"/>
        <rFont val="Calibri"/>
        <family val="2"/>
      </rPr>
      <t xml:space="preserve">Removed attributes:
</t>
    </r>
    <r>
      <rPr>
        <sz val="10"/>
        <color rgb="FF002C6C"/>
        <rFont val="Calibri"/>
        <family val="2"/>
      </rPr>
      <t xml:space="preserve">- Nutritional Claim (nutritionalClaim) - </t>
    </r>
    <r>
      <rPr>
        <b/>
        <sz val="10"/>
        <color rgb="FF002C6C"/>
        <rFont val="Calibri"/>
        <family val="2"/>
      </rPr>
      <t>CR-1476</t>
    </r>
    <r>
      <rPr>
        <sz val="10"/>
        <color rgb="FF002C6C"/>
        <rFont val="Calibri"/>
        <family val="2"/>
      </rPr>
      <t xml:space="preserve">
- Health Claim Description (healthClaimDescription) - </t>
    </r>
    <r>
      <rPr>
        <b/>
        <sz val="10"/>
        <color rgb="FF002C6C"/>
        <rFont val="Calibri"/>
        <family val="2"/>
      </rPr>
      <t>CR-1476</t>
    </r>
  </si>
  <si>
    <r>
      <rPr>
        <b/>
        <sz val="10"/>
        <color rgb="FF002C6C"/>
        <rFont val="Calibri"/>
        <family val="2"/>
      </rPr>
      <t xml:space="preserve">Other changes:
</t>
    </r>
    <r>
      <rPr>
        <sz val="10"/>
        <color rgb="FF002C6C"/>
        <rFont val="Calibri"/>
        <family val="2"/>
      </rPr>
      <t>- Clarification of general instruction about multipacks/multiple parts
- Clarification specification of net content added
- Changed name for attribute Element claim code (nutritionalClaimNutrientElementCode) to Element claim code (ClaimElementCode) 
- Changed name for attribute Claim type code (nutritionalClaimTypeCode) to Claim type code (claimTypeCode)</t>
    </r>
  </si>
  <si>
    <t>Benelux datamodel release - August 2022</t>
  </si>
  <si>
    <t>Benelux datamodel release - May 2022</t>
  </si>
  <si>
    <r>
      <rPr>
        <b/>
        <sz val="10"/>
        <color rgb="FF002060"/>
        <rFont val="Aptos Narrow"/>
        <family val="2"/>
        <scheme val="minor"/>
      </rPr>
      <t>New attributes:</t>
    </r>
    <r>
      <rPr>
        <sz val="10"/>
        <color rgb="FF002060"/>
        <rFont val="Aptos Narrow"/>
        <family val="2"/>
        <scheme val="minor"/>
      </rPr>
      <t xml:space="preserve">
- Nutritional program detail (nutritionalProgramDetail)
     - New field for exchanging Nutri scores of 'variety packs'.</t>
    </r>
  </si>
  <si>
    <r>
      <rPr>
        <b/>
        <sz val="10"/>
        <color rgb="FF002060"/>
        <rFont val="Aptos Narrow"/>
        <family val="2"/>
        <scheme val="minor"/>
      </rPr>
      <t>Removed attributes:</t>
    </r>
    <r>
      <rPr>
        <sz val="10"/>
        <color rgb="FF002060"/>
        <rFont val="Aptos Narrow"/>
        <family val="2"/>
        <scheme val="minor"/>
      </rPr>
      <t xml:space="preserve">
- </t>
    </r>
  </si>
  <si>
    <r>
      <rPr>
        <b/>
        <sz val="10"/>
        <color rgb="FF002060"/>
        <rFont val="Aptos Narrow"/>
        <family val="2"/>
        <scheme val="minor"/>
      </rPr>
      <t>Other changes:</t>
    </r>
    <r>
      <rPr>
        <sz val="10"/>
        <color rgb="FF002060"/>
        <rFont val="Aptos Narrow"/>
        <family val="2"/>
        <scheme val="minor"/>
      </rPr>
      <t xml:space="preserve">
- Adjustment in the naming of various fields, for a complete overview of the changed field names see the release notes of May 2022:
     - https://www.gs1belu.org/nl/documentatie/gs1-gdsn-release-notes-fmcg-202205 </t>
    </r>
  </si>
  <si>
    <t>Benelux datamodel release - february 2022</t>
  </si>
  <si>
    <t xml:space="preserve">Implementation of the Global Data Model (GDM) compliant Benelux data model
</t>
  </si>
  <si>
    <r>
      <rPr>
        <b/>
        <sz val="10"/>
        <color rgb="FF002060"/>
        <rFont val="Aptos Narrow"/>
        <family val="2"/>
        <scheme val="minor"/>
      </rPr>
      <t>New attributes:</t>
    </r>
    <r>
      <rPr>
        <sz val="10"/>
        <color rgb="FF002060"/>
        <rFont val="Aptos Narrow"/>
        <family val="2"/>
        <scheme val="minor"/>
      </rPr>
      <t xml:space="preserve">
- Element claim code (nutritionalClaimNutrientElementCode)
     - Field replaces the deleted fields dietary information on the packaging (packagingMarkedDietAllergenCode) and 'free from' indication (packagingMarkedFreeFromCode).
- Claim type code (nutritionalClaimTypeCode)
     - Field replaces the deleted fields dietary information on the packaging (packagingMarkedDietAllergenCode) and 'free from' indication (packagingMarkedFreeFromCode).
- Diet type code (dietTypeCode)
     - Field replaces the deleted fields diet information on the package (packagingMarkedDietAllergenCode) and 'free from' indication (packagingMarkedFreeFromCode).</t>
    </r>
  </si>
  <si>
    <r>
      <rPr>
        <b/>
        <sz val="10"/>
        <color rgb="FF002060"/>
        <rFont val="Aptos Narrow"/>
        <family val="2"/>
        <scheme val="minor"/>
      </rPr>
      <t>Removed attributes:</t>
    </r>
    <r>
      <rPr>
        <sz val="10"/>
        <color rgb="FF002060"/>
        <rFont val="Aptos Narrow"/>
        <family val="2"/>
        <scheme val="minor"/>
      </rPr>
      <t xml:space="preserve">
- Reference size indication (nutrientBaseQuantityTypeCode)
- Type of provenance (productActivityTypeCode)
     - Data must be entered in field provenance statement (provenanceStatement).
- Region Description (productActivityRegionDescription)
     - Data must be entered in field provenance statement (provenanceStatement).
- Dietary information on the packaging (packagingMarkedDietAllergenCode)
     - Data must now be entered in field diet type code (dietTypeCode), Accreditations indicated on the packaging (packagingMarkedLabelAccreditationCode) or nutritionalClaimNutrientElementCode / nutritionalClaimTypeCode. 
- Free from' code (packagingMarkedFreeFromCode)
     - Data must now be entered in field diet type code (dietTypeCode), Accreditations indicated on the packaging (packagingMarkedLabelAccreditationCode) or nutritionalClaimNutrientElementCode / nutritionalClaimTypeCode.</t>
    </r>
  </si>
  <si>
    <t>Version: 3.1.31</t>
  </si>
  <si>
    <t>May 2025</t>
  </si>
  <si>
    <t>CHANGE-3899</t>
  </si>
  <si>
    <t xml:space="preserve">Field must always be filled in if on the label/packaging appears it is a benefit package. </t>
  </si>
  <si>
    <t>- If the value VALUE_PACK is filled in this field if the packaging clearly states that it is a benefit package. For example, it may say ‘discount pack’ or ‘2 + 1 free’.
- If the value ‘DYNAMIC_ASSORTMENT’, ‘ECO_CHEQUES’ or 'EMPLOYEE_MEAL_VOUCHERS' is defined, this cannot be checked.</t>
  </si>
  <si>
    <t>CHANGE-3914</t>
  </si>
  <si>
    <t>isContactInformationMarkedOnPackage</t>
  </si>
  <si>
    <t>Contact information marked on package indicator</t>
  </si>
  <si>
    <t>Field must always be filled if the fields 'Contact' and/or 'Address' for the consumer unit are filled with information not appearing on the label</t>
  </si>
  <si>
    <t>If in this field the correct value is defined to indicate if the information about the contact and/or address is available on the label/package</t>
  </si>
  <si>
    <t>Communication channel marked on package indicator</t>
  </si>
  <si>
    <t>isCommunicationChannelMarkedOnPackage</t>
  </si>
  <si>
    <t>Field must always be filled if the fields 'Communication Channel' and/or 'Contact Information' for the consumer unit are filled with information not appearing on the label</t>
  </si>
  <si>
    <t>If in this field the correct value is defined to indicate if the information about the communication channel is available on the label/package</t>
  </si>
  <si>
    <t>CHANGE-3564</t>
  </si>
  <si>
    <t>Exact pH Value</t>
  </si>
  <si>
    <t>exactPH</t>
  </si>
  <si>
    <t xml:space="preserve">- If the nutrients are laid down in the order set out in Regulation 1169/2011 Annex XV.
- If it is a valid value from the code list 'NutrientTypeCode'. See code list in attribute explorer.
- If fibre (FIBTG) is indicated but not on the label/packaging, then approve it. If fibre (FIBTG) is indicated on the label/packaging, then the value and unit must correspond to that on the label.
- If the pH-value of a product appears on the label/packaging, fill it in the field 'Exact pH value'.
- Please note for wine products! For these products: 
     - If 'Ingredient statement' and/or the nutrient fields are filled, then this information is correct if:
          * The information matches 1 to 1 with the information on the label/packaging; OR
          * There is a QR code on the label/packaging.
     - If there is no QR code on the label/package, this information is not mandatory to include and cannot be assessed. </t>
  </si>
  <si>
    <t>- If the exact pH-measurement of the product is entered</t>
  </si>
  <si>
    <t>Benelux datamodel release 3.1.31
May 2025</t>
  </si>
  <si>
    <r>
      <t xml:space="preserve">New attributes:
- CHANGE 3914 </t>
    </r>
    <r>
      <rPr>
        <sz val="10"/>
        <color rgb="FF002060"/>
        <rFont val="Calibri"/>
        <family val="2"/>
      </rPr>
      <t>Add Contact information marked on package indicator &amp; Communication channel marked on package indicator</t>
    </r>
    <r>
      <rPr>
        <b/>
        <sz val="10"/>
        <color rgb="FF002060"/>
        <rFont val="Calibri"/>
        <family val="2"/>
      </rPr>
      <t xml:space="preserve">
- CHANGE 3564 </t>
    </r>
    <r>
      <rPr>
        <sz val="10"/>
        <color rgb="FF002060"/>
        <rFont val="Calibri"/>
        <family val="2"/>
      </rPr>
      <t>Add Exact pH value</t>
    </r>
  </si>
  <si>
    <r>
      <t>Other changes:
- CHANGE 3899</t>
    </r>
    <r>
      <rPr>
        <sz val="10"/>
        <color rgb="FF002060"/>
        <rFont val="Calibri"/>
        <family val="2"/>
      </rPr>
      <t xml:space="preserve"> larification on obligation of Special Item Code (specialItemCode) and addition of code value 'EMPLOYEE_MEAL_VOUCHERS'
</t>
    </r>
    <r>
      <rPr>
        <b/>
        <sz val="10"/>
        <color rgb="FF002060"/>
        <rFont val="Calibri"/>
        <family val="2"/>
      </rPr>
      <t>- CHANGE 3564</t>
    </r>
    <r>
      <rPr>
        <sz val="10"/>
        <color rgb="FF002060"/>
        <rFont val="Calibri"/>
        <family val="2"/>
      </rPr>
      <t xml:space="preserve"> Adjustment in instruction of 'Nutrient Code' (nutrientTypeCode)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</si>
</sst>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Aptos Narrow"/>
      <family val="2"/>
      <scheme val="minor"/>
    </font>
    <font>
      <sz val="11"/>
      <color theme="0"/>
      <name val="Aptos Narrow"/>
      <family val="2"/>
      <scheme val="minor"/>
    </font>
    <font>
      <b/>
      <sz val="18"/>
      <color rgb="FFFF0000"/>
      <name val="Aptos Narrow"/>
      <family val="2"/>
      <scheme val="minor"/>
    </font>
    <font>
      <b/>
      <sz val="20"/>
      <color rgb="FF002060"/>
      <name val="Aptos Narrow"/>
      <family val="2"/>
      <scheme val="minor"/>
    </font>
    <font>
      <sz val="10"/>
      <color rgb="FF002060"/>
      <name val="Aptos Narrow"/>
      <family val="2"/>
      <scheme val="minor"/>
    </font>
    <font>
      <sz val="10"/>
      <color theme="1"/>
      <name val="Aptos Narrow"/>
      <family val="2"/>
      <scheme val="minor"/>
    </font>
    <font>
      <i/>
      <sz val="10"/>
      <color rgb="FF002C6C"/>
      <name val="Aptos Narrow"/>
      <family val="2"/>
      <scheme val="minor"/>
    </font>
    <font>
      <b/>
      <sz val="10"/>
      <color theme="0"/>
      <name val="Aptos Narrow"/>
      <family val="2"/>
      <scheme val="minor"/>
    </font>
    <font>
      <sz val="10"/>
      <color rgb="FF002C6C"/>
      <name val="Aptos Narrow"/>
      <family val="2"/>
      <scheme val="minor"/>
    </font>
    <font>
      <b/>
      <sz val="10"/>
      <color rgb="FF002060"/>
      <name val="Aptos Narrow"/>
      <family val="2"/>
      <scheme val="minor"/>
    </font>
    <font>
      <b/>
      <sz val="10"/>
      <color rgb="FF002C6C"/>
      <name val="Aptos Narrow"/>
      <family val="2"/>
      <scheme val="minor"/>
    </font>
    <font>
      <sz val="9"/>
      <color rgb="FF002060"/>
      <name val="Calibri"/>
      <family val="2"/>
    </font>
    <font>
      <b/>
      <sz val="12"/>
      <color rgb="FF002C6C"/>
      <name val="Aptos Narrow"/>
      <family val="2"/>
      <scheme val="minor"/>
    </font>
    <font>
      <b/>
      <sz val="12"/>
      <color rgb="FF002060"/>
      <name val="Aptos Narrow"/>
      <family val="2"/>
      <scheme val="minor"/>
    </font>
    <font>
      <sz val="10"/>
      <color rgb="FF002060"/>
      <name val="Calibri"/>
      <family val="2"/>
    </font>
    <font>
      <b/>
      <sz val="10"/>
      <color rgb="FF002060"/>
      <name val="Calibri"/>
      <family val="2"/>
    </font>
    <font>
      <sz val="10"/>
      <color rgb="FF002C6C"/>
      <name val="Calibri"/>
      <family val="2"/>
    </font>
    <font>
      <b/>
      <sz val="10"/>
      <color rgb="FF002C6C"/>
      <name val="Calibri"/>
      <family val="2"/>
    </font>
    <font>
      <sz val="10"/>
      <color theme="1"/>
      <name val="Calibri"/>
      <family val="2"/>
    </font>
    <font>
      <i/>
      <sz val="10"/>
      <color rgb="FF002060"/>
      <name val="Calibri"/>
      <family val="2"/>
    </font>
    <font>
      <sz val="9"/>
      <color theme="1"/>
      <name val="Calibri"/>
      <family val="2"/>
    </font>
    <font>
      <strike/>
      <sz val="10"/>
      <color rgb="FFFF0000"/>
      <name val="Calibri"/>
      <family val="2"/>
    </font>
    <font>
      <strike/>
      <sz val="10"/>
      <color rgb="FF002060"/>
      <name val="Calibri"/>
      <family val="2"/>
    </font>
  </fonts>
  <fills count="5">
    <fill>
      <patternFill patternType="none"/>
    </fill>
    <fill>
      <patternFill patternType="gray125"/>
    </fill>
    <fill>
      <patternFill patternType="solid">
        <fgColor theme="9"/>
      </patternFill>
    </fill>
    <fill>
      <patternFill patternType="solid">
        <fgColor theme="0"/>
        <bgColor indexed="64"/>
      </patternFill>
    </fill>
    <fill>
      <patternFill patternType="solid">
        <fgColor rgb="FFF26334"/>
        <bgColor indexed="64"/>
      </patternFill>
    </fill>
  </fills>
  <borders count="40">
    <border>
      <left/>
      <right/>
      <top/>
      <bottom/>
      <diagonal/>
    </border>
    <border>
      <left style="medium">
        <color rgb="FFF26334"/>
      </left>
      <right style="thin">
        <color rgb="FFF26334"/>
      </right>
      <top style="medium">
        <color rgb="FFF26334"/>
      </top>
      <bottom/>
      <diagonal/>
    </border>
    <border>
      <left style="thin">
        <color rgb="FFF26334"/>
      </left>
      <right style="thin">
        <color rgb="FFF26334"/>
      </right>
      <top style="medium">
        <color rgb="FFF26334"/>
      </top>
      <bottom/>
      <diagonal/>
    </border>
    <border>
      <left style="medium">
        <color rgb="FFF26334"/>
      </left>
      <right style="thin">
        <color rgb="FFF26334"/>
      </right>
      <top style="medium">
        <color rgb="FFF26334"/>
      </top>
      <bottom style="medium">
        <color rgb="FFF26334"/>
      </bottom>
      <diagonal/>
    </border>
    <border>
      <left style="thin">
        <color rgb="FFF26334"/>
      </left>
      <right style="thin">
        <color rgb="FFF26334"/>
      </right>
      <top style="medium">
        <color rgb="FFF26334"/>
      </top>
      <bottom style="medium">
        <color rgb="FFF26334"/>
      </bottom>
      <diagonal/>
    </border>
    <border>
      <left style="thin">
        <color rgb="FFF26334"/>
      </left>
      <right/>
      <top style="medium">
        <color rgb="FFF26334"/>
      </top>
      <bottom style="medium">
        <color rgb="FFF26334"/>
      </bottom>
      <diagonal/>
    </border>
    <border>
      <left/>
      <right style="thin">
        <color rgb="FFF26334"/>
      </right>
      <top style="medium">
        <color rgb="FFF26334"/>
      </top>
      <bottom style="medium">
        <color rgb="FFF26334"/>
      </bottom>
      <diagonal/>
    </border>
    <border>
      <left style="medium">
        <color rgb="FFF26334"/>
      </left>
      <right style="thin">
        <color rgb="FFF26334"/>
      </right>
      <top/>
      <bottom style="medium">
        <color rgb="FFF26334"/>
      </bottom>
      <diagonal/>
    </border>
    <border>
      <left style="thin">
        <color rgb="FFF26334"/>
      </left>
      <right style="thin">
        <color rgb="FFF26334"/>
      </right>
      <top/>
      <bottom style="medium">
        <color rgb="FFF26334"/>
      </bottom>
      <diagonal/>
    </border>
    <border>
      <left style="thin">
        <color rgb="FFF26334"/>
      </left>
      <right/>
      <top/>
      <bottom style="medium">
        <color rgb="FFF26334"/>
      </bottom>
      <diagonal/>
    </border>
    <border>
      <left/>
      <right style="thin">
        <color rgb="FFF26334"/>
      </right>
      <top/>
      <bottom style="medium">
        <color rgb="FFF26334"/>
      </bottom>
      <diagonal/>
    </border>
    <border>
      <left style="medium">
        <color rgb="FFF26334"/>
      </left>
      <right style="thin">
        <color rgb="FFF26334"/>
      </right>
      <top/>
      <bottom style="thin">
        <color rgb="FFF26334"/>
      </bottom>
      <diagonal/>
    </border>
    <border>
      <left style="thin">
        <color rgb="FFF26334"/>
      </left>
      <right style="thin">
        <color rgb="FFF26334"/>
      </right>
      <top/>
      <bottom style="thin">
        <color rgb="FFF26334"/>
      </bottom>
      <diagonal/>
    </border>
    <border>
      <left style="thin">
        <color rgb="FFF26334"/>
      </left>
      <right/>
      <top/>
      <bottom style="thin">
        <color rgb="FFF26334"/>
      </bottom>
      <diagonal/>
    </border>
    <border>
      <left style="thin">
        <color rgb="FFF26334"/>
      </left>
      <right style="medium">
        <color rgb="FFF26334"/>
      </right>
      <top/>
      <bottom style="thin">
        <color rgb="FFF26334"/>
      </bottom>
      <diagonal/>
    </border>
    <border>
      <left/>
      <right style="thin">
        <color rgb="FFF26334"/>
      </right>
      <top/>
      <bottom style="thin">
        <color rgb="FFF26334"/>
      </bottom>
      <diagonal/>
    </border>
    <border>
      <left style="medium">
        <color rgb="FFF26334"/>
      </left>
      <right style="thin">
        <color rgb="FFF26334"/>
      </right>
      <top style="thin">
        <color rgb="FFF26334"/>
      </top>
      <bottom style="thin">
        <color rgb="FFF26334"/>
      </bottom>
      <diagonal/>
    </border>
    <border>
      <left style="thin">
        <color rgb="FFF26334"/>
      </left>
      <right style="thin">
        <color rgb="FFF26334"/>
      </right>
      <top style="thin">
        <color rgb="FFF26334"/>
      </top>
      <bottom style="thin">
        <color rgb="FFF26334"/>
      </bottom>
      <diagonal/>
    </border>
    <border>
      <left style="thin">
        <color rgb="FFF26334"/>
      </left>
      <right/>
      <top style="thin">
        <color rgb="FFF26334"/>
      </top>
      <bottom style="thin">
        <color rgb="FFF26334"/>
      </bottom>
      <diagonal/>
    </border>
    <border>
      <left style="thin">
        <color rgb="FFF26334"/>
      </left>
      <right style="medium">
        <color rgb="FFF26334"/>
      </right>
      <top style="thin">
        <color rgb="FFF26334"/>
      </top>
      <bottom style="thin">
        <color rgb="FFF26334"/>
      </bottom>
      <diagonal/>
    </border>
    <border>
      <left/>
      <right style="thin">
        <color rgb="FFF26334"/>
      </right>
      <top style="thin">
        <color rgb="FFF26334"/>
      </top>
      <bottom style="thin">
        <color rgb="FFF26334"/>
      </bottom>
      <diagonal/>
    </border>
    <border>
      <left style="thin">
        <color indexed="64"/>
      </left>
      <right style="thin">
        <color indexed="64"/>
      </right>
      <top/>
      <bottom style="thin">
        <color indexed="64"/>
      </bottom>
      <diagonal/>
    </border>
    <border>
      <left style="medium">
        <color rgb="FFF26334"/>
      </left>
      <right style="thin">
        <color rgb="FFF26334"/>
      </right>
      <top style="thin">
        <color rgb="FFF26334"/>
      </top>
      <bottom style="medium">
        <color rgb="FFF26334"/>
      </bottom>
      <diagonal/>
    </border>
    <border>
      <left style="thin">
        <color rgb="FFF26334"/>
      </left>
      <right style="thin">
        <color rgb="FFF26334"/>
      </right>
      <top style="thin">
        <color rgb="FFF26334"/>
      </top>
      <bottom style="medium">
        <color rgb="FFF26334"/>
      </bottom>
      <diagonal/>
    </border>
    <border>
      <left style="thin">
        <color rgb="FFF26334"/>
      </left>
      <right style="medium">
        <color rgb="FFF26334"/>
      </right>
      <top style="thin">
        <color rgb="FFF26334"/>
      </top>
      <bottom style="medium">
        <color rgb="FFF26334"/>
      </bottom>
      <diagonal/>
    </border>
    <border>
      <left/>
      <right style="thin">
        <color rgb="FFF26334"/>
      </right>
      <top style="thin">
        <color rgb="FFF26334"/>
      </top>
      <bottom style="medium">
        <color rgb="FFF26334"/>
      </bottom>
      <diagonal/>
    </border>
    <border>
      <left style="medium">
        <color rgb="FFF26334"/>
      </left>
      <right/>
      <top style="medium">
        <color rgb="FFF26334"/>
      </top>
      <bottom/>
      <diagonal/>
    </border>
    <border>
      <left/>
      <right/>
      <top style="medium">
        <color rgb="FFF26334"/>
      </top>
      <bottom/>
      <diagonal/>
    </border>
    <border>
      <left/>
      <right style="medium">
        <color rgb="FFF26334"/>
      </right>
      <top style="medium">
        <color rgb="FFF26334"/>
      </top>
      <bottom/>
      <diagonal/>
    </border>
    <border>
      <left style="thin">
        <color rgb="FFF26334"/>
      </left>
      <right style="medium">
        <color rgb="FFF26334"/>
      </right>
      <top style="medium">
        <color rgb="FFF26334"/>
      </top>
      <bottom/>
      <diagonal/>
    </border>
    <border>
      <left style="medium">
        <color rgb="FFF26334"/>
      </left>
      <right style="thin">
        <color rgb="FFF26334"/>
      </right>
      <top style="medium">
        <color rgb="FFF26334"/>
      </top>
      <bottom style="thin">
        <color rgb="FFF26334"/>
      </bottom>
      <diagonal/>
    </border>
    <border>
      <left style="thin">
        <color rgb="FFF26334"/>
      </left>
      <right style="medium">
        <color rgb="FFF26334"/>
      </right>
      <top style="medium">
        <color rgb="FFF26334"/>
      </top>
      <bottom style="thin">
        <color rgb="FFF26334"/>
      </bottom>
      <diagonal/>
    </border>
    <border>
      <left style="thin">
        <color rgb="FFF26334"/>
      </left>
      <right style="thin">
        <color rgb="FFF26334"/>
      </right>
      <top/>
      <bottom/>
      <diagonal/>
    </border>
    <border>
      <left style="thin">
        <color rgb="FFF26334"/>
      </left>
      <right style="thin">
        <color rgb="FFF26334"/>
      </right>
      <top style="medium">
        <color rgb="FFF26334"/>
      </top>
      <bottom style="thin">
        <color rgb="FFF26334"/>
      </bottom>
      <diagonal/>
    </border>
    <border>
      <left style="medium">
        <color rgb="FFF26334"/>
      </left>
      <right style="thin">
        <color rgb="FFF26334"/>
      </right>
      <top/>
      <bottom/>
      <diagonal/>
    </border>
    <border>
      <left style="thin">
        <color rgb="FFF26334"/>
      </left>
      <right style="medium">
        <color rgb="FFF26334"/>
      </right>
      <top/>
      <bottom/>
      <diagonal/>
    </border>
    <border>
      <left/>
      <right style="thick">
        <color rgb="FFF26334"/>
      </right>
      <top/>
      <bottom/>
      <diagonal/>
    </border>
    <border>
      <left/>
      <right style="thick">
        <color rgb="FFF26334"/>
      </right>
      <top/>
      <bottom style="thick">
        <color rgb="FFF26334"/>
      </bottom>
      <diagonal/>
    </border>
    <border>
      <left style="medium">
        <color rgb="FFF26334"/>
      </left>
      <right style="thick">
        <color rgb="FFF26334"/>
      </right>
      <top/>
      <bottom/>
      <diagonal/>
    </border>
    <border>
      <left/>
      <right/>
      <top/>
      <bottom style="thick">
        <color rgb="FFF26334"/>
      </bottom>
      <diagonal/>
    </border>
  </borders>
  <cellStyleXfs count="2">
    <xf numFmtId="0" fontId="0" fillId="0" borderId="0"/>
    <xf numFmtId="0" fontId="1" fillId="2" borderId="0" applyNumberFormat="0" applyBorder="0" applyAlignment="0" applyProtection="0"/>
  </cellStyleXfs>
  <cellXfs count="150">
    <xf numFmtId="0" fontId="0" fillId="0" borderId="0" xfId="0"/>
    <xf numFmtId="0" fontId="0" fillId="0" borderId="0" xfId="0" applyAlignment="1">
      <alignment horizontal="left" vertical="center" wrapText="1"/>
    </xf>
    <xf numFmtId="0" fontId="5" fillId="0" borderId="0" xfId="0" applyFont="1" applyAlignment="1">
      <alignment horizontal="left" vertical="center" wrapText="1"/>
    </xf>
    <xf numFmtId="0" fontId="5" fillId="0" borderId="0" xfId="0" applyFont="1" applyAlignment="1">
      <alignment horizontal="left" vertical="top" wrapText="1"/>
    </xf>
    <xf numFmtId="0" fontId="10" fillId="4" borderId="26" xfId="0" applyFont="1" applyFill="1" applyBorder="1" applyAlignment="1">
      <alignment horizontal="left" vertical="top" wrapText="1"/>
    </xf>
    <xf numFmtId="0" fontId="10" fillId="4" borderId="27" xfId="0" applyFont="1" applyFill="1" applyBorder="1" applyAlignment="1">
      <alignment horizontal="left" vertical="top" wrapText="1"/>
    </xf>
    <xf numFmtId="0" fontId="5" fillId="4" borderId="27" xfId="0" applyFont="1" applyFill="1" applyBorder="1" applyAlignment="1">
      <alignment horizontal="left" vertical="top" wrapText="1"/>
    </xf>
    <xf numFmtId="0" fontId="10" fillId="4" borderId="28" xfId="0" applyFont="1" applyFill="1" applyBorder="1" applyAlignment="1">
      <alignment horizontal="left" vertical="top" wrapText="1"/>
    </xf>
    <xf numFmtId="0" fontId="10" fillId="0" borderId="0" xfId="0" applyFont="1" applyAlignment="1">
      <alignment horizontal="left" vertical="top" wrapText="1"/>
    </xf>
    <xf numFmtId="0" fontId="12" fillId="0" borderId="0" xfId="0" applyFont="1" applyAlignment="1">
      <alignment horizontal="center" wrapText="1"/>
    </xf>
    <xf numFmtId="0" fontId="9" fillId="0" borderId="0" xfId="0" applyFont="1" applyAlignment="1">
      <alignment horizontal="left" wrapText="1"/>
    </xf>
    <xf numFmtId="0" fontId="4" fillId="0" borderId="16" xfId="0" applyFont="1" applyBorder="1" applyAlignment="1">
      <alignment horizontal="left" vertical="top" wrapText="1"/>
    </xf>
    <xf numFmtId="0" fontId="4" fillId="0" borderId="17" xfId="0" applyFont="1" applyBorder="1" applyAlignment="1">
      <alignment horizontal="left" vertical="top" wrapText="1"/>
    </xf>
    <xf numFmtId="0" fontId="4" fillId="0" borderId="17" xfId="0" quotePrefix="1" applyFont="1" applyBorder="1" applyAlignment="1">
      <alignment horizontal="left" vertical="top" wrapText="1"/>
    </xf>
    <xf numFmtId="0" fontId="4" fillId="0" borderId="0" xfId="0" applyFont="1" applyAlignment="1">
      <alignment horizontal="left" vertical="top" wrapText="1"/>
    </xf>
    <xf numFmtId="0" fontId="4" fillId="0" borderId="22" xfId="0" applyFont="1" applyBorder="1" applyAlignment="1">
      <alignment horizontal="left" vertical="top" wrapText="1"/>
    </xf>
    <xf numFmtId="0" fontId="4" fillId="0" borderId="23" xfId="0" applyFont="1" applyBorder="1" applyAlignment="1">
      <alignment horizontal="left" vertical="top" wrapText="1"/>
    </xf>
    <xf numFmtId="0" fontId="4" fillId="0" borderId="23" xfId="0" quotePrefix="1" applyFont="1" applyBorder="1" applyAlignment="1">
      <alignment horizontal="left" vertical="top" wrapText="1"/>
    </xf>
    <xf numFmtId="0" fontId="4" fillId="0" borderId="0" xfId="0" applyFont="1"/>
    <xf numFmtId="0" fontId="9" fillId="0" borderId="0" xfId="0" applyFont="1" applyAlignment="1">
      <alignment horizontal="left" vertical="top" wrapText="1"/>
    </xf>
    <xf numFmtId="0" fontId="13" fillId="0" borderId="1" xfId="0" applyFont="1" applyBorder="1" applyAlignment="1">
      <alignment horizontal="center"/>
    </xf>
    <xf numFmtId="0" fontId="13" fillId="0" borderId="2" xfId="0" applyFont="1" applyBorder="1" applyAlignment="1">
      <alignment horizontal="center"/>
    </xf>
    <xf numFmtId="0" fontId="13" fillId="0" borderId="29" xfId="0" applyFont="1" applyBorder="1" applyAlignment="1">
      <alignment horizontal="center"/>
    </xf>
    <xf numFmtId="0" fontId="13" fillId="0" borderId="0" xfId="0" applyFont="1" applyAlignment="1">
      <alignment horizontal="center"/>
    </xf>
    <xf numFmtId="0" fontId="14" fillId="0" borderId="31" xfId="0" applyFont="1" applyBorder="1" applyAlignment="1">
      <alignment horizontal="left" vertical="top" wrapText="1"/>
    </xf>
    <xf numFmtId="0" fontId="14" fillId="0" borderId="19" xfId="0" applyFont="1" applyBorder="1" applyAlignment="1">
      <alignment horizontal="left" vertical="top" wrapText="1"/>
    </xf>
    <xf numFmtId="0" fontId="14" fillId="0" borderId="24" xfId="0" applyFont="1" applyBorder="1" applyAlignment="1">
      <alignment horizontal="left" vertical="top" wrapText="1"/>
    </xf>
    <xf numFmtId="0" fontId="16" fillId="0" borderId="31" xfId="0" applyFont="1" applyBorder="1" applyAlignment="1">
      <alignment horizontal="left" vertical="top" wrapText="1"/>
    </xf>
    <xf numFmtId="0" fontId="16" fillId="0" borderId="19" xfId="0" applyFont="1" applyBorder="1" applyAlignment="1">
      <alignment horizontal="left" vertical="top" wrapText="1"/>
    </xf>
    <xf numFmtId="0" fontId="16" fillId="0" borderId="24" xfId="0" applyFont="1" applyBorder="1" applyAlignment="1">
      <alignment horizontal="left" vertical="top" wrapText="1"/>
    </xf>
    <xf numFmtId="0" fontId="4" fillId="0" borderId="14" xfId="0" applyFont="1" applyBorder="1" applyAlignment="1">
      <alignment horizontal="left" vertical="top" wrapText="1"/>
    </xf>
    <xf numFmtId="0" fontId="4" fillId="0" borderId="35" xfId="0" applyFont="1" applyBorder="1" applyAlignment="1">
      <alignment horizontal="left" vertical="top" wrapText="1"/>
    </xf>
    <xf numFmtId="0" fontId="4" fillId="0" borderId="24" xfId="0" applyFont="1" applyBorder="1" applyAlignment="1">
      <alignment horizontal="left" vertical="top" wrapText="1"/>
    </xf>
    <xf numFmtId="0" fontId="9" fillId="0" borderId="0" xfId="0" applyFont="1" applyAlignment="1">
      <alignment horizontal="left" vertical="top"/>
    </xf>
    <xf numFmtId="0" fontId="4" fillId="0" borderId="31" xfId="0" applyFont="1" applyBorder="1" applyAlignment="1">
      <alignment horizontal="left" vertical="top" wrapText="1"/>
    </xf>
    <xf numFmtId="0" fontId="4" fillId="0" borderId="0" xfId="0" applyFont="1" applyAlignment="1">
      <alignment vertical="top"/>
    </xf>
    <xf numFmtId="0" fontId="2" fillId="0" borderId="36" xfId="0" applyFont="1" applyBorder="1" applyAlignment="1">
      <alignment horizontal="left" vertical="center" wrapText="1"/>
    </xf>
    <xf numFmtId="0" fontId="3" fillId="3" borderId="36" xfId="0" applyFont="1" applyFill="1" applyBorder="1" applyAlignment="1">
      <alignment horizontal="center" vertical="center" wrapText="1"/>
    </xf>
    <xf numFmtId="0" fontId="4" fillId="3" borderId="36" xfId="0" applyFont="1" applyFill="1" applyBorder="1" applyAlignment="1">
      <alignment horizontal="left" vertical="center" wrapText="1"/>
    </xf>
    <xf numFmtId="0" fontId="6" fillId="3" borderId="36" xfId="0" applyFont="1" applyFill="1" applyBorder="1" applyAlignment="1">
      <alignment horizontal="left" vertical="center" wrapText="1"/>
    </xf>
    <xf numFmtId="0" fontId="7" fillId="4" borderId="38" xfId="0" applyFont="1" applyFill="1" applyBorder="1" applyAlignment="1">
      <alignment horizontal="left" vertical="center" wrapText="1"/>
    </xf>
    <xf numFmtId="49" fontId="7" fillId="4" borderId="38" xfId="0" applyNumberFormat="1" applyFont="1" applyFill="1" applyBorder="1" applyAlignment="1">
      <alignment horizontal="left" vertical="center" wrapText="1"/>
    </xf>
    <xf numFmtId="0" fontId="4" fillId="3" borderId="36" xfId="0" quotePrefix="1" applyFont="1" applyFill="1" applyBorder="1" applyAlignment="1">
      <alignment horizontal="left" vertical="center" wrapText="1"/>
    </xf>
    <xf numFmtId="0" fontId="4" fillId="0" borderId="36" xfId="0" quotePrefix="1" applyFont="1" applyBorder="1" applyAlignment="1">
      <alignment horizontal="left" vertical="center" wrapText="1"/>
    </xf>
    <xf numFmtId="0" fontId="0" fillId="3" borderId="0" xfId="0" applyFill="1" applyAlignment="1">
      <alignment horizontal="left" vertical="center" wrapText="1"/>
    </xf>
    <xf numFmtId="0" fontId="0" fillId="3" borderId="36" xfId="0" applyFill="1" applyBorder="1" applyAlignment="1">
      <alignment horizontal="left" vertical="center" wrapText="1"/>
    </xf>
    <xf numFmtId="0" fontId="5" fillId="3" borderId="36" xfId="0" applyFont="1" applyFill="1" applyBorder="1" applyAlignment="1">
      <alignment horizontal="left" vertical="center" wrapText="1"/>
    </xf>
    <xf numFmtId="0" fontId="0" fillId="3" borderId="39" xfId="0" applyFill="1" applyBorder="1" applyAlignment="1">
      <alignment horizontal="left" vertical="center" wrapText="1"/>
    </xf>
    <xf numFmtId="0" fontId="5" fillId="3" borderId="0" xfId="0" applyFont="1" applyFill="1" applyAlignment="1">
      <alignment horizontal="left" vertical="center" wrapText="1"/>
    </xf>
    <xf numFmtId="0" fontId="15" fillId="0" borderId="3" xfId="0" applyFont="1" applyBorder="1" applyAlignment="1">
      <alignment horizontal="center" wrapText="1"/>
    </xf>
    <xf numFmtId="0" fontId="15" fillId="0" borderId="4" xfId="0" applyFont="1" applyBorder="1" applyAlignment="1">
      <alignment horizontal="center" wrapText="1"/>
    </xf>
    <xf numFmtId="0" fontId="15" fillId="0" borderId="5" xfId="0" applyFont="1" applyBorder="1" applyAlignment="1">
      <alignment horizontal="center" wrapText="1"/>
    </xf>
    <xf numFmtId="0" fontId="15" fillId="0" borderId="3" xfId="0" applyFont="1" applyBorder="1" applyAlignment="1">
      <alignment horizontal="center" textRotation="45" wrapText="1"/>
    </xf>
    <xf numFmtId="0" fontId="15" fillId="0" borderId="6" xfId="0" applyFont="1" applyBorder="1" applyAlignment="1">
      <alignment horizontal="center" textRotation="45" wrapText="1"/>
    </xf>
    <xf numFmtId="0" fontId="15" fillId="0" borderId="6" xfId="0" applyFont="1" applyBorder="1" applyAlignment="1">
      <alignment horizontal="center" wrapText="1"/>
    </xf>
    <xf numFmtId="0" fontId="15" fillId="0" borderId="0" xfId="0" applyFont="1" applyAlignment="1">
      <alignment horizontal="center"/>
    </xf>
    <xf numFmtId="0" fontId="18" fillId="0" borderId="0" xfId="0" applyFont="1"/>
    <xf numFmtId="0" fontId="15" fillId="4" borderId="1" xfId="0" applyFont="1" applyFill="1" applyBorder="1" applyAlignment="1">
      <alignment vertical="center"/>
    </xf>
    <xf numFmtId="0" fontId="15" fillId="4" borderId="2" xfId="0" applyFont="1" applyFill="1" applyBorder="1" applyAlignment="1">
      <alignment vertical="center"/>
    </xf>
    <xf numFmtId="0" fontId="17" fillId="0" borderId="0" xfId="0" applyFont="1" applyAlignment="1">
      <alignment vertical="center"/>
    </xf>
    <xf numFmtId="0" fontId="19" fillId="0" borderId="7" xfId="0" applyFont="1" applyBorder="1" applyAlignment="1">
      <alignment horizontal="center" wrapText="1"/>
    </xf>
    <xf numFmtId="0" fontId="14" fillId="0" borderId="8" xfId="0" applyFont="1" applyBorder="1" applyAlignment="1">
      <alignment horizontal="center" wrapText="1"/>
    </xf>
    <xf numFmtId="0" fontId="14" fillId="0" borderId="9" xfId="0" applyFont="1" applyBorder="1" applyAlignment="1">
      <alignment horizontal="center" wrapText="1"/>
    </xf>
    <xf numFmtId="0" fontId="14" fillId="0" borderId="10" xfId="0" applyFont="1" applyBorder="1" applyAlignment="1">
      <alignment horizontal="center" wrapText="1"/>
    </xf>
    <xf numFmtId="0" fontId="14" fillId="0" borderId="8" xfId="0" quotePrefix="1" applyFont="1" applyBorder="1" applyAlignment="1">
      <alignment horizontal="center" wrapText="1"/>
    </xf>
    <xf numFmtId="0" fontId="14" fillId="0" borderId="0" xfId="0" applyFont="1" applyAlignment="1">
      <alignment horizontal="center" wrapText="1"/>
    </xf>
    <xf numFmtId="0" fontId="11" fillId="0" borderId="0" xfId="0" applyFont="1"/>
    <xf numFmtId="0" fontId="16" fillId="0" borderId="21" xfId="0" applyFont="1" applyBorder="1" applyAlignment="1">
      <alignment horizontal="left" vertical="top"/>
    </xf>
    <xf numFmtId="0" fontId="16" fillId="0" borderId="16" xfId="0" applyFont="1" applyBorder="1" applyAlignment="1">
      <alignment horizontal="center" vertical="top" wrapText="1"/>
    </xf>
    <xf numFmtId="0" fontId="20" fillId="0" borderId="0" xfId="0" applyFont="1" applyAlignment="1">
      <alignment horizontal="left" vertical="top"/>
    </xf>
    <xf numFmtId="0" fontId="16" fillId="0" borderId="17" xfId="0" applyFont="1" applyBorder="1" applyAlignment="1">
      <alignment horizontal="left" vertical="top" wrapText="1"/>
    </xf>
    <xf numFmtId="0" fontId="20" fillId="0" borderId="0" xfId="0" applyFont="1"/>
    <xf numFmtId="0" fontId="18" fillId="0" borderId="0" xfId="0" applyFont="1" applyAlignment="1">
      <alignment horizontal="left" vertical="center" wrapText="1"/>
    </xf>
    <xf numFmtId="0" fontId="18" fillId="0" borderId="0" xfId="0" applyFont="1" applyAlignment="1">
      <alignment wrapText="1"/>
    </xf>
    <xf numFmtId="0" fontId="18" fillId="0" borderId="0" xfId="0" applyFont="1" applyAlignment="1">
      <alignment vertical="center" wrapText="1"/>
    </xf>
    <xf numFmtId="0" fontId="18" fillId="0" borderId="0" xfId="0" applyFont="1" applyAlignment="1">
      <alignment horizontal="center" wrapText="1"/>
    </xf>
    <xf numFmtId="0" fontId="9" fillId="0" borderId="0" xfId="0" applyFont="1" applyAlignment="1">
      <alignment horizontal="center" vertical="top" wrapText="1"/>
    </xf>
    <xf numFmtId="0" fontId="16" fillId="0" borderId="0" xfId="0" applyFont="1" applyAlignment="1">
      <alignment horizontal="left" vertical="top"/>
    </xf>
    <xf numFmtId="0" fontId="16" fillId="0" borderId="18" xfId="0" applyFont="1" applyBorder="1" applyAlignment="1">
      <alignment horizontal="left" vertical="top" wrapText="1"/>
    </xf>
    <xf numFmtId="0" fontId="8" fillId="0" borderId="37" xfId="0" quotePrefix="1" applyFont="1" applyBorder="1" applyAlignment="1">
      <alignment vertical="top" wrapText="1"/>
    </xf>
    <xf numFmtId="0" fontId="16" fillId="0" borderId="20" xfId="0" applyFont="1" applyBorder="1" applyAlignment="1">
      <alignment horizontal="left" vertical="top" wrapText="1"/>
    </xf>
    <xf numFmtId="0" fontId="16" fillId="0" borderId="20" xfId="0" quotePrefix="1" applyFont="1" applyBorder="1" applyAlignment="1">
      <alignment horizontal="left" vertical="top" wrapText="1"/>
    </xf>
    <xf numFmtId="0" fontId="16" fillId="0" borderId="17" xfId="0" quotePrefix="1" applyFont="1" applyBorder="1" applyAlignment="1">
      <alignment horizontal="left" vertical="top" wrapText="1"/>
    </xf>
    <xf numFmtId="0" fontId="14" fillId="0" borderId="11" xfId="0" applyFont="1" applyBorder="1" applyAlignment="1">
      <alignment horizontal="left" vertical="top" wrapText="1"/>
    </xf>
    <xf numFmtId="0" fontId="16" fillId="0" borderId="12" xfId="0" applyFont="1" applyBorder="1" applyAlignment="1">
      <alignment horizontal="left" vertical="top" wrapText="1"/>
    </xf>
    <xf numFmtId="0" fontId="16" fillId="0" borderId="13" xfId="0" applyFont="1" applyBorder="1" applyAlignment="1">
      <alignment horizontal="left" vertical="top" wrapText="1"/>
    </xf>
    <xf numFmtId="0" fontId="16" fillId="0" borderId="11" xfId="0" applyFont="1" applyBorder="1" applyAlignment="1">
      <alignment horizontal="center" vertical="top" wrapText="1"/>
    </xf>
    <xf numFmtId="0" fontId="16" fillId="0" borderId="12" xfId="0" applyFont="1" applyBorder="1" applyAlignment="1">
      <alignment horizontal="center" vertical="top" wrapText="1"/>
    </xf>
    <xf numFmtId="0" fontId="16" fillId="0" borderId="14" xfId="0" applyFont="1" applyBorder="1" applyAlignment="1">
      <alignment horizontal="center" vertical="top" wrapText="1"/>
    </xf>
    <xf numFmtId="0" fontId="16" fillId="0" borderId="15" xfId="0" quotePrefix="1" applyFont="1" applyBorder="1" applyAlignment="1">
      <alignment horizontal="left" vertical="top" wrapText="1"/>
    </xf>
    <xf numFmtId="0" fontId="16" fillId="0" borderId="12" xfId="0" quotePrefix="1" applyFont="1" applyBorder="1" applyAlignment="1">
      <alignment horizontal="left" vertical="top" wrapText="1"/>
    </xf>
    <xf numFmtId="0" fontId="16" fillId="0" borderId="14" xfId="0" quotePrefix="1" applyFont="1" applyBorder="1" applyAlignment="1">
      <alignment horizontal="left" vertical="top" wrapText="1"/>
    </xf>
    <xf numFmtId="0" fontId="14" fillId="0" borderId="12" xfId="0" applyFont="1" applyBorder="1" applyAlignment="1">
      <alignment horizontal="left" vertical="top" wrapText="1"/>
    </xf>
    <xf numFmtId="0" fontId="14" fillId="0" borderId="12" xfId="0" quotePrefix="1" applyFont="1" applyBorder="1" applyAlignment="1">
      <alignment horizontal="left" vertical="top" wrapText="1"/>
    </xf>
    <xf numFmtId="0" fontId="16" fillId="0" borderId="17" xfId="0" applyFont="1" applyBorder="1" applyAlignment="1">
      <alignment horizontal="center" vertical="top" wrapText="1"/>
    </xf>
    <xf numFmtId="0" fontId="16" fillId="0" borderId="19" xfId="0" applyFont="1" applyBorder="1" applyAlignment="1">
      <alignment horizontal="center" vertical="top" wrapText="1"/>
    </xf>
    <xf numFmtId="0" fontId="16" fillId="0" borderId="16" xfId="1" applyFont="1" applyFill="1" applyBorder="1" applyAlignment="1">
      <alignment horizontal="center" vertical="top" wrapText="1"/>
    </xf>
    <xf numFmtId="0" fontId="16" fillId="0" borderId="19" xfId="1" applyFont="1" applyFill="1" applyBorder="1" applyAlignment="1">
      <alignment horizontal="center" vertical="top" wrapText="1"/>
    </xf>
    <xf numFmtId="0" fontId="14" fillId="0" borderId="17" xfId="0" applyFont="1" applyBorder="1" applyAlignment="1">
      <alignment horizontal="left" vertical="top" wrapText="1"/>
    </xf>
    <xf numFmtId="0" fontId="16" fillId="0" borderId="17" xfId="1" applyFont="1" applyFill="1" applyBorder="1" applyAlignment="1">
      <alignment horizontal="center" vertical="top" wrapText="1"/>
    </xf>
    <xf numFmtId="0" fontId="14" fillId="0" borderId="17" xfId="0" quotePrefix="1" applyFont="1" applyBorder="1" applyAlignment="1">
      <alignment horizontal="left" vertical="top" wrapText="1"/>
    </xf>
    <xf numFmtId="0" fontId="14" fillId="0" borderId="17" xfId="0" applyFont="1" applyBorder="1" applyAlignment="1">
      <alignment horizontal="center" vertical="top" wrapText="1"/>
    </xf>
    <xf numFmtId="0" fontId="14" fillId="0" borderId="19" xfId="0" applyFont="1" applyBorder="1" applyAlignment="1">
      <alignment horizontal="center" vertical="top" wrapText="1"/>
    </xf>
    <xf numFmtId="0" fontId="14" fillId="0" borderId="16" xfId="0" applyFont="1" applyBorder="1" applyAlignment="1">
      <alignment horizontal="left" vertical="top" wrapText="1"/>
    </xf>
    <xf numFmtId="0" fontId="14" fillId="0" borderId="18" xfId="0" applyFont="1" applyBorder="1" applyAlignment="1">
      <alignment horizontal="left" vertical="top" wrapText="1"/>
    </xf>
    <xf numFmtId="0" fontId="14" fillId="0" borderId="20" xfId="0" quotePrefix="1" applyFont="1" applyBorder="1" applyAlignment="1">
      <alignment horizontal="left" vertical="top" wrapText="1"/>
    </xf>
    <xf numFmtId="0" fontId="14" fillId="0" borderId="13" xfId="0" applyFont="1" applyBorder="1" applyAlignment="1">
      <alignment horizontal="left" vertical="top" wrapText="1"/>
    </xf>
    <xf numFmtId="0" fontId="14" fillId="0" borderId="15" xfId="0" quotePrefix="1" applyFont="1" applyBorder="1" applyAlignment="1">
      <alignment horizontal="left" vertical="top" wrapText="1"/>
    </xf>
    <xf numFmtId="0" fontId="21" fillId="0" borderId="17" xfId="0" quotePrefix="1" applyFont="1" applyBorder="1" applyAlignment="1">
      <alignment horizontal="left" vertical="top" wrapText="1"/>
    </xf>
    <xf numFmtId="0" fontId="14" fillId="0" borderId="16" xfId="0" applyFont="1" applyBorder="1" applyAlignment="1">
      <alignment horizontal="left" vertical="top"/>
    </xf>
    <xf numFmtId="0" fontId="14" fillId="0" borderId="18" xfId="0" applyFont="1" applyBorder="1" applyAlignment="1">
      <alignment horizontal="left" vertical="top"/>
    </xf>
    <xf numFmtId="0" fontId="14" fillId="0" borderId="20" xfId="0" applyFont="1" applyBorder="1" applyAlignment="1">
      <alignment horizontal="left" vertical="top" wrapText="1"/>
    </xf>
    <xf numFmtId="0" fontId="16" fillId="0" borderId="16" xfId="0" applyFont="1" applyBorder="1" applyAlignment="1">
      <alignment horizontal="left" vertical="top"/>
    </xf>
    <xf numFmtId="0" fontId="16" fillId="0" borderId="20" xfId="0" applyFont="1" applyBorder="1" applyAlignment="1">
      <alignment horizontal="left" vertical="top"/>
    </xf>
    <xf numFmtId="0" fontId="4" fillId="0" borderId="20" xfId="0" applyFont="1" applyBorder="1" applyAlignment="1">
      <alignment horizontal="center" vertical="top" wrapText="1"/>
    </xf>
    <xf numFmtId="0" fontId="4" fillId="0" borderId="25" xfId="0" applyFont="1" applyBorder="1" applyAlignment="1">
      <alignment horizontal="center" vertical="top" wrapText="1"/>
    </xf>
    <xf numFmtId="0" fontId="19" fillId="0" borderId="8" xfId="0" applyFont="1" applyBorder="1" applyAlignment="1">
      <alignment wrapText="1"/>
    </xf>
    <xf numFmtId="0" fontId="15" fillId="0" borderId="24" xfId="0" applyFont="1" applyBorder="1" applyAlignment="1">
      <alignment horizontal="left" vertical="top" wrapText="1"/>
    </xf>
    <xf numFmtId="0" fontId="15" fillId="0" borderId="31" xfId="0" applyFont="1" applyBorder="1" applyAlignment="1">
      <alignment horizontal="left" vertical="top" wrapText="1"/>
    </xf>
    <xf numFmtId="0" fontId="4" fillId="0" borderId="11" xfId="0" applyFont="1" applyBorder="1" applyAlignment="1">
      <alignment horizontal="left" vertical="top" wrapText="1"/>
    </xf>
    <xf numFmtId="0" fontId="18" fillId="3" borderId="0" xfId="0" applyFont="1" applyFill="1" applyAlignment="1">
      <alignment horizontal="center"/>
    </xf>
    <xf numFmtId="0" fontId="19" fillId="0" borderId="7" xfId="0" quotePrefix="1" applyFont="1" applyBorder="1" applyAlignment="1">
      <alignment horizontal="left" wrapText="1"/>
    </xf>
    <xf numFmtId="0" fontId="19" fillId="0" borderId="10" xfId="0" quotePrefix="1" applyFont="1" applyBorder="1" applyAlignment="1">
      <alignment horizontal="left" wrapText="1"/>
    </xf>
    <xf numFmtId="0" fontId="4" fillId="0" borderId="30" xfId="0" applyFont="1" applyBorder="1" applyAlignment="1">
      <alignment horizontal="left" vertical="top"/>
    </xf>
    <xf numFmtId="0" fontId="4" fillId="0" borderId="22" xfId="0" applyFont="1" applyBorder="1" applyAlignment="1">
      <alignment horizontal="left" vertical="top"/>
    </xf>
    <xf numFmtId="0" fontId="4" fillId="0" borderId="33" xfId="0" applyFont="1" applyBorder="1" applyAlignment="1">
      <alignment horizontal="left" vertical="top" wrapText="1"/>
    </xf>
    <xf numFmtId="0" fontId="4" fillId="0" borderId="23" xfId="0" applyFont="1" applyBorder="1" applyAlignment="1">
      <alignment horizontal="left" vertical="top"/>
    </xf>
    <xf numFmtId="0" fontId="8" fillId="0" borderId="30" xfId="0" applyFont="1" applyBorder="1" applyAlignment="1">
      <alignment horizontal="left" vertical="top"/>
    </xf>
    <xf numFmtId="0" fontId="8" fillId="0" borderId="16" xfId="0" applyFont="1" applyBorder="1" applyAlignment="1">
      <alignment horizontal="left" vertical="top"/>
    </xf>
    <xf numFmtId="0" fontId="8" fillId="0" borderId="22" xfId="0" applyFont="1" applyBorder="1" applyAlignment="1">
      <alignment horizontal="left" vertical="top"/>
    </xf>
    <xf numFmtId="0" fontId="12" fillId="0" borderId="2" xfId="0" applyFont="1" applyBorder="1" applyAlignment="1">
      <alignment horizontal="center"/>
    </xf>
    <xf numFmtId="0" fontId="12" fillId="0" borderId="32" xfId="0" applyFont="1" applyBorder="1" applyAlignment="1">
      <alignment horizontal="center"/>
    </xf>
    <xf numFmtId="0" fontId="12" fillId="0" borderId="8" xfId="0" applyFont="1" applyBorder="1" applyAlignment="1">
      <alignment horizontal="center"/>
    </xf>
    <xf numFmtId="0" fontId="4" fillId="0" borderId="16" xfId="0" applyFont="1" applyBorder="1" applyAlignment="1">
      <alignment horizontal="left" vertical="top"/>
    </xf>
    <xf numFmtId="0" fontId="4" fillId="0" borderId="33" xfId="0" applyFont="1" applyBorder="1" applyAlignment="1">
      <alignment horizontal="left" vertical="top"/>
    </xf>
    <xf numFmtId="0" fontId="4" fillId="0" borderId="17" xfId="0" applyFont="1" applyBorder="1" applyAlignment="1">
      <alignment horizontal="left" vertical="top"/>
    </xf>
    <xf numFmtId="0" fontId="4" fillId="0" borderId="11" xfId="0" applyFont="1" applyBorder="1" applyAlignment="1">
      <alignment horizontal="left" vertical="top"/>
    </xf>
    <xf numFmtId="0" fontId="4" fillId="0" borderId="34" xfId="0" applyFont="1" applyBorder="1" applyAlignment="1">
      <alignment horizontal="left" vertical="top"/>
    </xf>
    <xf numFmtId="0" fontId="13" fillId="0" borderId="12" xfId="0" applyFont="1" applyBorder="1" applyAlignment="1">
      <alignment horizontal="center"/>
    </xf>
    <xf numFmtId="0" fontId="13" fillId="0" borderId="32" xfId="0" applyFont="1" applyBorder="1" applyAlignment="1">
      <alignment horizontal="center"/>
    </xf>
    <xf numFmtId="0" fontId="13" fillId="0" borderId="23" xfId="0" applyFont="1" applyBorder="1" applyAlignment="1">
      <alignment horizontal="center"/>
    </xf>
    <xf numFmtId="0" fontId="13" fillId="0" borderId="2" xfId="0" applyFont="1" applyBorder="1" applyAlignment="1">
      <alignment horizontal="center"/>
    </xf>
    <xf numFmtId="0" fontId="13" fillId="0" borderId="8" xfId="0" applyFont="1" applyBorder="1" applyAlignment="1">
      <alignment horizontal="center"/>
    </xf>
    <xf numFmtId="0" fontId="4" fillId="0" borderId="0" xfId="0" applyFont="1" applyAlignment="1">
      <alignment horizontal="center"/>
    </xf>
    <xf numFmtId="0" fontId="9" fillId="4" borderId="1" xfId="0" applyFont="1" applyFill="1" applyBorder="1" applyAlignment="1">
      <alignment horizontal="center" vertical="top" wrapText="1"/>
    </xf>
    <xf numFmtId="0" fontId="9" fillId="4" borderId="2" xfId="0" applyFont="1" applyFill="1" applyBorder="1" applyAlignment="1">
      <alignment horizontal="center" vertical="top" wrapText="1"/>
    </xf>
    <xf numFmtId="0" fontId="9" fillId="4" borderId="29" xfId="0" applyFont="1" applyFill="1" applyBorder="1" applyAlignment="1">
      <alignment horizontal="center" vertical="top" wrapText="1"/>
    </xf>
    <xf numFmtId="0" fontId="4" fillId="0" borderId="30" xfId="0" applyFont="1" applyBorder="1" applyAlignment="1">
      <alignment horizontal="left" vertical="top" wrapText="1"/>
    </xf>
    <xf numFmtId="0" fontId="8" fillId="0" borderId="18" xfId="0" applyFont="1" applyBorder="1" applyAlignment="1">
      <alignment horizontal="left" vertical="top" wrapText="1"/>
    </xf>
    <xf numFmtId="0" fontId="8" fillId="0" borderId="17" xfId="0" applyFont="1" applyBorder="1" applyAlignment="1">
      <alignment horizontal="center" vertical="top" wrapText="1"/>
    </xf>
  </cellXfs>
  <cellStyles count="2">
    <cellStyle name="Accent6" xfId="1" builtinId="49"/>
    <cellStyle name="Normal" xfId="0" builtinId="0"/>
  </cellStyles>
  <dxfs count="2">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66675</xdr:colOff>
      <xdr:row>1</xdr:row>
      <xdr:rowOff>66675</xdr:rowOff>
    </xdr:from>
    <xdr:to>
      <xdr:col>1</xdr:col>
      <xdr:colOff>3231418</xdr:colOff>
      <xdr:row>1</xdr:row>
      <xdr:rowOff>1162050</xdr:rowOff>
    </xdr:to>
    <xdr:pic>
      <xdr:nvPicPr>
        <xdr:cNvPr id="2" name="Picture 1">
          <a:extLst>
            <a:ext uri="{FF2B5EF4-FFF2-40B4-BE49-F238E27FC236}">
              <a16:creationId xmlns:a16="http://schemas.microsoft.com/office/drawing/2014/main" id="{AF9F3E90-4FD6-4D83-8BD3-C3663207F18E}"/>
            </a:ext>
          </a:extLst>
        </xdr:cNvPr>
        <xdr:cNvPicPr>
          <a:picLocks noChangeAspect="1"/>
        </xdr:cNvPicPr>
      </xdr:nvPicPr>
      <xdr:blipFill>
        <a:blip xmlns:r="http://schemas.openxmlformats.org/officeDocument/2006/relationships" r:embed="rId1"/>
        <a:stretch>
          <a:fillRect/>
        </a:stretch>
      </xdr:blipFill>
      <xdr:spPr>
        <a:xfrm>
          <a:off x="676275" y="266700"/>
          <a:ext cx="3164743" cy="10953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D2749-889B-4401-BE4A-8C354BC18167}">
  <dimension ref="A1:AI16"/>
  <sheetViews>
    <sheetView tabSelected="1" workbookViewId="0">
      <selection activeCell="B8" sqref="B8"/>
    </sheetView>
  </sheetViews>
  <sheetFormatPr defaultColWidth="9.1796875" defaultRowHeight="14.5" x14ac:dyDescent="0.35"/>
  <cols>
    <col min="1" max="1" width="9.1796875" style="44"/>
    <col min="2" max="2" width="181.54296875" style="44" bestFit="1" customWidth="1"/>
    <col min="3" max="3" width="9.54296875" style="44" customWidth="1"/>
    <col min="4" max="35" width="9.1796875" style="44"/>
    <col min="36" max="16384" width="9.1796875" style="1"/>
  </cols>
  <sheetData>
    <row r="1" spans="1:35" s="44" customFormat="1" ht="15" thickBot="1" x14ac:dyDescent="0.4">
      <c r="B1" s="47"/>
    </row>
    <row r="2" spans="1:35" ht="101.25" customHeight="1" thickTop="1" x14ac:dyDescent="0.35">
      <c r="A2" s="45"/>
      <c r="B2" s="36"/>
    </row>
    <row r="3" spans="1:35" ht="26" x14ac:dyDescent="0.35">
      <c r="A3" s="45"/>
      <c r="B3" s="37" t="s">
        <v>0</v>
      </c>
    </row>
    <row r="4" spans="1:35" s="2" customFormat="1" x14ac:dyDescent="0.35">
      <c r="A4" s="45"/>
      <c r="B4" s="38" t="s">
        <v>1</v>
      </c>
      <c r="C4" s="44"/>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row>
    <row r="5" spans="1:35" s="2" customFormat="1" x14ac:dyDescent="0.35">
      <c r="A5" s="45"/>
      <c r="B5" s="39"/>
      <c r="C5" s="44"/>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row>
    <row r="6" spans="1:35" s="2" customFormat="1" x14ac:dyDescent="0.35">
      <c r="A6" s="44"/>
      <c r="B6" s="40" t="s">
        <v>534</v>
      </c>
      <c r="C6" s="44"/>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row>
    <row r="7" spans="1:35" s="2" customFormat="1" x14ac:dyDescent="0.35">
      <c r="A7" s="44"/>
      <c r="B7" s="41" t="s">
        <v>535</v>
      </c>
      <c r="C7" s="44"/>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row>
    <row r="8" spans="1:35" s="2" customFormat="1" ht="65" x14ac:dyDescent="0.35">
      <c r="A8" s="46"/>
      <c r="B8" s="42" t="s">
        <v>2</v>
      </c>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row>
    <row r="9" spans="1:35" s="2" customFormat="1" ht="13" x14ac:dyDescent="0.35">
      <c r="A9" s="46"/>
      <c r="B9" s="42" t="s">
        <v>3</v>
      </c>
      <c r="C9" s="48"/>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row>
    <row r="10" spans="1:35" s="2" customFormat="1" ht="26" x14ac:dyDescent="0.35">
      <c r="A10" s="46"/>
      <c r="B10" s="42" t="s">
        <v>4</v>
      </c>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row>
    <row r="11" spans="1:35" s="2" customFormat="1" ht="26" x14ac:dyDescent="0.35">
      <c r="A11" s="46"/>
      <c r="B11" s="42" t="s">
        <v>5</v>
      </c>
      <c r="C11" s="48"/>
      <c r="D11" s="48"/>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row>
    <row r="12" spans="1:35" s="2" customFormat="1" ht="78" x14ac:dyDescent="0.35">
      <c r="A12" s="46"/>
      <c r="B12" s="42" t="s">
        <v>6</v>
      </c>
      <c r="C12" s="48"/>
      <c r="D12" s="48"/>
      <c r="E12" s="48"/>
      <c r="F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row>
    <row r="13" spans="1:35" ht="26" x14ac:dyDescent="0.35">
      <c r="A13" s="46"/>
      <c r="B13" s="43" t="s">
        <v>7</v>
      </c>
      <c r="C13" s="48"/>
    </row>
    <row r="14" spans="1:35" ht="26" x14ac:dyDescent="0.35">
      <c r="A14" s="46"/>
      <c r="B14" s="43" t="s">
        <v>8</v>
      </c>
      <c r="C14" s="48"/>
    </row>
    <row r="15" spans="1:35" ht="26.5" thickBot="1" x14ac:dyDescent="0.4">
      <c r="A15" s="45"/>
      <c r="B15" s="79" t="s">
        <v>9</v>
      </c>
    </row>
    <row r="16" spans="1:35" ht="15" thickTop="1" x14ac:dyDescent="0.3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2BD73-EA30-45EA-8B8D-11AE4DD01BAE}">
  <dimension ref="A1:L133"/>
  <sheetViews>
    <sheetView zoomScale="70" zoomScaleNormal="70" workbookViewId="0">
      <selection activeCell="K65" sqref="K65"/>
    </sheetView>
  </sheetViews>
  <sheetFormatPr defaultColWidth="9.1796875" defaultRowHeight="13" x14ac:dyDescent="0.3"/>
  <cols>
    <col min="1" max="1" width="11.1796875" style="56" customWidth="1"/>
    <col min="2" max="2" width="49.1796875" style="56" bestFit="1" customWidth="1"/>
    <col min="3" max="3" width="40.7265625" style="72" customWidth="1"/>
    <col min="4" max="7" width="8.1796875" style="75" customWidth="1"/>
    <col min="8" max="9" width="50.7265625" style="73" customWidth="1"/>
    <col min="10" max="10" width="71.1796875" style="73" bestFit="1" customWidth="1"/>
    <col min="11" max="11" width="51.7265625" style="74" bestFit="1" customWidth="1"/>
    <col min="12" max="16384" width="9.1796875" style="56"/>
  </cols>
  <sheetData>
    <row r="1" spans="1:12" ht="13.5" thickBot="1" x14ac:dyDescent="0.35">
      <c r="B1" s="120"/>
      <c r="C1" s="120"/>
      <c r="D1" s="120"/>
      <c r="E1" s="120"/>
      <c r="F1" s="120"/>
      <c r="G1" s="120"/>
      <c r="H1" s="120"/>
      <c r="I1" s="120"/>
      <c r="J1" s="120"/>
      <c r="K1" s="120"/>
    </row>
    <row r="2" spans="1:12" s="59" customFormat="1" ht="13.5" thickBot="1" x14ac:dyDescent="0.4">
      <c r="A2" s="57"/>
      <c r="B2" s="57"/>
      <c r="C2" s="58"/>
      <c r="D2" s="58"/>
      <c r="E2" s="58"/>
      <c r="F2" s="58"/>
      <c r="G2" s="58"/>
      <c r="H2" s="58"/>
      <c r="I2" s="58"/>
      <c r="J2" s="58"/>
      <c r="K2" s="58"/>
    </row>
    <row r="3" spans="1:12" s="55" customFormat="1" ht="97.5" customHeight="1" thickBot="1" x14ac:dyDescent="0.35">
      <c r="A3" s="49" t="s">
        <v>10</v>
      </c>
      <c r="B3" s="50" t="s">
        <v>11</v>
      </c>
      <c r="C3" s="51" t="s">
        <v>12</v>
      </c>
      <c r="D3" s="52" t="s">
        <v>13</v>
      </c>
      <c r="E3" s="53" t="s">
        <v>14</v>
      </c>
      <c r="F3" s="53" t="s">
        <v>15</v>
      </c>
      <c r="G3" s="53" t="s">
        <v>16</v>
      </c>
      <c r="H3" s="54" t="s">
        <v>17</v>
      </c>
      <c r="I3" s="50" t="s">
        <v>18</v>
      </c>
      <c r="J3" s="50" t="s">
        <v>19</v>
      </c>
      <c r="K3" s="50" t="s">
        <v>20</v>
      </c>
    </row>
    <row r="4" spans="1:12" s="65" customFormat="1" ht="26.5" thickBot="1" x14ac:dyDescent="0.35">
      <c r="A4" s="60"/>
      <c r="B4" s="61"/>
      <c r="C4" s="62"/>
      <c r="D4" s="121" t="s">
        <v>21</v>
      </c>
      <c r="E4" s="122"/>
      <c r="F4" s="122"/>
      <c r="G4" s="122"/>
      <c r="H4" s="63" t="s">
        <v>22</v>
      </c>
      <c r="I4" s="64" t="s">
        <v>23</v>
      </c>
      <c r="J4" s="64" t="s">
        <v>24</v>
      </c>
      <c r="K4" s="61" t="s">
        <v>25</v>
      </c>
    </row>
    <row r="5" spans="1:12" s="76" customFormat="1" ht="65.5" customHeight="1" x14ac:dyDescent="0.35">
      <c r="A5" s="119" t="s">
        <v>536</v>
      </c>
      <c r="B5" s="84" t="s">
        <v>26</v>
      </c>
      <c r="C5" s="85" t="s">
        <v>27</v>
      </c>
      <c r="D5" s="86" t="s">
        <v>28</v>
      </c>
      <c r="E5" s="87" t="s">
        <v>28</v>
      </c>
      <c r="F5" s="87" t="s">
        <v>28</v>
      </c>
      <c r="G5" s="88" t="s">
        <v>28</v>
      </c>
      <c r="H5" s="89" t="s">
        <v>537</v>
      </c>
      <c r="I5" s="90"/>
      <c r="J5" s="90" t="s">
        <v>538</v>
      </c>
      <c r="K5" s="91" t="s">
        <v>30</v>
      </c>
    </row>
    <row r="6" spans="1:12" s="66" customFormat="1" ht="65.5" customHeight="1" x14ac:dyDescent="0.3">
      <c r="A6" s="103"/>
      <c r="B6" s="98" t="s">
        <v>31</v>
      </c>
      <c r="C6" s="104" t="s">
        <v>32</v>
      </c>
      <c r="D6" s="68" t="s">
        <v>28</v>
      </c>
      <c r="E6" s="87" t="s">
        <v>28</v>
      </c>
      <c r="F6" s="87" t="s">
        <v>28</v>
      </c>
      <c r="G6" s="88" t="s">
        <v>28</v>
      </c>
      <c r="H6" s="105" t="s">
        <v>33</v>
      </c>
      <c r="I6" s="100" t="s">
        <v>34</v>
      </c>
      <c r="J6" s="100" t="s">
        <v>35</v>
      </c>
      <c r="K6" s="91" t="s">
        <v>30</v>
      </c>
    </row>
    <row r="7" spans="1:12" s="14" customFormat="1" ht="78" x14ac:dyDescent="0.35">
      <c r="A7" s="83"/>
      <c r="B7" s="84" t="s">
        <v>36</v>
      </c>
      <c r="C7" s="92" t="s">
        <v>37</v>
      </c>
      <c r="D7" s="68" t="s">
        <v>28</v>
      </c>
      <c r="E7" s="87" t="s">
        <v>28</v>
      </c>
      <c r="F7" s="87" t="s">
        <v>28</v>
      </c>
      <c r="G7" s="88" t="s">
        <v>28</v>
      </c>
      <c r="H7" s="89" t="s">
        <v>38</v>
      </c>
      <c r="I7" s="90" t="s">
        <v>39</v>
      </c>
      <c r="J7" s="93" t="s">
        <v>40</v>
      </c>
      <c r="K7" s="91" t="s">
        <v>30</v>
      </c>
    </row>
    <row r="8" spans="1:12" s="66" customFormat="1" ht="130" x14ac:dyDescent="0.3">
      <c r="A8" s="83"/>
      <c r="B8" s="92" t="s">
        <v>41</v>
      </c>
      <c r="C8" s="106" t="s">
        <v>42</v>
      </c>
      <c r="D8" s="86" t="s">
        <v>28</v>
      </c>
      <c r="E8" s="87" t="s">
        <v>28</v>
      </c>
      <c r="F8" s="87" t="s">
        <v>28</v>
      </c>
      <c r="G8" s="88" t="s">
        <v>28</v>
      </c>
      <c r="H8" s="107" t="s">
        <v>43</v>
      </c>
      <c r="I8" s="93" t="s">
        <v>44</v>
      </c>
      <c r="J8" s="93" t="s">
        <v>45</v>
      </c>
      <c r="K8" s="91" t="s">
        <v>30</v>
      </c>
    </row>
    <row r="9" spans="1:12" s="66" customFormat="1" ht="130" x14ac:dyDescent="0.3">
      <c r="A9" s="103"/>
      <c r="B9" s="98" t="s">
        <v>46</v>
      </c>
      <c r="C9" s="104" t="s">
        <v>47</v>
      </c>
      <c r="D9" s="68" t="s">
        <v>28</v>
      </c>
      <c r="E9" s="87" t="s">
        <v>28</v>
      </c>
      <c r="F9" s="87" t="s">
        <v>28</v>
      </c>
      <c r="G9" s="88" t="s">
        <v>28</v>
      </c>
      <c r="H9" s="105" t="s">
        <v>48</v>
      </c>
      <c r="I9" s="100" t="s">
        <v>49</v>
      </c>
      <c r="J9" s="100" t="s">
        <v>50</v>
      </c>
      <c r="K9" s="91" t="s">
        <v>30</v>
      </c>
    </row>
    <row r="10" spans="1:12" s="14" customFormat="1" ht="125.25" customHeight="1" x14ac:dyDescent="0.35">
      <c r="A10" s="83"/>
      <c r="B10" s="70" t="s">
        <v>51</v>
      </c>
      <c r="C10" s="78" t="s">
        <v>52</v>
      </c>
      <c r="D10" s="68" t="s">
        <v>28</v>
      </c>
      <c r="E10" s="87" t="s">
        <v>28</v>
      </c>
      <c r="F10" s="87" t="s">
        <v>28</v>
      </c>
      <c r="G10" s="88" t="s">
        <v>28</v>
      </c>
      <c r="H10" s="81" t="s">
        <v>53</v>
      </c>
      <c r="I10" s="82"/>
      <c r="J10" s="82" t="s">
        <v>54</v>
      </c>
      <c r="K10" s="91" t="s">
        <v>30</v>
      </c>
      <c r="L10" s="19"/>
    </row>
    <row r="11" spans="1:12" s="14" customFormat="1" ht="78" x14ac:dyDescent="0.35">
      <c r="A11" s="83"/>
      <c r="B11" s="70" t="s">
        <v>55</v>
      </c>
      <c r="C11" s="78" t="s">
        <v>56</v>
      </c>
      <c r="D11" s="68" t="s">
        <v>28</v>
      </c>
      <c r="E11" s="87" t="s">
        <v>28</v>
      </c>
      <c r="F11" s="87" t="s">
        <v>28</v>
      </c>
      <c r="G11" s="88" t="s">
        <v>28</v>
      </c>
      <c r="H11" s="89" t="s">
        <v>57</v>
      </c>
      <c r="I11" s="90" t="s">
        <v>39</v>
      </c>
      <c r="J11" s="93" t="s">
        <v>40</v>
      </c>
      <c r="K11" s="91" t="s">
        <v>30</v>
      </c>
      <c r="L11" s="19"/>
    </row>
    <row r="12" spans="1:12" s="66" customFormat="1" ht="403" x14ac:dyDescent="0.3">
      <c r="A12" s="103"/>
      <c r="B12" s="98" t="s">
        <v>58</v>
      </c>
      <c r="C12" s="104" t="s">
        <v>59</v>
      </c>
      <c r="D12" s="68" t="s">
        <v>28</v>
      </c>
      <c r="E12" s="87" t="s">
        <v>28</v>
      </c>
      <c r="F12" s="87" t="s">
        <v>28</v>
      </c>
      <c r="G12" s="88" t="s">
        <v>28</v>
      </c>
      <c r="H12" s="105" t="s">
        <v>60</v>
      </c>
      <c r="I12" s="100" t="s">
        <v>61</v>
      </c>
      <c r="J12" s="100" t="s">
        <v>62</v>
      </c>
      <c r="K12" s="100" t="s">
        <v>63</v>
      </c>
    </row>
    <row r="13" spans="1:12" s="66" customFormat="1" ht="91" x14ac:dyDescent="0.3">
      <c r="A13" s="103"/>
      <c r="B13" s="98" t="s">
        <v>64</v>
      </c>
      <c r="C13" s="104" t="s">
        <v>65</v>
      </c>
      <c r="D13" s="68" t="s">
        <v>28</v>
      </c>
      <c r="E13" s="87" t="s">
        <v>28</v>
      </c>
      <c r="F13" s="87" t="s">
        <v>28</v>
      </c>
      <c r="G13" s="88" t="s">
        <v>28</v>
      </c>
      <c r="H13" s="105" t="s">
        <v>66</v>
      </c>
      <c r="I13" s="100" t="s">
        <v>67</v>
      </c>
      <c r="J13" s="100" t="s">
        <v>68</v>
      </c>
      <c r="K13" s="91" t="s">
        <v>30</v>
      </c>
    </row>
    <row r="14" spans="1:12" s="66" customFormat="1" ht="78" x14ac:dyDescent="0.3">
      <c r="A14" s="103"/>
      <c r="B14" s="98" t="s">
        <v>69</v>
      </c>
      <c r="C14" s="104" t="s">
        <v>70</v>
      </c>
      <c r="D14" s="68" t="s">
        <v>28</v>
      </c>
      <c r="E14" s="94"/>
      <c r="F14" s="94"/>
      <c r="G14" s="95"/>
      <c r="H14" s="105" t="s">
        <v>71</v>
      </c>
      <c r="I14" s="100" t="s">
        <v>67</v>
      </c>
      <c r="J14" s="100" t="s">
        <v>72</v>
      </c>
      <c r="K14" s="91" t="s">
        <v>30</v>
      </c>
    </row>
    <row r="15" spans="1:12" s="66" customFormat="1" ht="52" x14ac:dyDescent="0.3">
      <c r="A15" s="103"/>
      <c r="B15" s="98" t="s">
        <v>73</v>
      </c>
      <c r="C15" s="104" t="s">
        <v>74</v>
      </c>
      <c r="D15" s="68" t="s">
        <v>28</v>
      </c>
      <c r="E15" s="94"/>
      <c r="F15" s="94"/>
      <c r="G15" s="95"/>
      <c r="H15" s="105" t="s">
        <v>75</v>
      </c>
      <c r="I15" s="100" t="s">
        <v>67</v>
      </c>
      <c r="J15" s="100" t="s">
        <v>76</v>
      </c>
      <c r="K15" s="91" t="s">
        <v>30</v>
      </c>
    </row>
    <row r="16" spans="1:12" s="14" customFormat="1" ht="70.5" customHeight="1" x14ac:dyDescent="0.35">
      <c r="A16" s="83"/>
      <c r="B16" s="70" t="s">
        <v>77</v>
      </c>
      <c r="C16" s="78" t="s">
        <v>78</v>
      </c>
      <c r="D16" s="68" t="s">
        <v>28</v>
      </c>
      <c r="E16" s="94"/>
      <c r="F16" s="94"/>
      <c r="G16" s="95"/>
      <c r="H16" s="89" t="s">
        <v>29</v>
      </c>
      <c r="I16" s="82"/>
      <c r="J16" s="82" t="s">
        <v>79</v>
      </c>
      <c r="K16" s="91" t="s">
        <v>30</v>
      </c>
      <c r="L16" s="19"/>
    </row>
    <row r="17" spans="1:12" s="14" customFormat="1" ht="65" x14ac:dyDescent="0.35">
      <c r="A17" s="83"/>
      <c r="B17" s="70" t="s">
        <v>80</v>
      </c>
      <c r="C17" s="78" t="s">
        <v>81</v>
      </c>
      <c r="D17" s="68" t="s">
        <v>28</v>
      </c>
      <c r="E17" s="87" t="s">
        <v>28</v>
      </c>
      <c r="F17" s="87" t="s">
        <v>28</v>
      </c>
      <c r="G17" s="88" t="s">
        <v>28</v>
      </c>
      <c r="H17" s="89" t="s">
        <v>29</v>
      </c>
      <c r="I17" s="100" t="s">
        <v>67</v>
      </c>
      <c r="J17" s="82" t="s">
        <v>82</v>
      </c>
      <c r="K17" s="91" t="s">
        <v>30</v>
      </c>
      <c r="L17" s="19"/>
    </row>
    <row r="18" spans="1:12" s="14" customFormat="1" ht="52" x14ac:dyDescent="0.35">
      <c r="A18" s="83"/>
      <c r="B18" s="70" t="s">
        <v>83</v>
      </c>
      <c r="C18" s="78" t="s">
        <v>84</v>
      </c>
      <c r="D18" s="68" t="s">
        <v>28</v>
      </c>
      <c r="E18" s="94"/>
      <c r="F18" s="94"/>
      <c r="G18" s="95"/>
      <c r="H18" s="89" t="s">
        <v>29</v>
      </c>
      <c r="I18" s="82"/>
      <c r="J18" s="82" t="s">
        <v>85</v>
      </c>
      <c r="K18" s="91" t="s">
        <v>30</v>
      </c>
      <c r="L18" s="19"/>
    </row>
    <row r="19" spans="1:12" s="14" customFormat="1" ht="101.25" customHeight="1" x14ac:dyDescent="0.35">
      <c r="A19" s="83"/>
      <c r="B19" s="70" t="s">
        <v>86</v>
      </c>
      <c r="C19" s="78" t="s">
        <v>87</v>
      </c>
      <c r="D19" s="68"/>
      <c r="E19" s="94"/>
      <c r="F19" s="94" t="s">
        <v>28</v>
      </c>
      <c r="G19" s="95"/>
      <c r="H19" s="89" t="s">
        <v>29</v>
      </c>
      <c r="I19" s="82"/>
      <c r="J19" s="82" t="s">
        <v>88</v>
      </c>
      <c r="K19" s="91" t="s">
        <v>30</v>
      </c>
      <c r="L19" s="19"/>
    </row>
    <row r="20" spans="1:12" s="14" customFormat="1" ht="166.5" customHeight="1" x14ac:dyDescent="0.35">
      <c r="A20" s="83"/>
      <c r="B20" s="70" t="s">
        <v>89</v>
      </c>
      <c r="C20" s="78" t="s">
        <v>90</v>
      </c>
      <c r="D20" s="68"/>
      <c r="E20" s="94"/>
      <c r="F20" s="94" t="s">
        <v>28</v>
      </c>
      <c r="G20" s="95"/>
      <c r="H20" s="81" t="s">
        <v>91</v>
      </c>
      <c r="I20" s="82"/>
      <c r="J20" s="82" t="s">
        <v>92</v>
      </c>
      <c r="K20" s="91" t="s">
        <v>30</v>
      </c>
      <c r="L20" s="19"/>
    </row>
    <row r="21" spans="1:12" s="14" customFormat="1" ht="52" x14ac:dyDescent="0.35">
      <c r="A21" s="83"/>
      <c r="B21" s="70" t="s">
        <v>93</v>
      </c>
      <c r="C21" s="78" t="s">
        <v>94</v>
      </c>
      <c r="D21" s="68"/>
      <c r="E21" s="94"/>
      <c r="F21" s="94" t="s">
        <v>28</v>
      </c>
      <c r="G21" s="95"/>
      <c r="H21" s="89" t="s">
        <v>29</v>
      </c>
      <c r="I21" s="100" t="s">
        <v>67</v>
      </c>
      <c r="J21" s="82" t="s">
        <v>95</v>
      </c>
      <c r="K21" s="91" t="s">
        <v>30</v>
      </c>
      <c r="L21" s="19"/>
    </row>
    <row r="22" spans="1:12" s="14" customFormat="1" ht="56.5" customHeight="1" x14ac:dyDescent="0.35">
      <c r="A22" s="83"/>
      <c r="B22" s="70" t="s">
        <v>96</v>
      </c>
      <c r="C22" s="78" t="s">
        <v>97</v>
      </c>
      <c r="D22" s="68"/>
      <c r="E22" s="94"/>
      <c r="F22" s="94" t="s">
        <v>28</v>
      </c>
      <c r="G22" s="95"/>
      <c r="H22" s="81" t="s">
        <v>98</v>
      </c>
      <c r="I22" s="100" t="s">
        <v>67</v>
      </c>
      <c r="J22" s="82" t="s">
        <v>99</v>
      </c>
      <c r="K22" s="91" t="s">
        <v>30</v>
      </c>
      <c r="L22" s="19"/>
    </row>
    <row r="23" spans="1:12" s="14" customFormat="1" ht="78" x14ac:dyDescent="0.35">
      <c r="A23" s="83"/>
      <c r="B23" s="70" t="s">
        <v>100</v>
      </c>
      <c r="C23" s="78" t="s">
        <v>101</v>
      </c>
      <c r="D23" s="68"/>
      <c r="E23" s="94"/>
      <c r="F23" s="94" t="s">
        <v>28</v>
      </c>
      <c r="G23" s="95"/>
      <c r="H23" s="89" t="s">
        <v>102</v>
      </c>
      <c r="I23" s="90" t="s">
        <v>39</v>
      </c>
      <c r="J23" s="93" t="s">
        <v>40</v>
      </c>
      <c r="K23" s="91" t="s">
        <v>30</v>
      </c>
      <c r="L23" s="19"/>
    </row>
    <row r="24" spans="1:12" s="14" customFormat="1" ht="52" x14ac:dyDescent="0.35">
      <c r="A24" s="83"/>
      <c r="B24" s="70" t="s">
        <v>103</v>
      </c>
      <c r="C24" s="78" t="s">
        <v>104</v>
      </c>
      <c r="D24" s="68"/>
      <c r="E24" s="94"/>
      <c r="F24" s="94" t="s">
        <v>28</v>
      </c>
      <c r="G24" s="95"/>
      <c r="H24" s="89" t="s">
        <v>29</v>
      </c>
      <c r="I24" s="100" t="s">
        <v>67</v>
      </c>
      <c r="J24" s="82" t="s">
        <v>105</v>
      </c>
      <c r="K24" s="91" t="s">
        <v>30</v>
      </c>
      <c r="L24" s="19"/>
    </row>
    <row r="25" spans="1:12" s="14" customFormat="1" ht="53.5" customHeight="1" x14ac:dyDescent="0.35">
      <c r="A25" s="83"/>
      <c r="B25" s="70" t="s">
        <v>106</v>
      </c>
      <c r="C25" s="78" t="s">
        <v>107</v>
      </c>
      <c r="D25" s="68"/>
      <c r="E25" s="94"/>
      <c r="F25" s="94" t="s">
        <v>28</v>
      </c>
      <c r="G25" s="95"/>
      <c r="H25" s="81" t="s">
        <v>108</v>
      </c>
      <c r="I25" s="100" t="s">
        <v>67</v>
      </c>
      <c r="J25" s="82" t="s">
        <v>109</v>
      </c>
      <c r="K25" s="91" t="s">
        <v>30</v>
      </c>
      <c r="L25" s="19"/>
    </row>
    <row r="26" spans="1:12" s="14" customFormat="1" ht="78" x14ac:dyDescent="0.35">
      <c r="A26" s="83"/>
      <c r="B26" s="70" t="s">
        <v>110</v>
      </c>
      <c r="C26" s="78" t="s">
        <v>111</v>
      </c>
      <c r="D26" s="68"/>
      <c r="E26" s="94"/>
      <c r="F26" s="94" t="s">
        <v>28</v>
      </c>
      <c r="G26" s="95"/>
      <c r="H26" s="89" t="s">
        <v>112</v>
      </c>
      <c r="I26" s="90" t="s">
        <v>39</v>
      </c>
      <c r="J26" s="93" t="s">
        <v>40</v>
      </c>
      <c r="K26" s="91" t="s">
        <v>30</v>
      </c>
      <c r="L26" s="19"/>
    </row>
    <row r="27" spans="1:12" s="66" customFormat="1" ht="78" x14ac:dyDescent="0.3">
      <c r="A27" s="103"/>
      <c r="B27" s="98" t="s">
        <v>113</v>
      </c>
      <c r="C27" s="104" t="s">
        <v>114</v>
      </c>
      <c r="D27" s="68" t="s">
        <v>28</v>
      </c>
      <c r="E27" s="94" t="s">
        <v>28</v>
      </c>
      <c r="F27" s="94"/>
      <c r="G27" s="95"/>
      <c r="H27" s="89" t="s">
        <v>29</v>
      </c>
      <c r="I27" s="100" t="s">
        <v>115</v>
      </c>
      <c r="J27" s="100" t="s">
        <v>116</v>
      </c>
      <c r="K27" s="91" t="s">
        <v>30</v>
      </c>
    </row>
    <row r="28" spans="1:12" s="66" customFormat="1" ht="409.5" x14ac:dyDescent="0.3">
      <c r="A28" s="103"/>
      <c r="B28" s="98" t="s">
        <v>117</v>
      </c>
      <c r="C28" s="104" t="s">
        <v>118</v>
      </c>
      <c r="D28" s="96" t="s">
        <v>28</v>
      </c>
      <c r="E28" s="94"/>
      <c r="F28" s="94"/>
      <c r="G28" s="97" t="s">
        <v>28</v>
      </c>
      <c r="H28" s="105" t="s">
        <v>119</v>
      </c>
      <c r="I28" s="100" t="s">
        <v>120</v>
      </c>
      <c r="J28" s="100" t="s">
        <v>121</v>
      </c>
      <c r="K28" s="100" t="s">
        <v>122</v>
      </c>
    </row>
    <row r="29" spans="1:12" s="14" customFormat="1" ht="78" x14ac:dyDescent="0.35">
      <c r="A29" s="83"/>
      <c r="B29" s="78" t="s">
        <v>123</v>
      </c>
      <c r="C29" s="104" t="s">
        <v>124</v>
      </c>
      <c r="D29" s="96" t="s">
        <v>28</v>
      </c>
      <c r="E29" s="94"/>
      <c r="F29" s="94"/>
      <c r="G29" s="97" t="s">
        <v>28</v>
      </c>
      <c r="H29" s="81" t="s">
        <v>125</v>
      </c>
      <c r="I29" s="90" t="s">
        <v>39</v>
      </c>
      <c r="J29" s="93" t="s">
        <v>40</v>
      </c>
      <c r="K29" s="91" t="s">
        <v>30</v>
      </c>
      <c r="L29" s="19"/>
    </row>
    <row r="30" spans="1:12" s="66" customFormat="1" ht="91" x14ac:dyDescent="0.3">
      <c r="A30" s="103"/>
      <c r="B30" s="98" t="s">
        <v>126</v>
      </c>
      <c r="C30" s="104" t="s">
        <v>127</v>
      </c>
      <c r="D30" s="96" t="s">
        <v>28</v>
      </c>
      <c r="E30" s="87" t="s">
        <v>28</v>
      </c>
      <c r="F30" s="87" t="s">
        <v>28</v>
      </c>
      <c r="G30" s="88" t="s">
        <v>28</v>
      </c>
      <c r="H30" s="105" t="s">
        <v>128</v>
      </c>
      <c r="I30" s="100" t="s">
        <v>120</v>
      </c>
      <c r="J30" s="100" t="s">
        <v>129</v>
      </c>
      <c r="K30" s="91" t="s">
        <v>30</v>
      </c>
    </row>
    <row r="31" spans="1:12" s="66" customFormat="1" ht="169" x14ac:dyDescent="0.3">
      <c r="A31" s="103"/>
      <c r="B31" s="98" t="s">
        <v>130</v>
      </c>
      <c r="C31" s="104" t="s">
        <v>131</v>
      </c>
      <c r="D31" s="96" t="s">
        <v>28</v>
      </c>
      <c r="E31" s="87" t="s">
        <v>28</v>
      </c>
      <c r="F31" s="87" t="s">
        <v>28</v>
      </c>
      <c r="G31" s="88" t="s">
        <v>28</v>
      </c>
      <c r="H31" s="105" t="s">
        <v>128</v>
      </c>
      <c r="I31" s="100" t="s">
        <v>120</v>
      </c>
      <c r="J31" s="100" t="s">
        <v>132</v>
      </c>
      <c r="K31" s="91" t="s">
        <v>30</v>
      </c>
    </row>
    <row r="32" spans="1:12" s="66" customFormat="1" ht="91" x14ac:dyDescent="0.3">
      <c r="A32" s="103"/>
      <c r="B32" s="98" t="s">
        <v>133</v>
      </c>
      <c r="C32" s="104" t="s">
        <v>134</v>
      </c>
      <c r="D32" s="96" t="s">
        <v>28</v>
      </c>
      <c r="E32" s="87" t="s">
        <v>28</v>
      </c>
      <c r="F32" s="87" t="s">
        <v>28</v>
      </c>
      <c r="G32" s="88" t="s">
        <v>28</v>
      </c>
      <c r="H32" s="105" t="s">
        <v>135</v>
      </c>
      <c r="I32" s="100"/>
      <c r="J32" s="108" t="s">
        <v>136</v>
      </c>
      <c r="K32" s="91" t="s">
        <v>30</v>
      </c>
    </row>
    <row r="33" spans="1:12" s="66" customFormat="1" ht="52" x14ac:dyDescent="0.3">
      <c r="A33" s="12" t="s">
        <v>539</v>
      </c>
      <c r="B33" s="12" t="s">
        <v>541</v>
      </c>
      <c r="C33" s="148" t="s">
        <v>540</v>
      </c>
      <c r="D33" s="96" t="s">
        <v>28</v>
      </c>
      <c r="E33" s="87" t="s">
        <v>28</v>
      </c>
      <c r="F33" s="87" t="s">
        <v>28</v>
      </c>
      <c r="G33" s="88" t="s">
        <v>28</v>
      </c>
      <c r="H33" s="105" t="s">
        <v>542</v>
      </c>
      <c r="I33" s="100"/>
      <c r="J33" s="105" t="s">
        <v>543</v>
      </c>
      <c r="K33" s="91" t="s">
        <v>30</v>
      </c>
    </row>
    <row r="34" spans="1:12" s="66" customFormat="1" ht="52" x14ac:dyDescent="0.3">
      <c r="A34" s="103"/>
      <c r="B34" s="98" t="s">
        <v>137</v>
      </c>
      <c r="C34" s="104" t="s">
        <v>138</v>
      </c>
      <c r="D34" s="96" t="s">
        <v>28</v>
      </c>
      <c r="E34" s="87"/>
      <c r="F34" s="87" t="s">
        <v>28</v>
      </c>
      <c r="G34" s="88" t="s">
        <v>28</v>
      </c>
      <c r="H34" s="105" t="s">
        <v>139</v>
      </c>
      <c r="I34" s="100" t="s">
        <v>120</v>
      </c>
      <c r="J34" s="100" t="s">
        <v>140</v>
      </c>
      <c r="K34" s="91" t="s">
        <v>30</v>
      </c>
    </row>
    <row r="35" spans="1:12" s="66" customFormat="1" ht="169" x14ac:dyDescent="0.3">
      <c r="A35" s="103"/>
      <c r="B35" s="98" t="s">
        <v>141</v>
      </c>
      <c r="C35" s="104" t="s">
        <v>142</v>
      </c>
      <c r="D35" s="96" t="s">
        <v>28</v>
      </c>
      <c r="E35" s="87"/>
      <c r="F35" s="87" t="s">
        <v>28</v>
      </c>
      <c r="G35" s="88" t="s">
        <v>28</v>
      </c>
      <c r="H35" s="105" t="s">
        <v>143</v>
      </c>
      <c r="I35" s="100" t="s">
        <v>120</v>
      </c>
      <c r="J35" s="100" t="s">
        <v>144</v>
      </c>
      <c r="K35" s="91" t="s">
        <v>30</v>
      </c>
    </row>
    <row r="36" spans="1:12" s="66" customFormat="1" ht="52" x14ac:dyDescent="0.3">
      <c r="A36" s="12" t="s">
        <v>539</v>
      </c>
      <c r="B36" s="98" t="s">
        <v>544</v>
      </c>
      <c r="C36" s="104" t="s">
        <v>545</v>
      </c>
      <c r="D36" s="96" t="s">
        <v>28</v>
      </c>
      <c r="E36" s="87" t="s">
        <v>28</v>
      </c>
      <c r="F36" s="87" t="s">
        <v>28</v>
      </c>
      <c r="G36" s="88" t="s">
        <v>28</v>
      </c>
      <c r="H36" s="105" t="s">
        <v>546</v>
      </c>
      <c r="I36" s="100"/>
      <c r="J36" s="105" t="s">
        <v>547</v>
      </c>
      <c r="K36" s="91" t="s">
        <v>30</v>
      </c>
    </row>
    <row r="37" spans="1:12" s="66" customFormat="1" ht="104" x14ac:dyDescent="0.3">
      <c r="A37" s="12"/>
      <c r="B37" s="98" t="s">
        <v>145</v>
      </c>
      <c r="C37" s="104" t="s">
        <v>146</v>
      </c>
      <c r="D37" s="68" t="s">
        <v>28</v>
      </c>
      <c r="E37" s="94" t="s">
        <v>28</v>
      </c>
      <c r="F37" s="94"/>
      <c r="G37" s="95"/>
      <c r="H37" s="105" t="s">
        <v>147</v>
      </c>
      <c r="I37" s="100" t="s">
        <v>67</v>
      </c>
      <c r="J37" s="100" t="s">
        <v>148</v>
      </c>
      <c r="K37" s="100" t="s">
        <v>149</v>
      </c>
    </row>
    <row r="38" spans="1:12" s="14" customFormat="1" ht="78" x14ac:dyDescent="0.35">
      <c r="A38" s="83"/>
      <c r="B38" s="98" t="s">
        <v>150</v>
      </c>
      <c r="C38" s="78" t="s">
        <v>151</v>
      </c>
      <c r="D38" s="68" t="s">
        <v>28</v>
      </c>
      <c r="E38" s="94" t="s">
        <v>28</v>
      </c>
      <c r="F38" s="94"/>
      <c r="G38" s="95"/>
      <c r="H38" s="81" t="s">
        <v>152</v>
      </c>
      <c r="I38" s="90" t="s">
        <v>39</v>
      </c>
      <c r="J38" s="93" t="s">
        <v>40</v>
      </c>
      <c r="K38" s="91" t="s">
        <v>30</v>
      </c>
      <c r="L38" s="19"/>
    </row>
    <row r="39" spans="1:12" s="66" customFormat="1" ht="117" x14ac:dyDescent="0.3">
      <c r="A39" s="103"/>
      <c r="B39" s="98" t="s">
        <v>153</v>
      </c>
      <c r="C39" s="104" t="s">
        <v>154</v>
      </c>
      <c r="D39" s="68" t="s">
        <v>28</v>
      </c>
      <c r="E39" s="99" t="s">
        <v>28</v>
      </c>
      <c r="F39" s="99" t="s">
        <v>28</v>
      </c>
      <c r="G39" s="97" t="s">
        <v>28</v>
      </c>
      <c r="H39" s="105" t="s">
        <v>155</v>
      </c>
      <c r="I39" s="100" t="s">
        <v>34</v>
      </c>
      <c r="J39" s="100" t="s">
        <v>156</v>
      </c>
      <c r="K39" s="82" t="s">
        <v>157</v>
      </c>
    </row>
    <row r="40" spans="1:12" s="14" customFormat="1" ht="78" x14ac:dyDescent="0.35">
      <c r="A40" s="83"/>
      <c r="B40" s="98" t="s">
        <v>158</v>
      </c>
      <c r="C40" s="78" t="s">
        <v>159</v>
      </c>
      <c r="D40" s="68" t="s">
        <v>28</v>
      </c>
      <c r="E40" s="99" t="s">
        <v>28</v>
      </c>
      <c r="F40" s="99" t="s">
        <v>28</v>
      </c>
      <c r="G40" s="97" t="s">
        <v>28</v>
      </c>
      <c r="H40" s="81" t="s">
        <v>160</v>
      </c>
      <c r="I40" s="90" t="s">
        <v>39</v>
      </c>
      <c r="J40" s="93" t="s">
        <v>40</v>
      </c>
      <c r="K40" s="91" t="s">
        <v>30</v>
      </c>
      <c r="L40" s="19"/>
    </row>
    <row r="41" spans="1:12" s="14" customFormat="1" ht="91" x14ac:dyDescent="0.35">
      <c r="A41" s="83"/>
      <c r="B41" s="98" t="s">
        <v>161</v>
      </c>
      <c r="C41" s="78" t="s">
        <v>162</v>
      </c>
      <c r="D41" s="68" t="s">
        <v>28</v>
      </c>
      <c r="E41" s="99"/>
      <c r="F41" s="99"/>
      <c r="G41" s="97"/>
      <c r="H41" s="105" t="s">
        <v>128</v>
      </c>
      <c r="I41" s="100" t="s">
        <v>34</v>
      </c>
      <c r="J41" s="93" t="s">
        <v>163</v>
      </c>
      <c r="K41" s="91" t="s">
        <v>164</v>
      </c>
      <c r="L41" s="19"/>
    </row>
    <row r="42" spans="1:12" s="14" customFormat="1" ht="97.5" customHeight="1" x14ac:dyDescent="0.35">
      <c r="A42" s="83"/>
      <c r="B42" s="98" t="s">
        <v>165</v>
      </c>
      <c r="C42" s="78" t="s">
        <v>166</v>
      </c>
      <c r="D42" s="68" t="s">
        <v>28</v>
      </c>
      <c r="E42" s="99"/>
      <c r="F42" s="99"/>
      <c r="G42" s="97"/>
      <c r="H42" s="105" t="s">
        <v>128</v>
      </c>
      <c r="I42" s="100" t="s">
        <v>34</v>
      </c>
      <c r="J42" s="93" t="s">
        <v>167</v>
      </c>
      <c r="K42" s="91" t="s">
        <v>30</v>
      </c>
      <c r="L42" s="19"/>
    </row>
    <row r="43" spans="1:12" s="14" customFormat="1" ht="91" x14ac:dyDescent="0.35">
      <c r="A43" s="83"/>
      <c r="B43" s="98" t="s">
        <v>168</v>
      </c>
      <c r="C43" s="78" t="s">
        <v>169</v>
      </c>
      <c r="D43" s="68" t="s">
        <v>28</v>
      </c>
      <c r="E43" s="99"/>
      <c r="F43" s="99"/>
      <c r="G43" s="97"/>
      <c r="H43" s="105" t="s">
        <v>128</v>
      </c>
      <c r="I43" s="100" t="s">
        <v>34</v>
      </c>
      <c r="J43" s="93" t="s">
        <v>170</v>
      </c>
      <c r="K43" s="91" t="s">
        <v>164</v>
      </c>
      <c r="L43" s="19"/>
    </row>
    <row r="44" spans="1:12" s="14" customFormat="1" ht="91" x14ac:dyDescent="0.35">
      <c r="A44" s="83"/>
      <c r="B44" s="98" t="s">
        <v>171</v>
      </c>
      <c r="C44" s="78" t="s">
        <v>172</v>
      </c>
      <c r="D44" s="68" t="s">
        <v>28</v>
      </c>
      <c r="E44" s="99"/>
      <c r="F44" s="99"/>
      <c r="G44" s="97"/>
      <c r="H44" s="105" t="s">
        <v>128</v>
      </c>
      <c r="I44" s="100" t="s">
        <v>34</v>
      </c>
      <c r="J44" s="93" t="s">
        <v>173</v>
      </c>
      <c r="K44" s="91" t="s">
        <v>164</v>
      </c>
      <c r="L44" s="19"/>
    </row>
    <row r="45" spans="1:12" s="66" customFormat="1" ht="364" x14ac:dyDescent="0.3">
      <c r="A45" s="103"/>
      <c r="B45" s="98" t="s">
        <v>174</v>
      </c>
      <c r="C45" s="104" t="s">
        <v>175</v>
      </c>
      <c r="D45" s="68" t="s">
        <v>28</v>
      </c>
      <c r="E45" s="94"/>
      <c r="F45" s="94"/>
      <c r="G45" s="95"/>
      <c r="H45" s="105" t="s">
        <v>176</v>
      </c>
      <c r="I45" s="100" t="s">
        <v>120</v>
      </c>
      <c r="J45" s="100" t="s">
        <v>177</v>
      </c>
      <c r="K45" s="100" t="s">
        <v>178</v>
      </c>
    </row>
    <row r="46" spans="1:12" s="14" customFormat="1" ht="78" x14ac:dyDescent="0.35">
      <c r="A46" s="83"/>
      <c r="B46" s="98" t="s">
        <v>179</v>
      </c>
      <c r="C46" s="78" t="s">
        <v>180</v>
      </c>
      <c r="D46" s="68" t="s">
        <v>28</v>
      </c>
      <c r="E46" s="94"/>
      <c r="F46" s="94"/>
      <c r="G46" s="95"/>
      <c r="H46" s="81" t="s">
        <v>181</v>
      </c>
      <c r="I46" s="90" t="s">
        <v>39</v>
      </c>
      <c r="J46" s="93" t="s">
        <v>40</v>
      </c>
      <c r="K46" s="91" t="s">
        <v>30</v>
      </c>
      <c r="L46" s="19"/>
    </row>
    <row r="47" spans="1:12" s="66" customFormat="1" ht="182" x14ac:dyDescent="0.3">
      <c r="A47" s="103"/>
      <c r="B47" s="98" t="s">
        <v>182</v>
      </c>
      <c r="C47" s="104" t="s">
        <v>183</v>
      </c>
      <c r="D47" s="68" t="s">
        <v>28</v>
      </c>
      <c r="E47" s="94"/>
      <c r="F47" s="94"/>
      <c r="G47" s="95"/>
      <c r="H47" s="105" t="s">
        <v>184</v>
      </c>
      <c r="I47" s="100" t="s">
        <v>120</v>
      </c>
      <c r="J47" s="100" t="s">
        <v>185</v>
      </c>
      <c r="K47" s="91" t="s">
        <v>30</v>
      </c>
    </row>
    <row r="48" spans="1:12" s="66" customFormat="1" ht="112.5" customHeight="1" x14ac:dyDescent="0.3">
      <c r="A48" s="103"/>
      <c r="B48" s="98" t="s">
        <v>186</v>
      </c>
      <c r="C48" s="104" t="s">
        <v>187</v>
      </c>
      <c r="D48" s="68" t="s">
        <v>28</v>
      </c>
      <c r="E48" s="94"/>
      <c r="F48" s="94"/>
      <c r="G48" s="95"/>
      <c r="H48" s="105" t="s">
        <v>188</v>
      </c>
      <c r="I48" s="100" t="s">
        <v>120</v>
      </c>
      <c r="J48" s="100" t="s">
        <v>189</v>
      </c>
      <c r="K48" s="91" t="s">
        <v>30</v>
      </c>
    </row>
    <row r="49" spans="1:12" s="66" customFormat="1" ht="191.25" customHeight="1" x14ac:dyDescent="0.3">
      <c r="A49" s="103"/>
      <c r="B49" s="98" t="s">
        <v>190</v>
      </c>
      <c r="C49" s="104" t="s">
        <v>191</v>
      </c>
      <c r="D49" s="68" t="s">
        <v>28</v>
      </c>
      <c r="E49" s="94"/>
      <c r="F49" s="94"/>
      <c r="G49" s="95"/>
      <c r="H49" s="105" t="s">
        <v>192</v>
      </c>
      <c r="I49" s="100" t="s">
        <v>120</v>
      </c>
      <c r="J49" s="100" t="s">
        <v>193</v>
      </c>
      <c r="K49" s="100" t="s">
        <v>194</v>
      </c>
    </row>
    <row r="50" spans="1:12" s="66" customFormat="1" ht="195" x14ac:dyDescent="0.3">
      <c r="A50" s="149" t="s">
        <v>548</v>
      </c>
      <c r="B50" s="98" t="s">
        <v>195</v>
      </c>
      <c r="C50" s="104" t="s">
        <v>196</v>
      </c>
      <c r="D50" s="68" t="s">
        <v>28</v>
      </c>
      <c r="E50" s="94"/>
      <c r="F50" s="94"/>
      <c r="G50" s="95"/>
      <c r="H50" s="105" t="s">
        <v>192</v>
      </c>
      <c r="I50" s="100" t="s">
        <v>197</v>
      </c>
      <c r="J50" s="100" t="s">
        <v>551</v>
      </c>
      <c r="K50" s="100" t="s">
        <v>198</v>
      </c>
    </row>
    <row r="51" spans="1:12" s="66" customFormat="1" ht="130" x14ac:dyDescent="0.3">
      <c r="A51" s="103"/>
      <c r="B51" s="98" t="s">
        <v>199</v>
      </c>
      <c r="C51" s="104" t="s">
        <v>200</v>
      </c>
      <c r="D51" s="68" t="s">
        <v>28</v>
      </c>
      <c r="E51" s="94"/>
      <c r="F51" s="94"/>
      <c r="G51" s="95"/>
      <c r="H51" s="105" t="s">
        <v>192</v>
      </c>
      <c r="I51" s="100" t="s">
        <v>120</v>
      </c>
      <c r="J51" s="100" t="s">
        <v>201</v>
      </c>
      <c r="K51" s="100" t="s">
        <v>198</v>
      </c>
    </row>
    <row r="52" spans="1:12" s="66" customFormat="1" ht="130" x14ac:dyDescent="0.3">
      <c r="A52" s="103"/>
      <c r="B52" s="98" t="s">
        <v>202</v>
      </c>
      <c r="C52" s="104" t="s">
        <v>203</v>
      </c>
      <c r="D52" s="68" t="s">
        <v>28</v>
      </c>
      <c r="E52" s="94"/>
      <c r="F52" s="94"/>
      <c r="G52" s="95"/>
      <c r="H52" s="105" t="s">
        <v>192</v>
      </c>
      <c r="I52" s="100" t="s">
        <v>120</v>
      </c>
      <c r="J52" s="100" t="s">
        <v>204</v>
      </c>
      <c r="K52" s="100" t="s">
        <v>198</v>
      </c>
    </row>
    <row r="53" spans="1:12" s="66" customFormat="1" ht="143" x14ac:dyDescent="0.3">
      <c r="A53" s="103"/>
      <c r="B53" s="98" t="s">
        <v>205</v>
      </c>
      <c r="C53" s="104" t="s">
        <v>206</v>
      </c>
      <c r="D53" s="68" t="s">
        <v>28</v>
      </c>
      <c r="E53" s="94"/>
      <c r="F53" s="94"/>
      <c r="G53" s="95"/>
      <c r="H53" s="105" t="s">
        <v>192</v>
      </c>
      <c r="I53" s="100" t="s">
        <v>120</v>
      </c>
      <c r="J53" s="100" t="s">
        <v>207</v>
      </c>
      <c r="K53" s="100" t="s">
        <v>198</v>
      </c>
    </row>
    <row r="54" spans="1:12" s="66" customFormat="1" ht="130" x14ac:dyDescent="0.3">
      <c r="A54" s="103"/>
      <c r="B54" s="98" t="s">
        <v>208</v>
      </c>
      <c r="C54" s="104" t="s">
        <v>209</v>
      </c>
      <c r="D54" s="68" t="s">
        <v>28</v>
      </c>
      <c r="E54" s="94"/>
      <c r="F54" s="94"/>
      <c r="G54" s="95"/>
      <c r="H54" s="105" t="s">
        <v>192</v>
      </c>
      <c r="I54" s="100" t="s">
        <v>120</v>
      </c>
      <c r="J54" s="100" t="s">
        <v>210</v>
      </c>
      <c r="K54" s="100" t="s">
        <v>198</v>
      </c>
    </row>
    <row r="55" spans="1:12" s="66" customFormat="1" ht="130" x14ac:dyDescent="0.3">
      <c r="A55" s="103"/>
      <c r="B55" s="98" t="s">
        <v>211</v>
      </c>
      <c r="C55" s="104" t="s">
        <v>212</v>
      </c>
      <c r="D55" s="68" t="s">
        <v>28</v>
      </c>
      <c r="E55" s="94"/>
      <c r="F55" s="94"/>
      <c r="G55" s="95"/>
      <c r="H55" s="105" t="s">
        <v>213</v>
      </c>
      <c r="I55" s="100" t="s">
        <v>120</v>
      </c>
      <c r="J55" s="100" t="s">
        <v>214</v>
      </c>
      <c r="K55" s="100" t="s">
        <v>198</v>
      </c>
    </row>
    <row r="56" spans="1:12" s="66" customFormat="1" ht="234" x14ac:dyDescent="0.3">
      <c r="A56" s="103"/>
      <c r="B56" s="98" t="s">
        <v>215</v>
      </c>
      <c r="C56" s="104" t="s">
        <v>216</v>
      </c>
      <c r="D56" s="68" t="s">
        <v>28</v>
      </c>
      <c r="E56" s="94"/>
      <c r="F56" s="94"/>
      <c r="G56" s="95"/>
      <c r="H56" s="105" t="s">
        <v>217</v>
      </c>
      <c r="I56" s="100" t="s">
        <v>120</v>
      </c>
      <c r="J56" s="100" t="s">
        <v>218</v>
      </c>
      <c r="K56" s="100" t="s">
        <v>198</v>
      </c>
    </row>
    <row r="57" spans="1:12" s="14" customFormat="1" ht="78" x14ac:dyDescent="0.35">
      <c r="A57" s="83"/>
      <c r="B57" s="98" t="s">
        <v>219</v>
      </c>
      <c r="C57" s="78" t="s">
        <v>220</v>
      </c>
      <c r="D57" s="68" t="s">
        <v>28</v>
      </c>
      <c r="E57" s="94"/>
      <c r="F57" s="94"/>
      <c r="G57" s="95"/>
      <c r="H57" s="81" t="s">
        <v>221</v>
      </c>
      <c r="I57" s="90" t="s">
        <v>39</v>
      </c>
      <c r="J57" s="93" t="s">
        <v>40</v>
      </c>
      <c r="K57" s="91" t="s">
        <v>30</v>
      </c>
      <c r="L57" s="19"/>
    </row>
    <row r="58" spans="1:12" s="14" customFormat="1" ht="78" x14ac:dyDescent="0.35">
      <c r="A58" s="83"/>
      <c r="B58" s="98" t="s">
        <v>222</v>
      </c>
      <c r="C58" s="78" t="s">
        <v>223</v>
      </c>
      <c r="D58" s="68" t="s">
        <v>28</v>
      </c>
      <c r="E58" s="94"/>
      <c r="F58" s="94"/>
      <c r="G58" s="95"/>
      <c r="H58" s="81" t="s">
        <v>224</v>
      </c>
      <c r="I58" s="100" t="s">
        <v>120</v>
      </c>
      <c r="J58" s="93" t="s">
        <v>225</v>
      </c>
      <c r="K58" s="91" t="s">
        <v>30</v>
      </c>
      <c r="L58" s="19"/>
    </row>
    <row r="59" spans="1:12" s="14" customFormat="1" ht="78" x14ac:dyDescent="0.35">
      <c r="A59" s="83"/>
      <c r="B59" s="98" t="s">
        <v>226</v>
      </c>
      <c r="C59" s="78" t="s">
        <v>227</v>
      </c>
      <c r="D59" s="68" t="s">
        <v>28</v>
      </c>
      <c r="E59" s="94"/>
      <c r="F59" s="94"/>
      <c r="G59" s="95"/>
      <c r="H59" s="81" t="s">
        <v>228</v>
      </c>
      <c r="I59" s="90" t="s">
        <v>39</v>
      </c>
      <c r="J59" s="93" t="s">
        <v>40</v>
      </c>
      <c r="K59" s="91" t="s">
        <v>30</v>
      </c>
      <c r="L59" s="19"/>
    </row>
    <row r="60" spans="1:12" s="66" customFormat="1" ht="78" x14ac:dyDescent="0.3">
      <c r="A60" s="103"/>
      <c r="B60" s="98" t="s">
        <v>229</v>
      </c>
      <c r="C60" s="104" t="s">
        <v>230</v>
      </c>
      <c r="D60" s="68" t="s">
        <v>28</v>
      </c>
      <c r="E60" s="94"/>
      <c r="F60" s="94"/>
      <c r="G60" s="95"/>
      <c r="H60" s="105" t="s">
        <v>128</v>
      </c>
      <c r="I60" s="100" t="s">
        <v>120</v>
      </c>
      <c r="J60" s="100" t="s">
        <v>231</v>
      </c>
      <c r="K60" s="91" t="s">
        <v>30</v>
      </c>
    </row>
    <row r="61" spans="1:12" s="66" customFormat="1" ht="52" x14ac:dyDescent="0.3">
      <c r="A61" s="103"/>
      <c r="B61" s="98" t="s">
        <v>232</v>
      </c>
      <c r="C61" s="104" t="s">
        <v>233</v>
      </c>
      <c r="D61" s="68" t="s">
        <v>28</v>
      </c>
      <c r="E61" s="94"/>
      <c r="F61" s="94"/>
      <c r="G61" s="95"/>
      <c r="H61" s="105" t="s">
        <v>128</v>
      </c>
      <c r="I61" s="100" t="s">
        <v>120</v>
      </c>
      <c r="J61" s="100" t="s">
        <v>234</v>
      </c>
      <c r="K61" s="91" t="s">
        <v>30</v>
      </c>
    </row>
    <row r="62" spans="1:12" s="66" customFormat="1" ht="195" x14ac:dyDescent="0.3">
      <c r="A62" s="103"/>
      <c r="B62" s="98" t="s">
        <v>235</v>
      </c>
      <c r="C62" s="104" t="s">
        <v>236</v>
      </c>
      <c r="D62" s="68" t="s">
        <v>28</v>
      </c>
      <c r="E62" s="94"/>
      <c r="F62" s="94"/>
      <c r="G62" s="95"/>
      <c r="H62" s="105" t="s">
        <v>237</v>
      </c>
      <c r="I62" s="100" t="s">
        <v>120</v>
      </c>
      <c r="J62" s="100" t="s">
        <v>238</v>
      </c>
      <c r="K62" s="100" t="s">
        <v>239</v>
      </c>
    </row>
    <row r="63" spans="1:12" s="14" customFormat="1" ht="78" x14ac:dyDescent="0.35">
      <c r="A63" s="83"/>
      <c r="B63" s="98" t="s">
        <v>240</v>
      </c>
      <c r="C63" s="78" t="s">
        <v>241</v>
      </c>
      <c r="D63" s="68" t="s">
        <v>28</v>
      </c>
      <c r="E63" s="94"/>
      <c r="F63" s="94"/>
      <c r="G63" s="95"/>
      <c r="H63" s="81" t="s">
        <v>242</v>
      </c>
      <c r="I63" s="90" t="s">
        <v>39</v>
      </c>
      <c r="J63" s="93" t="s">
        <v>40</v>
      </c>
      <c r="K63" s="91" t="s">
        <v>30</v>
      </c>
      <c r="L63" s="19"/>
    </row>
    <row r="64" spans="1:12" s="14" customFormat="1" ht="52" x14ac:dyDescent="0.35">
      <c r="A64" s="119" t="s">
        <v>548</v>
      </c>
      <c r="B64" s="98" t="s">
        <v>549</v>
      </c>
      <c r="C64" s="78" t="s">
        <v>550</v>
      </c>
      <c r="D64" s="68" t="s">
        <v>28</v>
      </c>
      <c r="E64" s="94"/>
      <c r="F64" s="94"/>
      <c r="G64" s="95"/>
      <c r="H64" s="105" t="s">
        <v>245</v>
      </c>
      <c r="I64" s="100" t="s">
        <v>120</v>
      </c>
      <c r="J64" s="93" t="s">
        <v>552</v>
      </c>
      <c r="K64" s="91" t="s">
        <v>30</v>
      </c>
      <c r="L64" s="19"/>
    </row>
    <row r="65" spans="1:12" s="66" customFormat="1" ht="52" x14ac:dyDescent="0.3">
      <c r="A65" s="103"/>
      <c r="B65" s="98" t="s">
        <v>243</v>
      </c>
      <c r="C65" s="104" t="s">
        <v>244</v>
      </c>
      <c r="D65" s="68" t="s">
        <v>28</v>
      </c>
      <c r="E65" s="94"/>
      <c r="F65" s="94"/>
      <c r="G65" s="95"/>
      <c r="H65" s="105" t="s">
        <v>245</v>
      </c>
      <c r="I65" s="100" t="s">
        <v>120</v>
      </c>
      <c r="J65" s="100" t="s">
        <v>246</v>
      </c>
      <c r="K65" s="91" t="s">
        <v>30</v>
      </c>
    </row>
    <row r="66" spans="1:12" s="14" customFormat="1" ht="52" x14ac:dyDescent="0.35">
      <c r="A66" s="83"/>
      <c r="B66" s="70" t="s">
        <v>247</v>
      </c>
      <c r="C66" s="78" t="s">
        <v>248</v>
      </c>
      <c r="D66" s="68" t="s">
        <v>28</v>
      </c>
      <c r="E66" s="94"/>
      <c r="F66" s="94"/>
      <c r="G66" s="95"/>
      <c r="H66" s="105" t="s">
        <v>245</v>
      </c>
      <c r="I66" s="100" t="s">
        <v>120</v>
      </c>
      <c r="J66" s="100" t="s">
        <v>249</v>
      </c>
      <c r="K66" s="91" t="s">
        <v>30</v>
      </c>
      <c r="L66" s="19"/>
    </row>
    <row r="67" spans="1:12" s="66" customFormat="1" ht="154.5" customHeight="1" x14ac:dyDescent="0.3">
      <c r="A67" s="103"/>
      <c r="B67" s="98" t="s">
        <v>250</v>
      </c>
      <c r="C67" s="104" t="s">
        <v>251</v>
      </c>
      <c r="D67" s="68" t="s">
        <v>28</v>
      </c>
      <c r="E67" s="94" t="s">
        <v>28</v>
      </c>
      <c r="F67" s="94"/>
      <c r="G67" s="95"/>
      <c r="H67" s="105" t="s">
        <v>252</v>
      </c>
      <c r="I67" s="100" t="s">
        <v>253</v>
      </c>
      <c r="J67" s="100" t="s">
        <v>254</v>
      </c>
      <c r="K67" s="100" t="s">
        <v>255</v>
      </c>
    </row>
    <row r="68" spans="1:12" s="66" customFormat="1" ht="84" customHeight="1" x14ac:dyDescent="0.3">
      <c r="A68" s="83"/>
      <c r="B68" s="98" t="s">
        <v>256</v>
      </c>
      <c r="C68" s="104" t="s">
        <v>257</v>
      </c>
      <c r="D68" s="68" t="s">
        <v>28</v>
      </c>
      <c r="E68" s="94" t="s">
        <v>28</v>
      </c>
      <c r="F68" s="94"/>
      <c r="G68" s="95"/>
      <c r="H68" s="81" t="s">
        <v>258</v>
      </c>
      <c r="I68" s="90" t="s">
        <v>39</v>
      </c>
      <c r="J68" s="93" t="s">
        <v>40</v>
      </c>
      <c r="K68" s="91" t="s">
        <v>30</v>
      </c>
    </row>
    <row r="69" spans="1:12" s="66" customFormat="1" ht="56.25" customHeight="1" x14ac:dyDescent="0.3">
      <c r="A69" s="83"/>
      <c r="B69" s="98" t="s">
        <v>259</v>
      </c>
      <c r="C69" s="104" t="s">
        <v>260</v>
      </c>
      <c r="D69" s="68" t="s">
        <v>28</v>
      </c>
      <c r="E69" s="94"/>
      <c r="F69" s="94"/>
      <c r="G69" s="95"/>
      <c r="H69" s="105" t="s">
        <v>245</v>
      </c>
      <c r="I69" s="100" t="s">
        <v>120</v>
      </c>
      <c r="J69" s="93" t="s">
        <v>261</v>
      </c>
      <c r="K69" s="91" t="s">
        <v>30</v>
      </c>
    </row>
    <row r="70" spans="1:12" s="66" customFormat="1" ht="56.25" customHeight="1" x14ac:dyDescent="0.3">
      <c r="A70" s="83"/>
      <c r="B70" s="98" t="s">
        <v>262</v>
      </c>
      <c r="C70" s="104" t="s">
        <v>263</v>
      </c>
      <c r="D70" s="68" t="s">
        <v>28</v>
      </c>
      <c r="E70" s="94"/>
      <c r="F70" s="94"/>
      <c r="G70" s="95"/>
      <c r="H70" s="105" t="s">
        <v>245</v>
      </c>
      <c r="I70" s="100" t="s">
        <v>120</v>
      </c>
      <c r="J70" s="93" t="s">
        <v>264</v>
      </c>
      <c r="K70" s="91" t="s">
        <v>30</v>
      </c>
    </row>
    <row r="71" spans="1:12" s="66" customFormat="1" ht="56.25" customHeight="1" x14ac:dyDescent="0.3">
      <c r="A71" s="83"/>
      <c r="B71" s="98" t="s">
        <v>265</v>
      </c>
      <c r="C71" s="104" t="s">
        <v>266</v>
      </c>
      <c r="D71" s="68" t="s">
        <v>28</v>
      </c>
      <c r="E71" s="94"/>
      <c r="F71" s="94"/>
      <c r="G71" s="95"/>
      <c r="H71" s="105" t="s">
        <v>245</v>
      </c>
      <c r="I71" s="90"/>
      <c r="J71" s="93" t="s">
        <v>267</v>
      </c>
      <c r="K71" s="91" t="s">
        <v>30</v>
      </c>
    </row>
    <row r="72" spans="1:12" s="66" customFormat="1" ht="56.25" customHeight="1" x14ac:dyDescent="0.3">
      <c r="A72" s="83"/>
      <c r="B72" s="98" t="s">
        <v>268</v>
      </c>
      <c r="C72" s="104" t="s">
        <v>269</v>
      </c>
      <c r="D72" s="68" t="s">
        <v>28</v>
      </c>
      <c r="E72" s="94"/>
      <c r="F72" s="94"/>
      <c r="G72" s="95"/>
      <c r="H72" s="105" t="s">
        <v>245</v>
      </c>
      <c r="I72" s="100" t="s">
        <v>120</v>
      </c>
      <c r="J72" s="93" t="s">
        <v>270</v>
      </c>
      <c r="K72" s="91" t="s">
        <v>30</v>
      </c>
    </row>
    <row r="73" spans="1:12" s="66" customFormat="1" ht="91" x14ac:dyDescent="0.3">
      <c r="A73" s="103"/>
      <c r="B73" s="98" t="s">
        <v>271</v>
      </c>
      <c r="C73" s="104" t="s">
        <v>272</v>
      </c>
      <c r="D73" s="68" t="s">
        <v>28</v>
      </c>
      <c r="E73" s="94"/>
      <c r="F73" s="94"/>
      <c r="G73" s="95"/>
      <c r="H73" s="105" t="s">
        <v>273</v>
      </c>
      <c r="I73" s="100" t="s">
        <v>274</v>
      </c>
      <c r="J73" s="100" t="s">
        <v>275</v>
      </c>
      <c r="K73" s="91" t="s">
        <v>30</v>
      </c>
    </row>
    <row r="74" spans="1:12" s="66" customFormat="1" ht="78" x14ac:dyDescent="0.3">
      <c r="A74" s="83"/>
      <c r="B74" s="98" t="s">
        <v>276</v>
      </c>
      <c r="C74" s="104" t="s">
        <v>277</v>
      </c>
      <c r="D74" s="68" t="s">
        <v>28</v>
      </c>
      <c r="E74" s="94"/>
      <c r="F74" s="94"/>
      <c r="G74" s="95"/>
      <c r="H74" s="81" t="s">
        <v>278</v>
      </c>
      <c r="I74" s="90" t="s">
        <v>39</v>
      </c>
      <c r="J74" s="93" t="s">
        <v>40</v>
      </c>
      <c r="K74" s="91" t="s">
        <v>30</v>
      </c>
    </row>
    <row r="75" spans="1:12" s="66" customFormat="1" ht="85.15" customHeight="1" x14ac:dyDescent="0.3">
      <c r="A75" s="80"/>
      <c r="B75" s="80" t="s">
        <v>279</v>
      </c>
      <c r="C75" s="67" t="s">
        <v>280</v>
      </c>
      <c r="D75" s="68" t="s">
        <v>28</v>
      </c>
      <c r="E75" s="94"/>
      <c r="F75" s="94"/>
      <c r="G75" s="95"/>
      <c r="H75" s="81" t="s">
        <v>245</v>
      </c>
      <c r="I75" s="82" t="s">
        <v>281</v>
      </c>
      <c r="J75" s="82" t="s">
        <v>282</v>
      </c>
      <c r="K75" s="91" t="s">
        <v>30</v>
      </c>
    </row>
    <row r="76" spans="1:12" s="66" customFormat="1" ht="85.15" customHeight="1" x14ac:dyDescent="0.3">
      <c r="A76" s="83"/>
      <c r="B76" s="80" t="s">
        <v>283</v>
      </c>
      <c r="C76" s="77" t="s">
        <v>284</v>
      </c>
      <c r="D76" s="68" t="s">
        <v>28</v>
      </c>
      <c r="E76" s="94" t="s">
        <v>28</v>
      </c>
      <c r="F76" s="94"/>
      <c r="G76" s="95"/>
      <c r="H76" s="105" t="s">
        <v>285</v>
      </c>
      <c r="I76" s="100" t="s">
        <v>120</v>
      </c>
      <c r="J76" s="82" t="s">
        <v>286</v>
      </c>
      <c r="K76" s="91" t="s">
        <v>30</v>
      </c>
    </row>
    <row r="77" spans="1:12" s="66" customFormat="1" ht="85.15" customHeight="1" x14ac:dyDescent="0.3">
      <c r="A77" s="83"/>
      <c r="B77" s="80" t="s">
        <v>287</v>
      </c>
      <c r="C77" s="77" t="s">
        <v>288</v>
      </c>
      <c r="D77" s="68" t="s">
        <v>28</v>
      </c>
      <c r="E77" s="94" t="s">
        <v>28</v>
      </c>
      <c r="F77" s="94"/>
      <c r="G77" s="95"/>
      <c r="H77" s="81" t="s">
        <v>289</v>
      </c>
      <c r="I77" s="90" t="s">
        <v>39</v>
      </c>
      <c r="J77" s="93" t="s">
        <v>40</v>
      </c>
      <c r="K77" s="91" t="s">
        <v>30</v>
      </c>
    </row>
    <row r="78" spans="1:12" s="66" customFormat="1" ht="260" x14ac:dyDescent="0.3">
      <c r="A78" s="98"/>
      <c r="B78" s="98" t="s">
        <v>290</v>
      </c>
      <c r="C78" s="104" t="s">
        <v>291</v>
      </c>
      <c r="D78" s="68" t="s">
        <v>28</v>
      </c>
      <c r="E78" s="94" t="s">
        <v>28</v>
      </c>
      <c r="F78" s="94" t="s">
        <v>28</v>
      </c>
      <c r="G78" s="95" t="s">
        <v>28</v>
      </c>
      <c r="H78" s="105" t="s">
        <v>292</v>
      </c>
      <c r="I78" s="100" t="s">
        <v>293</v>
      </c>
      <c r="J78" s="100" t="s">
        <v>294</v>
      </c>
      <c r="K78" s="100" t="s">
        <v>295</v>
      </c>
    </row>
    <row r="79" spans="1:12" s="66" customFormat="1" ht="78" x14ac:dyDescent="0.3">
      <c r="A79" s="83"/>
      <c r="B79" s="98" t="s">
        <v>296</v>
      </c>
      <c r="C79" s="104" t="s">
        <v>297</v>
      </c>
      <c r="D79" s="68" t="s">
        <v>28</v>
      </c>
      <c r="E79" s="94" t="s">
        <v>28</v>
      </c>
      <c r="F79" s="94" t="s">
        <v>28</v>
      </c>
      <c r="G79" s="95" t="s">
        <v>28</v>
      </c>
      <c r="H79" s="81" t="s">
        <v>298</v>
      </c>
      <c r="I79" s="90" t="s">
        <v>39</v>
      </c>
      <c r="J79" s="93" t="s">
        <v>40</v>
      </c>
      <c r="K79" s="91" t="s">
        <v>30</v>
      </c>
    </row>
    <row r="80" spans="1:12" s="66" customFormat="1" ht="52" x14ac:dyDescent="0.3">
      <c r="A80" s="119"/>
      <c r="B80" s="98" t="s">
        <v>299</v>
      </c>
      <c r="C80" s="104" t="s">
        <v>300</v>
      </c>
      <c r="D80" s="68" t="s">
        <v>28</v>
      </c>
      <c r="E80" s="94"/>
      <c r="F80" s="94" t="s">
        <v>28</v>
      </c>
      <c r="G80" s="95"/>
      <c r="H80" s="105" t="s">
        <v>245</v>
      </c>
      <c r="I80" s="100" t="s">
        <v>120</v>
      </c>
      <c r="J80" s="93" t="s">
        <v>301</v>
      </c>
      <c r="K80" s="91" t="s">
        <v>30</v>
      </c>
    </row>
    <row r="81" spans="1:11" s="66" customFormat="1" ht="217.5" customHeight="1" x14ac:dyDescent="0.3">
      <c r="A81" s="98"/>
      <c r="B81" s="98" t="s">
        <v>302</v>
      </c>
      <c r="C81" s="104" t="s">
        <v>303</v>
      </c>
      <c r="D81" s="68" t="s">
        <v>28</v>
      </c>
      <c r="E81" s="94" t="s">
        <v>28</v>
      </c>
      <c r="F81" s="94" t="s">
        <v>28</v>
      </c>
      <c r="G81" s="95" t="s">
        <v>28</v>
      </c>
      <c r="H81" s="105" t="s">
        <v>304</v>
      </c>
      <c r="I81" s="100" t="s">
        <v>293</v>
      </c>
      <c r="J81" s="100" t="s">
        <v>305</v>
      </c>
      <c r="K81" s="91" t="s">
        <v>30</v>
      </c>
    </row>
    <row r="82" spans="1:11" s="66" customFormat="1" ht="78" x14ac:dyDescent="0.3">
      <c r="A82" s="83"/>
      <c r="B82" s="98" t="s">
        <v>306</v>
      </c>
      <c r="C82" s="104" t="s">
        <v>307</v>
      </c>
      <c r="D82" s="68" t="s">
        <v>28</v>
      </c>
      <c r="E82" s="94" t="s">
        <v>28</v>
      </c>
      <c r="F82" s="94" t="s">
        <v>28</v>
      </c>
      <c r="G82" s="95" t="s">
        <v>28</v>
      </c>
      <c r="H82" s="81" t="s">
        <v>308</v>
      </c>
      <c r="I82" s="90" t="s">
        <v>39</v>
      </c>
      <c r="J82" s="93" t="s">
        <v>40</v>
      </c>
      <c r="K82" s="91" t="s">
        <v>30</v>
      </c>
    </row>
    <row r="83" spans="1:11" s="66" customFormat="1" ht="143" x14ac:dyDescent="0.3">
      <c r="A83" s="98"/>
      <c r="B83" s="98" t="s">
        <v>309</v>
      </c>
      <c r="C83" s="104" t="s">
        <v>310</v>
      </c>
      <c r="D83" s="68" t="s">
        <v>28</v>
      </c>
      <c r="E83" s="94" t="s">
        <v>28</v>
      </c>
      <c r="F83" s="94" t="s">
        <v>28</v>
      </c>
      <c r="G83" s="95" t="s">
        <v>28</v>
      </c>
      <c r="H83" s="105" t="s">
        <v>128</v>
      </c>
      <c r="I83" s="100" t="s">
        <v>120</v>
      </c>
      <c r="J83" s="100" t="s">
        <v>311</v>
      </c>
      <c r="K83" s="100" t="s">
        <v>312</v>
      </c>
    </row>
    <row r="84" spans="1:11" s="66" customFormat="1" ht="65" x14ac:dyDescent="0.3">
      <c r="A84" s="98"/>
      <c r="B84" s="98" t="s">
        <v>313</v>
      </c>
      <c r="C84" s="104" t="s">
        <v>314</v>
      </c>
      <c r="D84" s="68" t="s">
        <v>28</v>
      </c>
      <c r="E84" s="94" t="s">
        <v>28</v>
      </c>
      <c r="F84" s="94" t="s">
        <v>28</v>
      </c>
      <c r="G84" s="95" t="s">
        <v>28</v>
      </c>
      <c r="H84" s="105" t="s">
        <v>128</v>
      </c>
      <c r="I84" s="100" t="s">
        <v>315</v>
      </c>
      <c r="J84" s="100" t="s">
        <v>316</v>
      </c>
      <c r="K84" s="91" t="s">
        <v>30</v>
      </c>
    </row>
    <row r="85" spans="1:11" s="69" customFormat="1" ht="91" x14ac:dyDescent="0.35">
      <c r="A85" s="109"/>
      <c r="B85" s="98" t="s">
        <v>317</v>
      </c>
      <c r="C85" s="70" t="s">
        <v>318</v>
      </c>
      <c r="D85" s="68" t="s">
        <v>28</v>
      </c>
      <c r="E85" s="94" t="s">
        <v>28</v>
      </c>
      <c r="F85" s="94" t="s">
        <v>28</v>
      </c>
      <c r="G85" s="95"/>
      <c r="H85" s="80" t="s">
        <v>319</v>
      </c>
      <c r="I85" s="100"/>
      <c r="J85" s="100" t="s">
        <v>320</v>
      </c>
      <c r="K85" s="91" t="s">
        <v>30</v>
      </c>
    </row>
    <row r="86" spans="1:11" s="69" customFormat="1" ht="96.65" customHeight="1" x14ac:dyDescent="0.35">
      <c r="A86" s="109"/>
      <c r="B86" s="98" t="s">
        <v>321</v>
      </c>
      <c r="C86" s="70" t="s">
        <v>322</v>
      </c>
      <c r="D86" s="68" t="s">
        <v>28</v>
      </c>
      <c r="E86" s="94" t="s">
        <v>28</v>
      </c>
      <c r="F86" s="94" t="s">
        <v>28</v>
      </c>
      <c r="G86" s="95"/>
      <c r="H86" s="81" t="s">
        <v>323</v>
      </c>
      <c r="I86" s="70"/>
      <c r="J86" s="82" t="s">
        <v>324</v>
      </c>
      <c r="K86" s="91" t="s">
        <v>30</v>
      </c>
    </row>
    <row r="87" spans="1:11" s="69" customFormat="1" ht="60" customHeight="1" x14ac:dyDescent="0.35">
      <c r="A87" s="83"/>
      <c r="B87" s="98" t="s">
        <v>325</v>
      </c>
      <c r="C87" s="78" t="s">
        <v>326</v>
      </c>
      <c r="D87" s="68" t="s">
        <v>28</v>
      </c>
      <c r="E87" s="94" t="s">
        <v>28</v>
      </c>
      <c r="F87" s="94" t="s">
        <v>28</v>
      </c>
      <c r="G87" s="95"/>
      <c r="H87" s="81" t="s">
        <v>327</v>
      </c>
      <c r="I87" s="70"/>
      <c r="J87" s="82" t="s">
        <v>328</v>
      </c>
      <c r="K87" s="91" t="s">
        <v>30</v>
      </c>
    </row>
    <row r="88" spans="1:11" s="71" customFormat="1" ht="52" x14ac:dyDescent="0.3">
      <c r="A88" s="103"/>
      <c r="B88" s="98" t="s">
        <v>329</v>
      </c>
      <c r="C88" s="110" t="s">
        <v>330</v>
      </c>
      <c r="D88" s="68" t="s">
        <v>28</v>
      </c>
      <c r="E88" s="94"/>
      <c r="F88" s="94"/>
      <c r="G88" s="95"/>
      <c r="H88" s="111" t="s">
        <v>331</v>
      </c>
      <c r="I88" s="82" t="s">
        <v>332</v>
      </c>
      <c r="J88" s="100" t="s">
        <v>333</v>
      </c>
      <c r="K88" s="91" t="s">
        <v>30</v>
      </c>
    </row>
    <row r="89" spans="1:11" s="71" customFormat="1" ht="52" x14ac:dyDescent="0.3">
      <c r="A89" s="83"/>
      <c r="B89" s="98" t="s">
        <v>334</v>
      </c>
      <c r="C89" s="110" t="s">
        <v>335</v>
      </c>
      <c r="D89" s="68" t="s">
        <v>28</v>
      </c>
      <c r="E89" s="94"/>
      <c r="F89" s="94"/>
      <c r="G89" s="95"/>
      <c r="H89" s="105" t="s">
        <v>336</v>
      </c>
      <c r="I89" s="82"/>
      <c r="J89" s="100" t="s">
        <v>337</v>
      </c>
      <c r="K89" s="91" t="s">
        <v>30</v>
      </c>
    </row>
    <row r="90" spans="1:11" s="71" customFormat="1" ht="52" x14ac:dyDescent="0.3">
      <c r="A90" s="83"/>
      <c r="B90" s="98" t="s">
        <v>338</v>
      </c>
      <c r="C90" s="110" t="s">
        <v>339</v>
      </c>
      <c r="D90" s="68" t="s">
        <v>28</v>
      </c>
      <c r="E90" s="94"/>
      <c r="F90" s="94"/>
      <c r="G90" s="95"/>
      <c r="H90" s="111" t="s">
        <v>340</v>
      </c>
      <c r="I90" s="82"/>
      <c r="J90" s="100" t="s">
        <v>341</v>
      </c>
      <c r="K90" s="91" t="s">
        <v>30</v>
      </c>
    </row>
    <row r="91" spans="1:11" s="71" customFormat="1" ht="52" x14ac:dyDescent="0.3">
      <c r="A91" s="103"/>
      <c r="B91" s="98" t="s">
        <v>342</v>
      </c>
      <c r="C91" s="104" t="s">
        <v>343</v>
      </c>
      <c r="D91" s="68" t="s">
        <v>28</v>
      </c>
      <c r="E91" s="101"/>
      <c r="F91" s="101"/>
      <c r="G91" s="102"/>
      <c r="H91" s="111" t="s">
        <v>340</v>
      </c>
      <c r="I91" s="98" t="s">
        <v>332</v>
      </c>
      <c r="J91" s="100" t="s">
        <v>344</v>
      </c>
      <c r="K91" s="91" t="s">
        <v>30</v>
      </c>
    </row>
    <row r="92" spans="1:11" s="71" customFormat="1" ht="52" x14ac:dyDescent="0.3">
      <c r="A92" s="83"/>
      <c r="B92" s="98" t="s">
        <v>345</v>
      </c>
      <c r="C92" s="104" t="s">
        <v>346</v>
      </c>
      <c r="D92" s="68" t="s">
        <v>28</v>
      </c>
      <c r="E92" s="101"/>
      <c r="F92" s="101"/>
      <c r="G92" s="102"/>
      <c r="H92" s="111" t="s">
        <v>347</v>
      </c>
      <c r="I92" s="98"/>
      <c r="J92" s="100" t="s">
        <v>348</v>
      </c>
      <c r="K92" s="91" t="s">
        <v>30</v>
      </c>
    </row>
    <row r="93" spans="1:11" ht="65" x14ac:dyDescent="0.3">
      <c r="A93" s="103"/>
      <c r="B93" s="98" t="s">
        <v>349</v>
      </c>
      <c r="C93" s="104" t="s">
        <v>350</v>
      </c>
      <c r="D93" s="68" t="s">
        <v>28</v>
      </c>
      <c r="E93" s="94"/>
      <c r="F93" s="94"/>
      <c r="G93" s="95"/>
      <c r="H93" s="105" t="s">
        <v>351</v>
      </c>
      <c r="I93" s="98"/>
      <c r="J93" s="100" t="s">
        <v>352</v>
      </c>
      <c r="K93" s="91" t="s">
        <v>30</v>
      </c>
    </row>
    <row r="94" spans="1:11" ht="78" x14ac:dyDescent="0.3">
      <c r="A94" s="83"/>
      <c r="B94" s="98" t="s">
        <v>353</v>
      </c>
      <c r="C94" s="104" t="s">
        <v>354</v>
      </c>
      <c r="D94" s="68" t="s">
        <v>28</v>
      </c>
      <c r="E94" s="94"/>
      <c r="F94" s="94"/>
      <c r="G94" s="95"/>
      <c r="H94" s="81" t="s">
        <v>355</v>
      </c>
      <c r="I94" s="90" t="s">
        <v>39</v>
      </c>
      <c r="J94" s="93" t="s">
        <v>40</v>
      </c>
      <c r="K94" s="91" t="s">
        <v>30</v>
      </c>
    </row>
    <row r="95" spans="1:11" s="69" customFormat="1" ht="235.9" customHeight="1" x14ac:dyDescent="0.35">
      <c r="A95" s="112"/>
      <c r="B95" s="112" t="s">
        <v>356</v>
      </c>
      <c r="C95" s="70" t="s">
        <v>357</v>
      </c>
      <c r="D95" s="68" t="s">
        <v>28</v>
      </c>
      <c r="E95" s="94" t="s">
        <v>28</v>
      </c>
      <c r="F95" s="94"/>
      <c r="G95" s="95"/>
      <c r="H95" s="105" t="s">
        <v>358</v>
      </c>
      <c r="I95" s="82" t="s">
        <v>332</v>
      </c>
      <c r="J95" s="82" t="s">
        <v>359</v>
      </c>
      <c r="K95" s="91" t="s">
        <v>360</v>
      </c>
    </row>
    <row r="96" spans="1:11" s="69" customFormat="1" ht="85.5" customHeight="1" x14ac:dyDescent="0.35">
      <c r="A96" s="83"/>
      <c r="B96" s="113" t="s">
        <v>361</v>
      </c>
      <c r="C96" s="78" t="s">
        <v>362</v>
      </c>
      <c r="D96" s="68" t="s">
        <v>28</v>
      </c>
      <c r="E96" s="94" t="s">
        <v>28</v>
      </c>
      <c r="F96" s="94"/>
      <c r="G96" s="95"/>
      <c r="H96" s="81" t="s">
        <v>363</v>
      </c>
      <c r="I96" s="90" t="s">
        <v>39</v>
      </c>
      <c r="J96" s="93" t="s">
        <v>40</v>
      </c>
      <c r="K96" s="91" t="s">
        <v>30</v>
      </c>
    </row>
    <row r="97" spans="1:11" s="69" customFormat="1" ht="75.75" customHeight="1" x14ac:dyDescent="0.35">
      <c r="A97" s="83"/>
      <c r="B97" s="113" t="s">
        <v>364</v>
      </c>
      <c r="C97" s="78" t="s">
        <v>365</v>
      </c>
      <c r="D97" s="68" t="s">
        <v>28</v>
      </c>
      <c r="E97" s="94"/>
      <c r="F97" s="94"/>
      <c r="G97" s="95"/>
      <c r="H97" s="111" t="s">
        <v>331</v>
      </c>
      <c r="I97" s="82" t="s">
        <v>332</v>
      </c>
      <c r="J97" s="93" t="s">
        <v>366</v>
      </c>
      <c r="K97" s="91" t="s">
        <v>30</v>
      </c>
    </row>
    <row r="98" spans="1:11" s="66" customFormat="1" ht="65" x14ac:dyDescent="0.3">
      <c r="A98" s="98"/>
      <c r="B98" s="98" t="s">
        <v>367</v>
      </c>
      <c r="C98" s="104" t="s">
        <v>368</v>
      </c>
      <c r="D98" s="68" t="s">
        <v>28</v>
      </c>
      <c r="E98" s="94"/>
      <c r="F98" s="94"/>
      <c r="G98" s="95"/>
      <c r="H98" s="105" t="s">
        <v>369</v>
      </c>
      <c r="I98" s="100" t="s">
        <v>120</v>
      </c>
      <c r="J98" s="100" t="s">
        <v>370</v>
      </c>
      <c r="K98" s="91" t="s">
        <v>30</v>
      </c>
    </row>
    <row r="99" spans="1:11" s="66" customFormat="1" ht="78" x14ac:dyDescent="0.3">
      <c r="A99" s="83"/>
      <c r="B99" s="98" t="s">
        <v>371</v>
      </c>
      <c r="C99" s="104" t="s">
        <v>372</v>
      </c>
      <c r="D99" s="68" t="s">
        <v>28</v>
      </c>
      <c r="E99" s="94"/>
      <c r="F99" s="94"/>
      <c r="G99" s="95"/>
      <c r="H99" s="81" t="s">
        <v>373</v>
      </c>
      <c r="I99" s="90" t="s">
        <v>39</v>
      </c>
      <c r="J99" s="93" t="s">
        <v>40</v>
      </c>
      <c r="K99" s="91" t="s">
        <v>30</v>
      </c>
    </row>
    <row r="100" spans="1:11" s="66" customFormat="1" ht="169" x14ac:dyDescent="0.3">
      <c r="A100" s="98"/>
      <c r="B100" s="98" t="s">
        <v>374</v>
      </c>
      <c r="C100" s="104" t="s">
        <v>375</v>
      </c>
      <c r="D100" s="68" t="s">
        <v>28</v>
      </c>
      <c r="E100" s="94" t="s">
        <v>28</v>
      </c>
      <c r="F100" s="94"/>
      <c r="G100" s="95"/>
      <c r="H100" s="105" t="s">
        <v>376</v>
      </c>
      <c r="I100" s="100" t="s">
        <v>120</v>
      </c>
      <c r="J100" s="100" t="s">
        <v>377</v>
      </c>
      <c r="K100" s="91" t="s">
        <v>30</v>
      </c>
    </row>
    <row r="101" spans="1:11" s="66" customFormat="1" ht="78" x14ac:dyDescent="0.3">
      <c r="A101" s="83"/>
      <c r="B101" s="98" t="s">
        <v>378</v>
      </c>
      <c r="C101" s="104" t="s">
        <v>379</v>
      </c>
      <c r="D101" s="68" t="s">
        <v>28</v>
      </c>
      <c r="E101" s="94" t="s">
        <v>28</v>
      </c>
      <c r="F101" s="94"/>
      <c r="G101" s="95"/>
      <c r="H101" s="81" t="s">
        <v>380</v>
      </c>
      <c r="I101" s="90" t="s">
        <v>39</v>
      </c>
      <c r="J101" s="93" t="s">
        <v>40</v>
      </c>
      <c r="K101" s="91" t="s">
        <v>30</v>
      </c>
    </row>
    <row r="102" spans="1:11" s="66" customFormat="1" ht="377" x14ac:dyDescent="0.3">
      <c r="A102" s="98"/>
      <c r="B102" s="98" t="s">
        <v>381</v>
      </c>
      <c r="C102" s="104" t="s">
        <v>382</v>
      </c>
      <c r="D102" s="68" t="s">
        <v>28</v>
      </c>
      <c r="E102" s="94" t="s">
        <v>28</v>
      </c>
      <c r="F102" s="94" t="s">
        <v>28</v>
      </c>
      <c r="G102" s="95"/>
      <c r="H102" s="105" t="s">
        <v>383</v>
      </c>
      <c r="I102" s="100" t="s">
        <v>120</v>
      </c>
      <c r="J102" s="100" t="s">
        <v>384</v>
      </c>
      <c r="K102" s="100" t="s">
        <v>385</v>
      </c>
    </row>
    <row r="103" spans="1:11" s="69" customFormat="1" ht="78" x14ac:dyDescent="0.35">
      <c r="A103" s="83"/>
      <c r="B103" s="98" t="s">
        <v>386</v>
      </c>
      <c r="C103" s="104" t="s">
        <v>387</v>
      </c>
      <c r="D103" s="68" t="s">
        <v>28</v>
      </c>
      <c r="E103" s="94" t="s">
        <v>28</v>
      </c>
      <c r="F103" s="94" t="s">
        <v>28</v>
      </c>
      <c r="G103" s="95"/>
      <c r="H103" s="81" t="s">
        <v>388</v>
      </c>
      <c r="I103" s="90" t="s">
        <v>39</v>
      </c>
      <c r="J103" s="93" t="s">
        <v>40</v>
      </c>
      <c r="K103" s="91" t="s">
        <v>30</v>
      </c>
    </row>
    <row r="104" spans="1:11" ht="117" x14ac:dyDescent="0.3">
      <c r="A104" s="83"/>
      <c r="B104" s="98" t="s">
        <v>389</v>
      </c>
      <c r="C104" s="104" t="s">
        <v>390</v>
      </c>
      <c r="D104" s="68" t="s">
        <v>28</v>
      </c>
      <c r="E104" s="94"/>
      <c r="F104" s="94"/>
      <c r="G104" s="95"/>
      <c r="H104" s="111" t="s">
        <v>331</v>
      </c>
      <c r="I104" s="82" t="s">
        <v>34</v>
      </c>
      <c r="J104" s="100" t="s">
        <v>391</v>
      </c>
      <c r="K104" s="91" t="s">
        <v>30</v>
      </c>
    </row>
    <row r="105" spans="1:11" ht="100.5" customHeight="1" x14ac:dyDescent="0.3">
      <c r="A105" s="83"/>
      <c r="B105" s="98" t="s">
        <v>392</v>
      </c>
      <c r="C105" s="104" t="s">
        <v>393</v>
      </c>
      <c r="D105" s="68" t="s">
        <v>28</v>
      </c>
      <c r="E105" s="94"/>
      <c r="F105" s="94"/>
      <c r="G105" s="95"/>
      <c r="H105" s="111" t="s">
        <v>331</v>
      </c>
      <c r="I105" s="82" t="s">
        <v>34</v>
      </c>
      <c r="J105" s="100" t="s">
        <v>394</v>
      </c>
      <c r="K105" s="91" t="s">
        <v>30</v>
      </c>
    </row>
    <row r="106" spans="1:11" ht="55.5" customHeight="1" x14ac:dyDescent="0.3">
      <c r="A106" s="83"/>
      <c r="B106" s="98" t="s">
        <v>395</v>
      </c>
      <c r="C106" s="104" t="s">
        <v>396</v>
      </c>
      <c r="D106" s="68"/>
      <c r="E106" s="94"/>
      <c r="F106" s="94"/>
      <c r="G106" s="95" t="s">
        <v>28</v>
      </c>
      <c r="H106" s="111" t="s">
        <v>331</v>
      </c>
      <c r="I106" s="82" t="s">
        <v>34</v>
      </c>
      <c r="J106" s="100" t="s">
        <v>397</v>
      </c>
      <c r="K106" s="91" t="s">
        <v>30</v>
      </c>
    </row>
    <row r="107" spans="1:11" ht="55.5" customHeight="1" x14ac:dyDescent="0.3">
      <c r="A107" s="83"/>
      <c r="B107" s="98" t="s">
        <v>398</v>
      </c>
      <c r="C107" s="104" t="s">
        <v>399</v>
      </c>
      <c r="D107" s="68"/>
      <c r="E107" s="94" t="s">
        <v>28</v>
      </c>
      <c r="F107" s="94"/>
      <c r="G107" s="95"/>
      <c r="H107" s="111" t="s">
        <v>331</v>
      </c>
      <c r="I107" s="82" t="s">
        <v>34</v>
      </c>
      <c r="J107" s="100" t="s">
        <v>400</v>
      </c>
      <c r="K107" s="91" t="s">
        <v>30</v>
      </c>
    </row>
    <row r="108" spans="1:11" ht="62.25" customHeight="1" x14ac:dyDescent="0.3">
      <c r="A108" s="83"/>
      <c r="B108" s="98" t="s">
        <v>401</v>
      </c>
      <c r="C108" s="104" t="s">
        <v>402</v>
      </c>
      <c r="D108" s="68"/>
      <c r="E108" s="94" t="s">
        <v>28</v>
      </c>
      <c r="F108" s="94"/>
      <c r="G108" s="95"/>
      <c r="H108" s="111" t="s">
        <v>331</v>
      </c>
      <c r="I108" s="82" t="s">
        <v>34</v>
      </c>
      <c r="J108" s="100" t="s">
        <v>403</v>
      </c>
      <c r="K108" s="91" t="s">
        <v>30</v>
      </c>
    </row>
    <row r="109" spans="1:11" ht="63" customHeight="1" x14ac:dyDescent="0.3">
      <c r="A109" s="83"/>
      <c r="B109" s="98" t="s">
        <v>404</v>
      </c>
      <c r="C109" s="104" t="s">
        <v>405</v>
      </c>
      <c r="D109" s="68"/>
      <c r="E109" s="94" t="s">
        <v>28</v>
      </c>
      <c r="F109" s="94"/>
      <c r="G109" s="95"/>
      <c r="H109" s="111" t="s">
        <v>331</v>
      </c>
      <c r="I109" s="82" t="s">
        <v>34</v>
      </c>
      <c r="J109" s="100" t="s">
        <v>403</v>
      </c>
      <c r="K109" s="91" t="s">
        <v>30</v>
      </c>
    </row>
    <row r="110" spans="1:11" ht="123" customHeight="1" x14ac:dyDescent="0.3">
      <c r="A110" s="83"/>
      <c r="B110" s="98" t="s">
        <v>406</v>
      </c>
      <c r="C110" s="104" t="s">
        <v>407</v>
      </c>
      <c r="D110" s="68"/>
      <c r="E110" s="94"/>
      <c r="F110" s="94"/>
      <c r="G110" s="95" t="s">
        <v>28</v>
      </c>
      <c r="H110" s="105" t="s">
        <v>408</v>
      </c>
      <c r="I110" s="82" t="s">
        <v>34</v>
      </c>
      <c r="J110" s="100" t="s">
        <v>409</v>
      </c>
      <c r="K110" s="91" t="s">
        <v>30</v>
      </c>
    </row>
    <row r="111" spans="1:11" ht="75.75" customHeight="1" x14ac:dyDescent="0.3">
      <c r="A111" s="83"/>
      <c r="B111" s="98" t="s">
        <v>410</v>
      </c>
      <c r="C111" s="104" t="s">
        <v>411</v>
      </c>
      <c r="D111" s="68"/>
      <c r="E111" s="94"/>
      <c r="F111" s="94"/>
      <c r="G111" s="95" t="s">
        <v>28</v>
      </c>
      <c r="H111" s="105" t="s">
        <v>408</v>
      </c>
      <c r="I111" s="100"/>
      <c r="J111" s="100" t="s">
        <v>412</v>
      </c>
      <c r="K111" s="91" t="s">
        <v>30</v>
      </c>
    </row>
    <row r="112" spans="1:11" ht="64.5" customHeight="1" x14ac:dyDescent="0.3">
      <c r="A112" s="83"/>
      <c r="B112" s="98" t="s">
        <v>413</v>
      </c>
      <c r="C112" s="104" t="s">
        <v>414</v>
      </c>
      <c r="D112" s="68"/>
      <c r="E112" s="94"/>
      <c r="F112" s="94"/>
      <c r="G112" s="95" t="s">
        <v>28</v>
      </c>
      <c r="H112" s="105" t="s">
        <v>415</v>
      </c>
      <c r="I112" s="82" t="s">
        <v>34</v>
      </c>
      <c r="J112" s="100" t="s">
        <v>416</v>
      </c>
      <c r="K112" s="91" t="s">
        <v>30</v>
      </c>
    </row>
    <row r="113" spans="1:11" ht="55.5" customHeight="1" x14ac:dyDescent="0.3">
      <c r="A113" s="83"/>
      <c r="B113" s="98" t="s">
        <v>417</v>
      </c>
      <c r="C113" s="104" t="s">
        <v>418</v>
      </c>
      <c r="D113" s="68"/>
      <c r="E113" s="94"/>
      <c r="F113" s="94"/>
      <c r="G113" s="95" t="s">
        <v>28</v>
      </c>
      <c r="H113" s="81" t="s">
        <v>419</v>
      </c>
      <c r="I113" s="90" t="s">
        <v>39</v>
      </c>
      <c r="J113" s="93" t="s">
        <v>40</v>
      </c>
      <c r="K113" s="91" t="s">
        <v>30</v>
      </c>
    </row>
    <row r="114" spans="1:11" ht="75.75" customHeight="1" x14ac:dyDescent="0.3">
      <c r="A114" s="83"/>
      <c r="B114" s="98" t="s">
        <v>420</v>
      </c>
      <c r="C114" s="104" t="s">
        <v>421</v>
      </c>
      <c r="D114" s="68"/>
      <c r="E114" s="94"/>
      <c r="F114" s="94"/>
      <c r="G114" s="95" t="s">
        <v>28</v>
      </c>
      <c r="H114" s="105" t="s">
        <v>422</v>
      </c>
      <c r="I114" s="82" t="s">
        <v>34</v>
      </c>
      <c r="J114" s="100" t="s">
        <v>423</v>
      </c>
      <c r="K114" s="91" t="s">
        <v>30</v>
      </c>
    </row>
    <row r="115" spans="1:11" ht="55.5" customHeight="1" x14ac:dyDescent="0.3">
      <c r="A115" s="83"/>
      <c r="B115" s="98" t="s">
        <v>424</v>
      </c>
      <c r="C115" s="104" t="s">
        <v>425</v>
      </c>
      <c r="D115" s="68"/>
      <c r="E115" s="94"/>
      <c r="F115" s="94"/>
      <c r="G115" s="95" t="s">
        <v>28</v>
      </c>
      <c r="H115" s="81" t="s">
        <v>426</v>
      </c>
      <c r="I115" s="90" t="s">
        <v>39</v>
      </c>
      <c r="J115" s="93" t="s">
        <v>40</v>
      </c>
      <c r="K115" s="91" t="s">
        <v>30</v>
      </c>
    </row>
    <row r="116" spans="1:11" ht="105.75" customHeight="1" x14ac:dyDescent="0.3">
      <c r="A116" s="83"/>
      <c r="B116" s="98" t="s">
        <v>427</v>
      </c>
      <c r="C116" s="104" t="s">
        <v>428</v>
      </c>
      <c r="D116" s="68"/>
      <c r="E116" s="94"/>
      <c r="F116" s="94"/>
      <c r="G116" s="95" t="s">
        <v>28</v>
      </c>
      <c r="H116" s="105" t="s">
        <v>429</v>
      </c>
      <c r="I116" s="82" t="s">
        <v>34</v>
      </c>
      <c r="J116" s="100" t="s">
        <v>430</v>
      </c>
      <c r="K116" s="91" t="s">
        <v>30</v>
      </c>
    </row>
    <row r="117" spans="1:11" ht="55.5" customHeight="1" x14ac:dyDescent="0.3">
      <c r="A117" s="83"/>
      <c r="B117" s="98" t="s">
        <v>431</v>
      </c>
      <c r="C117" s="104" t="s">
        <v>432</v>
      </c>
      <c r="D117" s="68"/>
      <c r="E117" s="94"/>
      <c r="F117" s="94"/>
      <c r="G117" s="95" t="s">
        <v>28</v>
      </c>
      <c r="H117" s="81" t="s">
        <v>433</v>
      </c>
      <c r="I117" s="90" t="s">
        <v>39</v>
      </c>
      <c r="J117" s="93" t="s">
        <v>40</v>
      </c>
      <c r="K117" s="91" t="s">
        <v>30</v>
      </c>
    </row>
    <row r="118" spans="1:11" ht="55.5" customHeight="1" x14ac:dyDescent="0.3">
      <c r="A118" s="83"/>
      <c r="B118" s="98" t="s">
        <v>434</v>
      </c>
      <c r="C118" s="104" t="s">
        <v>435</v>
      </c>
      <c r="D118" s="68"/>
      <c r="E118" s="94"/>
      <c r="F118" s="94"/>
      <c r="G118" s="95" t="s">
        <v>28</v>
      </c>
      <c r="H118" s="105" t="s">
        <v>436</v>
      </c>
      <c r="I118" s="82" t="s">
        <v>34</v>
      </c>
      <c r="J118" s="100" t="s">
        <v>437</v>
      </c>
      <c r="K118" s="91" t="s">
        <v>30</v>
      </c>
    </row>
    <row r="119" spans="1:11" ht="55.5" customHeight="1" x14ac:dyDescent="0.3">
      <c r="A119" s="83"/>
      <c r="B119" s="98" t="s">
        <v>438</v>
      </c>
      <c r="C119" s="104" t="s">
        <v>439</v>
      </c>
      <c r="D119" s="68"/>
      <c r="E119" s="94"/>
      <c r="F119" s="94"/>
      <c r="G119" s="95" t="s">
        <v>28</v>
      </c>
      <c r="H119" s="81" t="s">
        <v>440</v>
      </c>
      <c r="I119" s="90" t="s">
        <v>39</v>
      </c>
      <c r="J119" s="93" t="s">
        <v>40</v>
      </c>
      <c r="K119" s="91" t="s">
        <v>30</v>
      </c>
    </row>
    <row r="120" spans="1:11" ht="90" customHeight="1" x14ac:dyDescent="0.3">
      <c r="A120" s="83"/>
      <c r="B120" s="98" t="s">
        <v>441</v>
      </c>
      <c r="C120" s="104" t="s">
        <v>442</v>
      </c>
      <c r="D120" s="68"/>
      <c r="E120" s="94"/>
      <c r="F120" s="94"/>
      <c r="G120" s="95" t="s">
        <v>28</v>
      </c>
      <c r="H120" s="105" t="s">
        <v>443</v>
      </c>
      <c r="I120" s="82" t="s">
        <v>34</v>
      </c>
      <c r="J120" s="100" t="s">
        <v>444</v>
      </c>
      <c r="K120" s="91" t="s">
        <v>30</v>
      </c>
    </row>
    <row r="121" spans="1:11" ht="55.5" customHeight="1" x14ac:dyDescent="0.3">
      <c r="A121" s="83"/>
      <c r="B121" s="98" t="s">
        <v>445</v>
      </c>
      <c r="C121" s="104" t="s">
        <v>446</v>
      </c>
      <c r="D121" s="68"/>
      <c r="E121" s="94"/>
      <c r="F121" s="94"/>
      <c r="G121" s="95" t="s">
        <v>28</v>
      </c>
      <c r="H121" s="105" t="s">
        <v>447</v>
      </c>
      <c r="I121" s="82" t="s">
        <v>34</v>
      </c>
      <c r="J121" s="100" t="s">
        <v>448</v>
      </c>
      <c r="K121" s="91" t="s">
        <v>30</v>
      </c>
    </row>
    <row r="122" spans="1:11" ht="66.75" customHeight="1" x14ac:dyDescent="0.3">
      <c r="A122" s="83"/>
      <c r="B122" s="98" t="s">
        <v>449</v>
      </c>
      <c r="C122" s="104" t="s">
        <v>450</v>
      </c>
      <c r="D122" s="68"/>
      <c r="E122" s="94"/>
      <c r="F122" s="94"/>
      <c r="G122" s="95" t="s">
        <v>28</v>
      </c>
      <c r="H122" s="105" t="s">
        <v>451</v>
      </c>
      <c r="I122" s="82" t="s">
        <v>34</v>
      </c>
      <c r="J122" s="100" t="s">
        <v>452</v>
      </c>
      <c r="K122" s="91" t="s">
        <v>30</v>
      </c>
    </row>
    <row r="123" spans="1:11" ht="55.5" customHeight="1" x14ac:dyDescent="0.3">
      <c r="A123" s="83"/>
      <c r="B123" s="98" t="s">
        <v>453</v>
      </c>
      <c r="C123" s="104" t="s">
        <v>454</v>
      </c>
      <c r="D123" s="68"/>
      <c r="E123" s="94"/>
      <c r="F123" s="94"/>
      <c r="G123" s="95" t="s">
        <v>28</v>
      </c>
      <c r="H123" s="105" t="s">
        <v>455</v>
      </c>
      <c r="I123" s="82" t="s">
        <v>34</v>
      </c>
      <c r="J123" s="100" t="s">
        <v>448</v>
      </c>
      <c r="K123" s="91" t="s">
        <v>30</v>
      </c>
    </row>
    <row r="124" spans="1:11" ht="63.75" customHeight="1" x14ac:dyDescent="0.3">
      <c r="A124" s="83"/>
      <c r="B124" s="98" t="s">
        <v>456</v>
      </c>
      <c r="C124" s="104" t="s">
        <v>457</v>
      </c>
      <c r="D124" s="68"/>
      <c r="E124" s="94"/>
      <c r="F124" s="94"/>
      <c r="G124" s="95" t="s">
        <v>28</v>
      </c>
      <c r="H124" s="105" t="s">
        <v>458</v>
      </c>
      <c r="I124" s="82" t="s">
        <v>34</v>
      </c>
      <c r="J124" s="100" t="s">
        <v>459</v>
      </c>
      <c r="K124" s="91" t="s">
        <v>30</v>
      </c>
    </row>
    <row r="125" spans="1:11" ht="55.5" customHeight="1" x14ac:dyDescent="0.3">
      <c r="A125" s="83"/>
      <c r="B125" s="98" t="s">
        <v>460</v>
      </c>
      <c r="C125" s="104" t="s">
        <v>461</v>
      </c>
      <c r="D125" s="68"/>
      <c r="E125" s="94"/>
      <c r="F125" s="94"/>
      <c r="G125" s="95" t="s">
        <v>28</v>
      </c>
      <c r="H125" s="105" t="s">
        <v>462</v>
      </c>
      <c r="I125" s="82" t="s">
        <v>34</v>
      </c>
      <c r="J125" s="100" t="s">
        <v>463</v>
      </c>
      <c r="K125" s="91" t="s">
        <v>30</v>
      </c>
    </row>
    <row r="126" spans="1:11" ht="102.75" customHeight="1" x14ac:dyDescent="0.3">
      <c r="A126" s="83"/>
      <c r="B126" s="98" t="s">
        <v>464</v>
      </c>
      <c r="C126" s="104" t="s">
        <v>465</v>
      </c>
      <c r="D126" s="68"/>
      <c r="E126" s="94"/>
      <c r="F126" s="94"/>
      <c r="G126" s="95" t="s">
        <v>28</v>
      </c>
      <c r="H126" s="105" t="s">
        <v>466</v>
      </c>
      <c r="I126" s="82" t="s">
        <v>34</v>
      </c>
      <c r="J126" s="100" t="s">
        <v>467</v>
      </c>
      <c r="K126" s="91" t="s">
        <v>30</v>
      </c>
    </row>
    <row r="127" spans="1:11" ht="55.5" customHeight="1" x14ac:dyDescent="0.3">
      <c r="A127" s="83"/>
      <c r="B127" s="98" t="s">
        <v>468</v>
      </c>
      <c r="C127" s="104" t="s">
        <v>469</v>
      </c>
      <c r="D127" s="68"/>
      <c r="E127" s="94"/>
      <c r="F127" s="94"/>
      <c r="G127" s="95" t="s">
        <v>28</v>
      </c>
      <c r="H127" s="105" t="s">
        <v>470</v>
      </c>
      <c r="I127" s="82" t="s">
        <v>34</v>
      </c>
      <c r="J127" s="100" t="s">
        <v>463</v>
      </c>
      <c r="K127" s="91" t="s">
        <v>30</v>
      </c>
    </row>
    <row r="128" spans="1:11" ht="60.75" customHeight="1" x14ac:dyDescent="0.3">
      <c r="A128" s="83"/>
      <c r="B128" s="98" t="s">
        <v>471</v>
      </c>
      <c r="C128" s="104" t="s">
        <v>472</v>
      </c>
      <c r="D128" s="68"/>
      <c r="E128" s="94"/>
      <c r="F128" s="94"/>
      <c r="G128" s="95" t="s">
        <v>28</v>
      </c>
      <c r="H128" s="105" t="s">
        <v>473</v>
      </c>
      <c r="I128" s="82" t="s">
        <v>34</v>
      </c>
      <c r="J128" s="100" t="s">
        <v>474</v>
      </c>
      <c r="K128" s="91" t="s">
        <v>30</v>
      </c>
    </row>
    <row r="129" spans="1:11" ht="55.5" customHeight="1" x14ac:dyDescent="0.3">
      <c r="A129" s="83"/>
      <c r="B129" s="98" t="s">
        <v>475</v>
      </c>
      <c r="C129" s="104" t="s">
        <v>476</v>
      </c>
      <c r="D129" s="68"/>
      <c r="E129" s="94"/>
      <c r="F129" s="94"/>
      <c r="G129" s="95" t="s">
        <v>28</v>
      </c>
      <c r="H129" s="105" t="s">
        <v>477</v>
      </c>
      <c r="I129" s="82" t="s">
        <v>34</v>
      </c>
      <c r="J129" s="100" t="s">
        <v>463</v>
      </c>
      <c r="K129" s="91" t="s">
        <v>30</v>
      </c>
    </row>
    <row r="130" spans="1:11" ht="63.75" customHeight="1" x14ac:dyDescent="0.3">
      <c r="A130" s="83"/>
      <c r="B130" s="98" t="s">
        <v>478</v>
      </c>
      <c r="C130" s="104" t="s">
        <v>479</v>
      </c>
      <c r="D130" s="68"/>
      <c r="E130" s="94"/>
      <c r="F130" s="94"/>
      <c r="G130" s="95" t="s">
        <v>28</v>
      </c>
      <c r="H130" s="105" t="s">
        <v>480</v>
      </c>
      <c r="I130" s="82" t="s">
        <v>34</v>
      </c>
      <c r="J130" s="100" t="s">
        <v>481</v>
      </c>
      <c r="K130" s="91" t="s">
        <v>30</v>
      </c>
    </row>
    <row r="131" spans="1:11" ht="55.5" customHeight="1" x14ac:dyDescent="0.3">
      <c r="A131" s="83"/>
      <c r="B131" s="98" t="s">
        <v>482</v>
      </c>
      <c r="C131" s="104" t="s">
        <v>483</v>
      </c>
      <c r="D131" s="68"/>
      <c r="E131" s="94"/>
      <c r="F131" s="94"/>
      <c r="G131" s="95" t="s">
        <v>28</v>
      </c>
      <c r="H131" s="81" t="s">
        <v>484</v>
      </c>
      <c r="I131" s="90" t="s">
        <v>39</v>
      </c>
      <c r="J131" s="93" t="s">
        <v>40</v>
      </c>
      <c r="K131" s="91" t="s">
        <v>30</v>
      </c>
    </row>
    <row r="132" spans="1:11" ht="122.25" customHeight="1" x14ac:dyDescent="0.3">
      <c r="A132" s="83"/>
      <c r="B132" s="98" t="s">
        <v>485</v>
      </c>
      <c r="C132" s="104" t="s">
        <v>486</v>
      </c>
      <c r="D132" s="68"/>
      <c r="E132" s="94"/>
      <c r="F132" s="94"/>
      <c r="G132" s="95" t="s">
        <v>28</v>
      </c>
      <c r="H132" s="105" t="s">
        <v>487</v>
      </c>
      <c r="I132" s="100"/>
      <c r="J132" s="100" t="s">
        <v>488</v>
      </c>
      <c r="K132" s="91" t="s">
        <v>30</v>
      </c>
    </row>
    <row r="133" spans="1:11" ht="55.5" customHeight="1" x14ac:dyDescent="0.3">
      <c r="A133" s="83"/>
      <c r="B133" s="98" t="s">
        <v>489</v>
      </c>
      <c r="C133" s="104" t="s">
        <v>490</v>
      </c>
      <c r="D133" s="68"/>
      <c r="E133" s="94"/>
      <c r="F133" s="94"/>
      <c r="G133" s="95" t="s">
        <v>28</v>
      </c>
      <c r="H133" s="81" t="s">
        <v>491</v>
      </c>
      <c r="I133" s="90" t="s">
        <v>39</v>
      </c>
      <c r="J133" s="93" t="s">
        <v>40</v>
      </c>
      <c r="K133" s="91" t="s">
        <v>30</v>
      </c>
    </row>
  </sheetData>
  <autoFilter ref="A3:L133" xr:uid="{2F12BD73-EA30-45EA-8B8D-11AE4DD01BAE}"/>
  <mergeCells count="2">
    <mergeCell ref="B1:K1"/>
    <mergeCell ref="D4:G4"/>
  </mergeCells>
  <conditionalFormatting sqref="D5:G133">
    <cfRule type="containsBlanks" dxfId="1" priority="1">
      <formula>LEN(TRIM(D5))=0</formula>
    </cfRule>
  </conditionalFormatting>
  <conditionalFormatting sqref="E30:G38">
    <cfRule type="containsBlanks" dxfId="0" priority="2">
      <formula>LEN(TRIM(E30))=0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1CADED-F36D-4CAF-BAC4-CCD5086B2BDB}">
  <dimension ref="A1:J6"/>
  <sheetViews>
    <sheetView workbookViewId="0">
      <selection activeCell="F11" sqref="F11"/>
    </sheetView>
  </sheetViews>
  <sheetFormatPr defaultColWidth="9.1796875" defaultRowHeight="13" x14ac:dyDescent="0.35"/>
  <cols>
    <col min="1" max="1" width="43.453125" style="3" bestFit="1" customWidth="1"/>
    <col min="2" max="2" width="48.7265625" style="3" bestFit="1" customWidth="1"/>
    <col min="3" max="6" width="9.453125" style="3" customWidth="1"/>
    <col min="7" max="7" width="32" style="3" bestFit="1" customWidth="1"/>
    <col min="8" max="10" width="55.453125" style="3" customWidth="1"/>
    <col min="11" max="16384" width="9.1796875" style="3"/>
  </cols>
  <sheetData>
    <row r="1" spans="1:10" ht="13.5" thickBot="1" x14ac:dyDescent="0.4"/>
    <row r="2" spans="1:10" s="8" customFormat="1" ht="13.5" thickBot="1" x14ac:dyDescent="0.4">
      <c r="A2" s="4"/>
      <c r="B2" s="5"/>
      <c r="C2" s="5"/>
      <c r="D2" s="5"/>
      <c r="E2" s="5"/>
      <c r="F2" s="5"/>
      <c r="G2" s="6"/>
      <c r="H2" s="6"/>
      <c r="I2" s="6"/>
      <c r="J2" s="7"/>
    </row>
    <row r="3" spans="1:10" s="9" customFormat="1" ht="124" customHeight="1" thickBot="1" x14ac:dyDescent="0.45">
      <c r="A3" s="50" t="s">
        <v>11</v>
      </c>
      <c r="B3" s="51" t="s">
        <v>12</v>
      </c>
      <c r="C3" s="52" t="s">
        <v>13</v>
      </c>
      <c r="D3" s="53" t="s">
        <v>14</v>
      </c>
      <c r="E3" s="53" t="s">
        <v>15</v>
      </c>
      <c r="F3" s="53" t="s">
        <v>16</v>
      </c>
      <c r="G3" s="54" t="s">
        <v>17</v>
      </c>
      <c r="H3" s="50" t="s">
        <v>18</v>
      </c>
      <c r="I3" s="50" t="s">
        <v>19</v>
      </c>
      <c r="J3" s="50" t="s">
        <v>20</v>
      </c>
    </row>
    <row r="4" spans="1:10" s="10" customFormat="1" ht="26.5" thickBot="1" x14ac:dyDescent="0.35">
      <c r="A4" s="116" t="s">
        <v>492</v>
      </c>
      <c r="B4" s="62"/>
      <c r="C4" s="121" t="s">
        <v>21</v>
      </c>
      <c r="D4" s="122"/>
      <c r="E4" s="122"/>
      <c r="F4" s="122"/>
      <c r="G4" s="63" t="s">
        <v>22</v>
      </c>
      <c r="H4" s="64" t="s">
        <v>23</v>
      </c>
      <c r="I4" s="64" t="s">
        <v>24</v>
      </c>
      <c r="J4" s="61" t="s">
        <v>25</v>
      </c>
    </row>
    <row r="5" spans="1:10" s="14" customFormat="1" ht="39" x14ac:dyDescent="0.35">
      <c r="A5" s="11" t="s">
        <v>493</v>
      </c>
      <c r="B5" s="12" t="s">
        <v>493</v>
      </c>
      <c r="C5" s="114" t="s">
        <v>28</v>
      </c>
      <c r="D5" s="114" t="s">
        <v>28</v>
      </c>
      <c r="E5" s="114" t="s">
        <v>28</v>
      </c>
      <c r="F5" s="114" t="s">
        <v>28</v>
      </c>
      <c r="G5" s="12" t="s">
        <v>494</v>
      </c>
      <c r="H5" s="13" t="s">
        <v>495</v>
      </c>
      <c r="I5" s="13" t="s">
        <v>496</v>
      </c>
      <c r="J5" s="91" t="s">
        <v>30</v>
      </c>
    </row>
    <row r="6" spans="1:10" ht="65.5" thickBot="1" x14ac:dyDescent="0.4">
      <c r="A6" s="15" t="s">
        <v>497</v>
      </c>
      <c r="B6" s="16" t="s">
        <v>497</v>
      </c>
      <c r="C6" s="115" t="s">
        <v>28</v>
      </c>
      <c r="D6" s="115" t="s">
        <v>28</v>
      </c>
      <c r="E6" s="115" t="s">
        <v>28</v>
      </c>
      <c r="F6" s="115" t="s">
        <v>28</v>
      </c>
      <c r="G6" s="16" t="s">
        <v>494</v>
      </c>
      <c r="H6" s="17" t="s">
        <v>498</v>
      </c>
      <c r="I6" s="17" t="s">
        <v>499</v>
      </c>
      <c r="J6" s="91" t="s">
        <v>30</v>
      </c>
    </row>
  </sheetData>
  <mergeCells count="1">
    <mergeCell ref="C4:F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0354B1-088B-4FC1-A9DF-9EAEDD478E2F}">
  <dimension ref="A1:C48"/>
  <sheetViews>
    <sheetView workbookViewId="0">
      <selection activeCell="C7" sqref="C7"/>
    </sheetView>
  </sheetViews>
  <sheetFormatPr defaultColWidth="9.1796875" defaultRowHeight="13" x14ac:dyDescent="0.3"/>
  <cols>
    <col min="1" max="1" width="50.7265625" style="18" customWidth="1"/>
    <col min="2" max="2" width="100.7265625" style="18" customWidth="1"/>
    <col min="3" max="3" width="118.81640625" style="18" customWidth="1"/>
    <col min="4" max="16384" width="9.1796875" style="18"/>
  </cols>
  <sheetData>
    <row r="1" spans="1:3" ht="13.5" thickBot="1" x14ac:dyDescent="0.35">
      <c r="A1" s="143"/>
      <c r="B1" s="143"/>
      <c r="C1" s="143"/>
    </row>
    <row r="2" spans="1:3" s="19" customFormat="1" ht="13.5" thickBot="1" x14ac:dyDescent="0.4">
      <c r="A2" s="144"/>
      <c r="B2" s="145"/>
      <c r="C2" s="146"/>
    </row>
    <row r="3" spans="1:3" s="23" customFormat="1" ht="16.5" thickBot="1" x14ac:dyDescent="0.45">
      <c r="A3" s="20" t="s">
        <v>500</v>
      </c>
      <c r="B3" s="21" t="s">
        <v>501</v>
      </c>
      <c r="C3" s="22" t="s">
        <v>502</v>
      </c>
    </row>
    <row r="4" spans="1:3" s="23" customFormat="1" ht="39" x14ac:dyDescent="0.4">
      <c r="A4" s="147" t="s">
        <v>553</v>
      </c>
      <c r="B4" s="141"/>
      <c r="C4" s="118" t="s">
        <v>554</v>
      </c>
    </row>
    <row r="5" spans="1:3" s="23" customFormat="1" ht="26" x14ac:dyDescent="0.4">
      <c r="A5" s="133"/>
      <c r="B5" s="139"/>
      <c r="C5" s="25" t="s">
        <v>505</v>
      </c>
    </row>
    <row r="6" spans="1:3" s="23" customFormat="1" ht="39.5" thickBot="1" x14ac:dyDescent="0.45">
      <c r="A6" s="124"/>
      <c r="B6" s="142"/>
      <c r="C6" s="117" t="s">
        <v>555</v>
      </c>
    </row>
    <row r="7" spans="1:3" s="23" customFormat="1" ht="26" x14ac:dyDescent="0.4">
      <c r="A7" s="147" t="s">
        <v>503</v>
      </c>
      <c r="B7" s="141"/>
      <c r="C7" s="118" t="s">
        <v>504</v>
      </c>
    </row>
    <row r="8" spans="1:3" s="23" customFormat="1" ht="26" x14ac:dyDescent="0.4">
      <c r="A8" s="133"/>
      <c r="B8" s="139"/>
      <c r="C8" s="25" t="s">
        <v>505</v>
      </c>
    </row>
    <row r="9" spans="1:3" s="23" customFormat="1" ht="52.5" thickBot="1" x14ac:dyDescent="0.45">
      <c r="A9" s="124"/>
      <c r="B9" s="142"/>
      <c r="C9" s="117" t="s">
        <v>506</v>
      </c>
    </row>
    <row r="10" spans="1:3" s="23" customFormat="1" ht="52" x14ac:dyDescent="0.4">
      <c r="A10" s="147" t="s">
        <v>507</v>
      </c>
      <c r="B10" s="141"/>
      <c r="C10" s="24" t="s">
        <v>508</v>
      </c>
    </row>
    <row r="11" spans="1:3" s="23" customFormat="1" ht="26" x14ac:dyDescent="0.4">
      <c r="A11" s="133"/>
      <c r="B11" s="139"/>
      <c r="C11" s="25" t="s">
        <v>505</v>
      </c>
    </row>
    <row r="12" spans="1:3" s="23" customFormat="1" ht="52.5" thickBot="1" x14ac:dyDescent="0.45">
      <c r="A12" s="124"/>
      <c r="B12" s="142"/>
      <c r="C12" s="117" t="s">
        <v>509</v>
      </c>
    </row>
    <row r="13" spans="1:3" s="23" customFormat="1" ht="26" x14ac:dyDescent="0.4">
      <c r="A13" s="147" t="s">
        <v>510</v>
      </c>
      <c r="B13" s="141"/>
      <c r="C13" s="24" t="s">
        <v>511</v>
      </c>
    </row>
    <row r="14" spans="1:3" s="23" customFormat="1" ht="26" x14ac:dyDescent="0.4">
      <c r="A14" s="133"/>
      <c r="B14" s="139"/>
      <c r="C14" s="25" t="s">
        <v>505</v>
      </c>
    </row>
    <row r="15" spans="1:3" s="23" customFormat="1" ht="39.5" thickBot="1" x14ac:dyDescent="0.45">
      <c r="A15" s="124"/>
      <c r="B15" s="142"/>
      <c r="C15" s="26" t="s">
        <v>512</v>
      </c>
    </row>
    <row r="16" spans="1:3" s="23" customFormat="1" ht="26" x14ac:dyDescent="0.4">
      <c r="A16" s="123" t="s">
        <v>513</v>
      </c>
      <c r="B16" s="141"/>
      <c r="C16" s="24" t="s">
        <v>511</v>
      </c>
    </row>
    <row r="17" spans="1:3" s="23" customFormat="1" ht="26" x14ac:dyDescent="0.4">
      <c r="A17" s="133"/>
      <c r="B17" s="139"/>
      <c r="C17" s="25" t="s">
        <v>505</v>
      </c>
    </row>
    <row r="18" spans="1:3" s="23" customFormat="1" ht="26.5" thickBot="1" x14ac:dyDescent="0.45">
      <c r="A18" s="124"/>
      <c r="B18" s="142"/>
      <c r="C18" s="26" t="s">
        <v>514</v>
      </c>
    </row>
    <row r="19" spans="1:3" s="23" customFormat="1" ht="26" x14ac:dyDescent="0.4">
      <c r="A19" s="123" t="s">
        <v>515</v>
      </c>
      <c r="B19" s="141"/>
      <c r="C19" s="24" t="s">
        <v>511</v>
      </c>
    </row>
    <row r="20" spans="1:3" s="23" customFormat="1" ht="26" x14ac:dyDescent="0.4">
      <c r="A20" s="133"/>
      <c r="B20" s="139"/>
      <c r="C20" s="25" t="s">
        <v>505</v>
      </c>
    </row>
    <row r="21" spans="1:3" s="23" customFormat="1" ht="39.5" thickBot="1" x14ac:dyDescent="0.45">
      <c r="A21" s="124"/>
      <c r="B21" s="142"/>
      <c r="C21" s="26" t="s">
        <v>516</v>
      </c>
    </row>
    <row r="22" spans="1:3" s="23" customFormat="1" ht="26" x14ac:dyDescent="0.4">
      <c r="A22" s="123" t="s">
        <v>517</v>
      </c>
      <c r="B22" s="141"/>
      <c r="C22" s="24" t="s">
        <v>511</v>
      </c>
    </row>
    <row r="23" spans="1:3" s="23" customFormat="1" ht="26" x14ac:dyDescent="0.4">
      <c r="A23" s="133"/>
      <c r="B23" s="139"/>
      <c r="C23" s="25" t="s">
        <v>505</v>
      </c>
    </row>
    <row r="24" spans="1:3" s="23" customFormat="1" ht="26.5" thickBot="1" x14ac:dyDescent="0.45">
      <c r="A24" s="124"/>
      <c r="B24" s="142"/>
      <c r="C24" s="26" t="s">
        <v>518</v>
      </c>
    </row>
    <row r="25" spans="1:3" s="23" customFormat="1" ht="26" x14ac:dyDescent="0.4">
      <c r="A25" s="123" t="s">
        <v>519</v>
      </c>
      <c r="B25" s="134"/>
      <c r="C25" s="24" t="s">
        <v>511</v>
      </c>
    </row>
    <row r="26" spans="1:3" s="23" customFormat="1" ht="26" x14ac:dyDescent="0.4">
      <c r="A26" s="133"/>
      <c r="B26" s="135"/>
      <c r="C26" s="25" t="s">
        <v>505</v>
      </c>
    </row>
    <row r="27" spans="1:3" s="23" customFormat="1" ht="26.5" thickBot="1" x14ac:dyDescent="0.45">
      <c r="A27" s="124"/>
      <c r="B27" s="126"/>
      <c r="C27" s="26" t="s">
        <v>520</v>
      </c>
    </row>
    <row r="28" spans="1:3" s="23" customFormat="1" ht="39" x14ac:dyDescent="0.4">
      <c r="A28" s="127" t="s">
        <v>521</v>
      </c>
      <c r="B28" s="130"/>
      <c r="C28" s="27" t="s">
        <v>522</v>
      </c>
    </row>
    <row r="29" spans="1:3" s="23" customFormat="1" ht="39" x14ac:dyDescent="0.4">
      <c r="A29" s="128"/>
      <c r="B29" s="131"/>
      <c r="C29" s="28" t="s">
        <v>523</v>
      </c>
    </row>
    <row r="30" spans="1:3" s="23" customFormat="1" ht="65.5" thickBot="1" x14ac:dyDescent="0.45">
      <c r="A30" s="129"/>
      <c r="B30" s="132"/>
      <c r="C30" s="29" t="s">
        <v>524</v>
      </c>
    </row>
    <row r="31" spans="1:3" s="23" customFormat="1" ht="26" x14ac:dyDescent="0.4">
      <c r="A31" s="123" t="s">
        <v>525</v>
      </c>
      <c r="B31" s="134"/>
      <c r="C31" s="24" t="s">
        <v>511</v>
      </c>
    </row>
    <row r="32" spans="1:3" s="23" customFormat="1" ht="26" x14ac:dyDescent="0.4">
      <c r="A32" s="133"/>
      <c r="B32" s="135"/>
      <c r="C32" s="25" t="s">
        <v>505</v>
      </c>
    </row>
    <row r="33" spans="1:3" s="23" customFormat="1" ht="26.5" thickBot="1" x14ac:dyDescent="0.45">
      <c r="A33" s="124"/>
      <c r="B33" s="126"/>
      <c r="C33" s="26" t="s">
        <v>514</v>
      </c>
    </row>
    <row r="34" spans="1:3" s="23" customFormat="1" ht="39" x14ac:dyDescent="0.4">
      <c r="A34" s="136" t="s">
        <v>526</v>
      </c>
      <c r="B34" s="138"/>
      <c r="C34" s="30" t="s">
        <v>527</v>
      </c>
    </row>
    <row r="35" spans="1:3" s="23" customFormat="1" ht="26" x14ac:dyDescent="0.4">
      <c r="A35" s="137"/>
      <c r="B35" s="139"/>
      <c r="C35" s="31" t="s">
        <v>528</v>
      </c>
    </row>
    <row r="36" spans="1:3" s="33" customFormat="1" ht="39.5" thickBot="1" x14ac:dyDescent="0.4">
      <c r="A36" s="124"/>
      <c r="B36" s="140"/>
      <c r="C36" s="32" t="s">
        <v>529</v>
      </c>
    </row>
    <row r="37" spans="1:3" ht="156" x14ac:dyDescent="0.3">
      <c r="A37" s="123" t="s">
        <v>530</v>
      </c>
      <c r="B37" s="125" t="s">
        <v>531</v>
      </c>
      <c r="C37" s="34" t="s">
        <v>532</v>
      </c>
    </row>
    <row r="38" spans="1:3" ht="208.5" thickBot="1" x14ac:dyDescent="0.35">
      <c r="A38" s="124"/>
      <c r="B38" s="126"/>
      <c r="C38" s="32" t="s">
        <v>533</v>
      </c>
    </row>
    <row r="39" spans="1:3" x14ac:dyDescent="0.3">
      <c r="A39" s="35"/>
      <c r="B39" s="35"/>
    </row>
    <row r="40" spans="1:3" x14ac:dyDescent="0.3">
      <c r="A40" s="35"/>
      <c r="B40" s="35"/>
    </row>
    <row r="41" spans="1:3" x14ac:dyDescent="0.3">
      <c r="A41" s="35"/>
      <c r="B41" s="35"/>
    </row>
    <row r="42" spans="1:3" x14ac:dyDescent="0.3">
      <c r="A42" s="35"/>
      <c r="B42" s="35"/>
    </row>
    <row r="43" spans="1:3" x14ac:dyDescent="0.3">
      <c r="A43" s="35"/>
      <c r="B43" s="35"/>
    </row>
    <row r="44" spans="1:3" x14ac:dyDescent="0.3">
      <c r="A44" s="35"/>
      <c r="B44" s="35"/>
    </row>
    <row r="45" spans="1:3" x14ac:dyDescent="0.3">
      <c r="A45" s="35"/>
      <c r="B45" s="35"/>
    </row>
    <row r="46" spans="1:3" x14ac:dyDescent="0.3">
      <c r="A46" s="35"/>
      <c r="B46" s="35"/>
    </row>
    <row r="47" spans="1:3" x14ac:dyDescent="0.3">
      <c r="A47" s="35"/>
      <c r="B47" s="35"/>
    </row>
    <row r="48" spans="1:3" x14ac:dyDescent="0.3">
      <c r="A48" s="35"/>
      <c r="B48" s="35"/>
    </row>
  </sheetData>
  <mergeCells count="26">
    <mergeCell ref="A1:C1"/>
    <mergeCell ref="A2:C2"/>
    <mergeCell ref="A13:A15"/>
    <mergeCell ref="B13:B15"/>
    <mergeCell ref="A16:A18"/>
    <mergeCell ref="B16:B18"/>
    <mergeCell ref="A10:A12"/>
    <mergeCell ref="B10:B12"/>
    <mergeCell ref="A7:A9"/>
    <mergeCell ref="B7:B9"/>
    <mergeCell ref="A4:A6"/>
    <mergeCell ref="B4:B6"/>
    <mergeCell ref="A19:A21"/>
    <mergeCell ref="B19:B21"/>
    <mergeCell ref="A22:A24"/>
    <mergeCell ref="B22:B24"/>
    <mergeCell ref="A25:A27"/>
    <mergeCell ref="B25:B27"/>
    <mergeCell ref="A37:A38"/>
    <mergeCell ref="B37:B38"/>
    <mergeCell ref="A28:A30"/>
    <mergeCell ref="B28:B30"/>
    <mergeCell ref="A31:A33"/>
    <mergeCell ref="B31:B33"/>
    <mergeCell ref="A34:A36"/>
    <mergeCell ref="B34:B3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bb9beba-5ad7-4bd5-8be3-e35804fbd73c">
      <Terms xmlns="http://schemas.microsoft.com/office/infopath/2007/PartnerControls"/>
    </lcf76f155ced4ddcb4097134ff3c332f>
    <TaxCatchAll xmlns="a59de903-9130-4b23-bc40-74d7d22a642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F28644436F35C4EB429DEC1CC7D93A7" ma:contentTypeVersion="18" ma:contentTypeDescription="Create a new document." ma:contentTypeScope="" ma:versionID="1dd1b27f93773a52d4bcc22409e5a9d1">
  <xsd:schema xmlns:xsd="http://www.w3.org/2001/XMLSchema" xmlns:xs="http://www.w3.org/2001/XMLSchema" xmlns:p="http://schemas.microsoft.com/office/2006/metadata/properties" xmlns:ns2="7bb9beba-5ad7-4bd5-8be3-e35804fbd73c" xmlns:ns3="a59de903-9130-4b23-bc40-74d7d22a642d" targetNamespace="http://schemas.microsoft.com/office/2006/metadata/properties" ma:root="true" ma:fieldsID="01cff003b7c95059aa7cd3c8ea2fd138" ns2:_="" ns3:_="">
    <xsd:import namespace="7bb9beba-5ad7-4bd5-8be3-e35804fbd73c"/>
    <xsd:import namespace="a59de903-9130-4b23-bc40-74d7d22a642d"/>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b9beba-5ad7-4bd5-8be3-e35804fbd7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d2fc484e-8d54-471c-b635-7703bd7d7d96"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59de903-9130-4b23-bc40-74d7d22a642d"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160c04a-7e84-4ba0-a056-0f4c46912355}" ma:internalName="TaxCatchAll" ma:showField="CatchAllData" ma:web="a59de903-9130-4b23-bc40-74d7d22a64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C3960F0-DFEC-4627-9C3D-E18FD3B18E8F}">
  <ds:schemaRefs>
    <ds:schemaRef ds:uri="http://purl.org/dc/terms/"/>
    <ds:schemaRef ds:uri="http://schemas.microsoft.com/office/2006/metadata/properties"/>
    <ds:schemaRef ds:uri="7bb9beba-5ad7-4bd5-8be3-e35804fbd73c"/>
    <ds:schemaRef ds:uri="http://purl.org/dc/dcmitype/"/>
    <ds:schemaRef ds:uri="http://schemas.microsoft.com/office/infopath/2007/PartnerControls"/>
    <ds:schemaRef ds:uri="http://www.w3.org/XML/1998/namespace"/>
    <ds:schemaRef ds:uri="http://schemas.microsoft.com/office/2006/documentManagement/types"/>
    <ds:schemaRef ds:uri="http://schemas.openxmlformats.org/package/2006/metadata/core-properties"/>
    <ds:schemaRef ds:uri="a59de903-9130-4b23-bc40-74d7d22a642d"/>
    <ds:schemaRef ds:uri="http://purl.org/dc/elements/1.1/"/>
  </ds:schemaRefs>
</ds:datastoreItem>
</file>

<file path=customXml/itemProps2.xml><?xml version="1.0" encoding="utf-8"?>
<ds:datastoreItem xmlns:ds="http://schemas.openxmlformats.org/officeDocument/2006/customXml" ds:itemID="{B96C7CA3-1D50-4EDE-8A1F-185D763D1CEA}">
  <ds:schemaRefs>
    <ds:schemaRef ds:uri="http://schemas.microsoft.com/sharepoint/v3/contenttype/forms"/>
  </ds:schemaRefs>
</ds:datastoreItem>
</file>

<file path=customXml/itemProps3.xml><?xml version="1.0" encoding="utf-8"?>
<ds:datastoreItem xmlns:ds="http://schemas.openxmlformats.org/officeDocument/2006/customXml" ds:itemID="{4D2441EC-CB8E-48BD-B246-1E6861E4CF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b9beba-5ad7-4bd5-8be3-e35804fbd73c"/>
    <ds:schemaRef ds:uri="a59de903-9130-4b23-bc40-74d7d22a64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General</vt:lpstr>
      <vt:lpstr>FMCG - Foodservice</vt:lpstr>
      <vt:lpstr>Packshot</vt:lpstr>
      <vt:lpstr>Change 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Bert De Rechter</dc:creator>
  <cp:keywords/>
  <dc:description/>
  <cp:lastModifiedBy>Bert De Rechter</cp:lastModifiedBy>
  <cp:revision/>
  <dcterms:created xsi:type="dcterms:W3CDTF">2024-09-05T06:42:44Z</dcterms:created>
  <dcterms:modified xsi:type="dcterms:W3CDTF">2025-04-30T09:17:07Z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0x0101004F28644436F35C4EB429DEC1CC7D93A7</vt:lpwstr>
  </property>
  <property fmtid="{D5CDD505-2E9C-101B-9397-08002B2CF9AE}" pid="3" name="MediaServiceImageTags">
    <vt:lpwstr/>
  </property>
</Properties>
</file>