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2. PROJECTS/DATA QUALITY PROGRAM/4. Audit/"/>
    </mc:Choice>
  </mc:AlternateContent>
  <xr:revisionPtr revIDLastSave="145" documentId="8_{0CE00014-878A-4145-A40D-30239260AF98}" xr6:coauthVersionLast="47" xr6:coauthVersionMax="47" xr10:uidLastSave="{7DA65A67-BC81-483F-A827-BC0CB6ECEC19}"/>
  <bookViews>
    <workbookView xWindow="22932" yWindow="-108" windowWidth="23256" windowHeight="14016" firstSheet="4" activeTab="4"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Change log" sheetId="18" r:id="rId8"/>
    <sheet name="input" sheetId="15" state="hidden" r:id="rId9"/>
  </sheets>
  <definedNames>
    <definedName name="_xlnm._FilterDatabase" localSheetId="5" hidden="1">'FMCG - Foodservice'!$A$3:$J$73</definedName>
    <definedName name="_xlnm._FilterDatabase" localSheetId="0" hidden="1">Foutcodes!$A$3:$C$51</definedName>
    <definedName name="_xlnm._FilterDatabase" localSheetId="1" hidden="1">'Levensmiddelen en drogisterij'!$A$3:$O$120</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<sst xmlns="http://schemas.openxmlformats.org/spreadsheetml/2006/main" count="2159" uniqueCount="843">
  <si>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</si>
  <si>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</si>
  <si>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</si>
  <si>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</si>
  <si>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</si>
  <si>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</si>
  <si>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</si>
  <si>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</si>
  <si>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</si>
  <si>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</si>
  <si>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</si>
  <si>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</si>
  <si>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</si>
  <si>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</si>
  <si>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</si>
  <si>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</si>
  <si>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</si>
  <si>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</si>
  <si>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</si>
  <si>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</si>
  <si>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</si>
  <si>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</si>
  <si>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</si>
  <si>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</si>
  <si>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</si>
  <si>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</si>
  <si>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</si>
  <si>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</si>
  <si>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</si>
  <si>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</si>
  <si>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</si>
  <si>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</si>
  <si>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</si>
  <si>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</si>
  <si>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</si>
  <si>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</si>
  <si>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</si>
  <si>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</si>
  <si>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</si>
  <si>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</si>
  <si>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</si>
  <si>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</si>
  <si>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</si>
  <si>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</si>
  <si>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</si>
  <si>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</si>
  <si>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</si>
  <si>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</si>
  <si>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</si>
  <si>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</si>
  <si>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</si>
  <si>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</si>
  <si>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</si>
  <si>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</si>
  <si>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</si>
  <si>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</si>
  <si>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</si>
  <si>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</si>
  <si>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</si>
  <si>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</si>
  <si>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</si>
  <si>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</si>
  <si>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</si>
  <si>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</si>
  <si>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</si>
  <si>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</si>
  <si>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</si>
  <si>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</si>
  <si>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</si>
  <si>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</si>
  <si>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</si>
  <si>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</si>
  <si>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</si>
  <si>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</si>
  <si>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</si>
  <si>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</si>
  <si>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</si>
  <si>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</si>
  <si>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</si>
  <si>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</si>
  <si>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</si>
  <si>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</si>
  <si>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</si>
  <si>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</si>
  <si>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</si>
  <si>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</si>
  <si>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</si>
  <si>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</si>
  <si>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</si>
  <si>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</si>
  <si>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</si>
  <si>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</si>
  <si>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</si>
  <si>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</si>
  <si>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</si>
  <si>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</si>
  <si>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</si>
  <si>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</si>
  <si>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</si>
  <si>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</si>
  <si>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</si>
  <si>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</si>
  <si>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</si>
  <si>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</si>
  <si>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</si>
  <si>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</si>
  <si>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</si>
  <si>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</si>
  <si>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</si>
  <si>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</si>
  <si>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</si>
  <si>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</si>
  <si>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</si>
  <si>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</si>
  <si>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</si>
  <si>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</si>
  <si>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</si>
  <si>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</si>
  <si>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</si>
  <si>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</si>
  <si>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</si>
  <si>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</si>
  <si>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</si>
  <si>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</si>
  <si>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</si>
  <si>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</si>
  <si>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</si>
  <si>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</si>
  <si>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</si>
  <si>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</si>
  <si>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</si>
  <si>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</si>
  <si>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</si>
  <si>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</si>
  <si>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</si>
  <si>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</si>
  <si>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</si>
  <si>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</si>
  <si>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</si>
  <si>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</si>
  <si>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</si>
  <si>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</si>
  <si>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</si>
  <si>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</si>
  <si>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</si>
  <si>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</si>
  <si>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</si>
  <si>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</si>
  <si>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</si>
  <si>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</si>
  <si>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</si>
  <si>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</si>
  <si>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</si>
  <si>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</si>
  <si>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</si>
  <si>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</si>
  <si>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</si>
  <si>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</si>
  <si>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</si>
  <si>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</si>
  <si>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</si>
  <si>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</si>
  <si>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</si>
  <si>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</si>
  <si>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</si>
  <si>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</si>
  <si>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</si>
  <si>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</si>
  <si>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</si>
  <si>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</si>
  <si>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</si>
  <si>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</si>
  <si>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</si>
  <si>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</si>
  <si>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</si>
  <si>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</si>
  <si>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</si>
  <si>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</si>
  <si>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</si>
  <si>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</si>
  <si>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</si>
  <si>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</si>
  <si>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</si>
  <si>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</si>
  <si>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</si>
  <si>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</si>
  <si>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</si>
  <si>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</si>
  <si>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</si>
  <si>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</si>
  <si>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</si>
  <si>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</si>
  <si>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</si>
  <si>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</si>
  <si>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</si>
  <si>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</si>
  <si>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</si>
  <si>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</si>
  <si>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</si>
  <si>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</si>
  <si>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</si>
  <si>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</si>
  <si>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</si>
  <si>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</si>
  <si>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</si>
  <si>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</si>
  <si>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</si>
  <si>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</si>
  <si>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</si>
  <si>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</si>
  <si>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</si>
  <si>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</si>
  <si>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</si>
  <si>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</si>
  <si>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</si>
  <si>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</si>
  <si>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</si>
  <si>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</si>
  <si>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</si>
  <si>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</si>
  <si>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</si>
  <si>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</si>
  <si>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</si>
  <si>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</si>
  <si>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</si>
  <si>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</si>
  <si>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</si>
  <si>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</si>
  <si>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</si>
  <si>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</si>
  <si>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</si>
  <si>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</si>
  <si>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</si>
  <si>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</si>
  <si>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</si>
  <si>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</si>
  <si>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</si>
  <si>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</si>
  <si>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</si>
  <si>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</si>
  <si>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</si>
  <si>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</si>
  <si>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</si>
  <si>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</si>
  <si>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</si>
  <si>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</si>
  <si>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</si>
  <si>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</si>
  <si>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</si>
  <si>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</si>
  <si>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</si>
  <si>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</si>
  <si>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</si>
  <si>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</si>
  <si>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</si>
  <si>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</si>
  <si>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</si>
  <si>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</si>
  <si>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</si>
  <si>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</si>
  <si>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</si>
  <si>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</si>
  <si>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</si>
  <si>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</si>
  <si>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</si>
  <si>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</si>
  <si>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</si>
  <si>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</si>
  <si>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</si>
  <si>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</si>
  <si>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</si>
  <si>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</si>
  <si>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</si>
  <si>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</si>
  <si>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</si>
  <si>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</si>
  <si>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</si>
  <si>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</si>
  <si>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</si>
  <si>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</si>
  <si>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</si>
  <si>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</si>
  <si>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</si>
  <si>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</si>
  <si>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</si>
  <si>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</si>
  <si>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</si>
  <si>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</si>
  <si>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</si>
  <si>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</si>
  <si>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</si>
  <si>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</si>
  <si>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</si>
  <si>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</si>
  <si>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</si>
  <si>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</si>
  <si>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</si>
  <si>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</si>
  <si>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</si>
  <si>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</si>
  <si>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</si>
  <si>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</si>
  <si>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</si>
  <si>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</si>
  <si>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</si>
  <si>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</si>
  <si>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</si>
  <si>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</si>
  <si>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</si>
  <si>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</si>
  <si>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</si>
  <si>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</si>
  <si>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</si>
  <si>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</si>
  <si>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</si>
  <si>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</si>
  <si>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</si>
  <si>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</si>
  <si>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</si>
  <si>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</si>
  <si>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</si>
  <si>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</si>
  <si>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</si>
  <si>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</si>
  <si>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</si>
  <si>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</si>
  <si>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</si>
  <si>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</si>
  <si>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</si>
  <si>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</si>
  <si>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</si>
  <si>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</si>
  <si>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</si>
  <si>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</si>
  <si>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</si>
  <si>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</si>
  <si>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</si>
  <si>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</si>
  <si>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</si>
  <si>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</si>
  <si>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</si>
  <si>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</si>
  <si>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</si>
  <si>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</si>
  <si>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</si>
  <si>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</si>
  <si>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</si>
  <si>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</si>
  <si>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</si>
  <si>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</si>
  <si>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</si>
  <si>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</si>
  <si>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</si>
  <si>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</si>
  <si>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</si>
  <si>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</si>
  <si>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</si>
  <si>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</si>
  <si>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</si>
  <si>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</si>
  <si>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</si>
  <si>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</si>
  <si>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</si>
  <si>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</si>
  <si>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</si>
  <si>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</si>
  <si>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</si>
  <si>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</si>
  <si>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</si>
  <si>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</si>
  <si>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</si>
  <si>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</si>
  <si>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</si>
  <si>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</si>
  <si>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</si>
  <si>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</si>
  <si>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</si>
  <si>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</si>
  <si>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</si>
  <si>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</si>
  <si>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</si>
  <si>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</si>
  <si>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</si>
  <si>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</si>
  <si>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</si>
  <si>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</si>
  <si>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</si>
  <si>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</si>
  <si>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</si>
  <si>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</si>
  <si>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</si>
  <si>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</si>
  <si>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</si>
  <si>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</si>
  <si>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</si>
  <si>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</si>
  <si>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</si>
  <si>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</si>
  <si>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</si>
  <si>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</si>
  <si>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</si>
  <si>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</si>
  <si>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</si>
  <si>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</si>
  <si>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</si>
  <si>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</si>
  <si>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</si>
  <si>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</si>
  <si>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</si>
  <si>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</si>
  <si>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</si>
  <si>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</si>
  <si>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</si>
  <si>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</si>
  <si>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</si>
  <si>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</si>
  <si>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</si>
  <si>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</si>
  <si>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</si>
  <si>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</si>
  <si>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</si>
  <si>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</si>
  <si>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</si>
  <si>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</si>
  <si>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</si>
  <si>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</si>
  <si>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</si>
  <si>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</si>
  <si>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</si>
  <si>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</si>
  <si>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</si>
  <si>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</si>
  <si>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</si>
  <si>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</si>
  <si>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</si>
  <si>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</si>
  <si>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</si>
  <si>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</si>
  <si>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</si>
  <si>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</si>
  <si>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</si>
  <si>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</si>
  <si>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</si>
  <si>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</si>
  <si>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</si>
  <si>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</si>
  <si>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</si>
  <si>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</si>
  <si>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</si>
  <si>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</si>
  <si>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</si>
  <si>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</si>
  <si>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</si>
  <si>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</si>
  <si>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</si>
  <si>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</si>
  <si>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</si>
  <si>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</si>
  <si>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</si>
  <si>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</si>
  <si>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</si>
  <si>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</si>
  <si>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</si>
  <si>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</si>
  <si>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</si>
  <si>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</si>
  <si>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</si>
  <si>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</si>
  <si>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</si>
  <si>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</si>
  <si>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</si>
  <si>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</si>
  <si>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</si>
  <si>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</si>
  <si>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</si>
  <si>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</si>
  <si>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</si>
  <si>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</si>
  <si>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</si>
  <si>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</si>
  <si>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</si>
  <si>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</si>
  <si>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</si>
  <si>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</si>
  <si>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</si>
  <si>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</si>
  <si>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</si>
  <si>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</si>
  <si>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</si>
  <si>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</si>
  <si>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</si>
  <si>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</si>
  <si>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</si>
  <si>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</si>
  <si>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</si>
  <si>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</si>
  <si>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</si>
  <si>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</si>
  <si>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</si>
  <si>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</si>
  <si>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</si>
  <si>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</si>
  <si>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</si>
  <si>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</si>
  <si>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</si>
  <si>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</si>
  <si>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</si>
  <si>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</si>
  <si>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</si>
  <si>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</si>
  <si>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</si>
  <si>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</si>
  <si>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</si>
  <si>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</si>
  <si>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</si>
  <si>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</si>
  <si>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</si>
  <si>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</si>
  <si>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</si>
  <si>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</si>
  <si>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</si>
  <si>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</si>
  <si>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</si>
  <si>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</si>
  <si>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</si>
  <si>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</si>
  <si>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</si>
  <si>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</si>
  <si>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</si>
  <si>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</si>
  <si>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</si>
  <si>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</si>
  <si>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</si>
  <si>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</si>
  <si>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</si>
  <si>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</si>
  <si>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</si>
  <si>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</si>
  <si>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</si>
  <si>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</si>
  <si>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</si>
  <si>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</si>
  <si>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</si>
  <si>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</si>
  <si>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</si>
  <si>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</si>
  <si>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</si>
  <si>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</si>
  <si>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</si>
  <si>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</si>
  <si>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</si>
  <si>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</si>
  <si>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</si>
  <si>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</si>
  <si>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</si>
  <si>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</si>
  <si>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</si>
  <si>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</si>
  <si>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</si>
  <si>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</si>
  <si>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</si>
  <si>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</si>
  <si>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</si>
  <si>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</si>
  <si>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</si>
  <si>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</si>
  <si>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</si>
  <si>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</si>
  <si>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</si>
  <si>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</si>
  <si>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</si>
  <si>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</si>
  <si>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</si>
  <si>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</si>
  <si>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</si>
  <si>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</si>
  <si>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</si>
  <si>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</si>
  <si>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</si>
  <si>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</si>
  <si>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</si>
  <si>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</si>
  <si>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</si>
  <si>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</si>
  <si>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</si>
  <si>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</si>
  <si>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</si>
  <si>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</si>
  <si>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</si>
  <si>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</si>
  <si>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</si>
  <si>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</si>
  <si>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</si>
  <si>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</si>
  <si>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</si>
  <si>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</si>
  <si>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</si>
  <si>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</si>
  <si>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</si>
  <si>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Assesment criteria for the audit of product information for the FMCG-Foodservice sector</t>
  </si>
  <si>
    <t xml:space="preserve"> This document mentions the assessment criteria that are the basis of the audits on product information in My Product Manager.</t>
  </si>
  <si>
    <t xml:space="preserve">• Small typing errors e.d.: dots, comma's or capital letters, can be notified to the supplier but cannot lead to a failure of the product. 
    • Exceptions to this are typing errors or mistakes that change the meaning, such as a comma that has been forgotten in the ingredient declaration, which makes it appear that something is one ingredient when in fact it is two separate ingredients. 
• Typing errors and mistakes in numbers/numeric values are always rejected.
• A supplier may correct minor typing errors or clerical mistakes, for example: dots, commas, capital letters or the addition of a single letter, that appear on the label in the product information, this may not lead to rejection. </t>
  </si>
  <si>
    <t xml:space="preserve">• All product information is only checked on the consumer unit level(s). </t>
  </si>
  <si>
    <t>• In the assesment criteria, further information is given per field about the correct assesment. Of course, the attribute explorer and the Benelux data model remain leading for the entering &amp; assessing of the fields. It is important to first &amp; always check these informtation sources and then the assesment criteria.</t>
  </si>
  <si>
    <t xml:space="preserve">• Fields that are failed &amp; communicated to a supplier as 'announcement', are valid until the next release (this is a period of +- 3 months). </t>
  </si>
  <si>
    <t>• For target market Belgium and target market Luxembourg, it is possible to fill in additional product information which is not mentioned on the label/packaging. On the tab 'FMCG-Foodservice', in columns 'H - Reality' and 'I - Correctness', it is mentioned whether additional product information may be entered. If it is not stated that additional product information may be filled in, then you only fill in the product information as stated on the label/packaging. 
     • The additional product information cannot be checked and validated and may therefore not lead to rejection.</t>
  </si>
  <si>
    <t>• For the exchange of product information via My Product Manager, agreements have been made within the FMCG - Foodservice sector regarding (minimum) language requirements, see the explanatory document of the Benelux model.
• For target market Belgium, fill in the product information in all legally required languages that are mentioned on the label/packaging, at least French and Dutch. 
     • All legally required languages for target market Belgium are: German, French and Dutch.
• For target market Luxembourg fill in the product information in all legally required languages which are mentioned on the label/packaging, at least German or and French. 
     • All legally required languages for target market Luxembourg are: German, French and Luxembourgish. 
• Please use the ISO code list 639 when entering the language codes. The fields that do not have a language code field must always be checked.</t>
  </si>
  <si>
    <t>My Product Manager name of the field</t>
  </si>
  <si>
    <t>Name of the field as in the Attribute Explorer</t>
  </si>
  <si>
    <t>GDSN name</t>
  </si>
  <si>
    <t>Food products</t>
  </si>
  <si>
    <t>Food supplements</t>
  </si>
  <si>
    <t>Special food products</t>
  </si>
  <si>
    <t>Completeness</t>
  </si>
  <si>
    <t>Reality</t>
  </si>
  <si>
    <t>Correctness</t>
  </si>
  <si>
    <t>Documentation / Information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</si>
  <si>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</si>
  <si>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When must the field be filled in?</t>
  </si>
  <si>
    <t>Does the physical content match the content of the field in GDSN?</t>
  </si>
  <si>
    <t>When has the value in GDSN been entered correctly to pass the physical check?</t>
  </si>
  <si>
    <t>Additional information about the attribute</t>
  </si>
  <si>
    <t>Brand name</t>
  </si>
  <si>
    <t>This field must always be filled in.</t>
  </si>
  <si>
    <t>- The supplier determines what the brand name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</si>
  <si>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 brand'.
One of these two options is allowed, not both. </t>
  </si>
  <si>
    <t>For the total set of instruction, see the Benelux Data Model and/or the Attribute Explorer</t>
  </si>
  <si>
    <t>Sub brand</t>
  </si>
  <si>
    <t>Can only be filled in if the field 'Brand name' is also filled in.</t>
  </si>
  <si>
    <t>- The supplier determines what the sub brand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</si>
  <si>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</si>
  <si>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Variant description</t>
  </si>
  <si>
    <t xml:space="preserve">Can only be filled in if the field 'functional name' is also filled in and if several variants are present. </t>
  </si>
  <si>
    <t>The value in the field must always correspond to what is stated on the label/packaging.</t>
  </si>
  <si>
    <t>- If a variant is present, this field is filled in and matches the label/packaging.
- If a variant is already filled in in the field 'Functional name' then the field 'Variant description' must remain empty. 
- If the field 'Variant description' is filled in, the same information may not also occur in the fields 'Brand name' and/or 'Sub brand'.  
- The fields 'Functional name' and 'Variant description' must together describe the product as 'unique' as possible (variations in net content do not have to be included)".</t>
  </si>
  <si>
    <t>Net content</t>
  </si>
  <si>
    <t>Field must always be filled in in combination with the field 'Net content UoM', for CE (consumer units).</t>
  </si>
  <si>
    <t>- If all indications of net content have been filled in as they appear on the label/packaging, always start with the number of pieces.
- Exceptions are 'multi-packs', 'composite articles' and 'detergents', for additional information see column 'I - Correctness' and/or the Attribute explorer.</t>
  </si>
  <si>
    <r>
      <t xml:space="preserve">- If all net content indications are filled in as stated on the label/packaging (always the number of pieces first). 
- If the field 'isTradeItemAVariableUnit' is filled in with the value 'TRUE', then it is a variable product en the field 'Net content' is not to be checked.
- For pastry products, it is also/only permitted to fill in the number of pieces (even if this is not stated on the label/packaging).
- The units of measurement do not have to correspond exactly with the label/packaging, as long as it is metrically the same. E.g. the value '1000 grams' is accepted if the label/packaging mentions '1 kg'. This is not the case in volume vs. weight, where '100 ml' is not the same as '100 g'. 
- If for multiple articles it is filled in as follows:
</t>
    </r>
    <r>
      <rPr>
        <b/>
        <sz val="9"/>
        <color rgb="FF002060"/>
        <rFont val="Calibri"/>
        <family val="2"/>
        <scheme val="minor"/>
      </rPr>
      <t>Multi-packs (e.g. sixpack)</t>
    </r>
    <r>
      <rPr>
        <sz val="9"/>
        <color rgb="FF002060"/>
        <rFont val="Calibri"/>
        <family val="2"/>
        <scheme val="minor"/>
      </rPr>
      <t xml:space="preserve">
    - the number of pieces (even if not mentioned on the label/package), then
    - the other indication(s) of net content if mentioned on the packaging/labelling.
    - if the field 'Net content' is filled in correctly and only the field 'Net Content Statement' is not, only the field 'Net Content Statement' will be rejected. If both fields are filled in incorrectly/not filled, reject both. 
</t>
    </r>
    <r>
      <rPr>
        <b/>
        <sz val="9"/>
        <color rgb="FF002060"/>
        <rFont val="Calibri"/>
        <family val="2"/>
        <scheme val="minor"/>
      </rPr>
      <t>Multiple subpacks (e.g. multiple bars in one pack or promotion pack with 4 bottles and 1 glass)</t>
    </r>
    <r>
      <rPr>
        <sz val="9"/>
        <color rgb="FF002060"/>
        <rFont val="Calibri"/>
        <family val="2"/>
        <scheme val="minor"/>
      </rPr>
      <t xml:space="preserve">
    - first the number of pieces (even if not mentioned on the label/package)
    - then the other indications (if mentioned on the label)
</t>
    </r>
    <r>
      <rPr>
        <b/>
        <sz val="9"/>
        <color rgb="FF002060"/>
        <rFont val="Calibri"/>
        <family val="2"/>
        <scheme val="minor"/>
      </rPr>
      <t xml:space="preserve">Composite articles (e.g. world dishes)
</t>
    </r>
    <r>
      <rPr>
        <sz val="9"/>
        <color rgb="FF002060"/>
        <rFont val="Calibri"/>
        <family val="2"/>
        <scheme val="minor"/>
      </rPr>
      <t xml:space="preserve">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t>
    </r>
    <r>
      <rPr>
        <i/>
        <sz val="9"/>
        <color rgb="FF002060"/>
        <rFont val="Calibri"/>
        <family val="2"/>
        <scheme val="minor"/>
      </rPr>
      <t>or</t>
    </r>
    <r>
      <rPr>
        <sz val="9"/>
        <color rgb="FF002060"/>
        <rFont val="Calibri"/>
        <family val="2"/>
        <scheme val="minor"/>
      </rPr>
      <t xml:space="preserve"> maximum number of pieces must be filled in. It is not possible to fill in both.
- For detergents: For detergents, it is additionally mandatory (for CE) to define the number of standard washing machine loads.</t>
    </r>
  </si>
  <si>
    <t xml:space="preserve">-For the total set of instruction, see the Benelux Data Model and/or the Attribute Explorer
- Is the net content not mentioned on the label/product packaging? Then try to contact the supplier to check &amp; validate. In case this does not lead to a solution, check only the completeness (= if the field is filled in). 
- Suppliers are allowed to fill in the 'e' sign in the field 'Regulation type code'. This is allowed but not mandatory. </t>
  </si>
  <si>
    <t>Net content UOM</t>
  </si>
  <si>
    <t>Field must always be filled in in combination with the field 'Net content'.</t>
  </si>
  <si>
    <t>The value in this field must always match what is stated on the label/packaging.</t>
  </si>
  <si>
    <t>- If it is a valid value from the list of units of measurement (measurementUnitCode).
- If a mandatory unit of measurement has been filled in and matches the label/packaging.
- Other additional units of measurement are also allowed as long as they correspond to the label/packaging. 
- For detergents: For detergents it is mandatory (for CE) to define the number of standard washing machine loads. The unit to be used for this purpose is "E55" (=unit of count defining the number of times an object is used).</t>
  </si>
  <si>
    <t>Drained weight</t>
  </si>
  <si>
    <t>The field must always be filled in if stated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</si>
  <si>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</si>
  <si>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</si>
  <si>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The field must always be filled if stated on the label/packaging in combination with the field 'Drained weight'.</t>
  </si>
  <si>
    <t>If the unit of measure GRM (grams) or KGM (kilograms) has been used.</t>
  </si>
  <si>
    <t>Alcohol percentage</t>
  </si>
  <si>
    <t xml:space="preserve">Field must always be filled in if it is mentioned on the label/package. </t>
  </si>
  <si>
    <t>The value in the field must always correspond to what is mentioned on the label/packaging.</t>
  </si>
  <si>
    <t>- If the alcohol percentage filled in matches what is mentioned on the label/packaging.
- If there are several alcohol percentages on the label/packaging (e.g. a multipack with several beers) the highest alcohol percentage is filled in here.</t>
  </si>
  <si>
    <t>Regulated product name</t>
  </si>
  <si>
    <t>Field must always be filled in.</t>
  </si>
  <si>
    <t>- If it is an objective name that best describes the product and matches the label/packaging.
- For infant formula, one of the following names must have been used as the regulated product name (you'll always find these names on the label/packaging): 
     - Infant formula
     - Succession food
     - Milk-based infant formulae
     - Infant milk
     - Follow-up milk
An exception to this is infant food which is also dietary food, for example for infants with lactose intolerance. For infant food that is also dietetic food, 'Dieetvoeding voor...' or 'Voeding voor medisch gebruik' will appear on the label.</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</si>
  <si>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'Additional legal product information'. </t>
  </si>
  <si>
    <t>- 'If at least 'Dietary supplement' is filled out'.
- If 'with sweeteners' or such like is stated on the label/packaging, add this in regulated product name.
- An indication of the category of nutrients can also be part of the legal name. For example: vitamins, minerals, amino acids, fatty acids or herbal preparation.</t>
  </si>
  <si>
    <t>Contact</t>
  </si>
  <si>
    <t>Field must always be filled in if it is mentioned on the label/package.</t>
  </si>
  <si>
    <t xml:space="preserve">- The value in the field must always correspond to what is mentioned on the label/packaging.
- For target market Belgium &amp; Luxembourg, it is allowed to fill in additional contacts that are not mentioned on the label/product packaging. </t>
  </si>
  <si>
    <t>- If at least the name of the authority/responsible party for the consumer information has been filled in. If additional names and addresses have been entered, this is permitted.
- If the text (or words) on the label/packaging are abbreviated, it is permitted to fill in the abbreviation in full in My Product Manager. It is only not permitted to abbreviate words in My Product Manager that are written out in full on the label/packaging.
- This field may be entered even if there is no contact on the package, in which case it cannot be checked and must be approved automatically.</t>
  </si>
  <si>
    <t>Address</t>
  </si>
  <si>
    <t>- The value in the field must always correspond to what is mentioned on the label/packaging.
- For target market Belgium and Luxembourg, it is allowed to enter additional addresses that are not mentioned on the label/packaging.</t>
  </si>
  <si>
    <t xml:space="preserve">- If the physical address is filled in. 
- If at least the relevant address(es) for the target market Belgium or Luxembourg and consumer(s) has (have) been filled in. Filling in additional names and addresses is allowed. 
- This field may also contain a web address/mail address or similar, this is not a replacement of a physical address. 
- If the text (or words) are abbreviated on the label/packaging, it is permitted to enter the abbreviation in full in My Product Manager. It is only not permitted to abbreviate words in My Product Manager that are written out in full on the label/packaging. 
- This field may also be filled in if there is no communication address on the package, in which case it cannot be checked and must be approved automatically. </t>
  </si>
  <si>
    <t>Contact type code</t>
  </si>
  <si>
    <t>Field must always be filled in if the fields 'Contact' and/or 'Address' are also filled in.</t>
  </si>
  <si>
    <t>For target markets Belgium and Luxembourg, it is allowed to fill in additional contact types in MPM that are not mentioned on the label/packaging.</t>
  </si>
  <si>
    <r>
      <rPr>
        <sz val="9"/>
        <color rgb="FF002060"/>
        <rFont val="Calibri"/>
        <family val="2"/>
        <scheme val="minor"/>
      </rPr>
      <t>- If the fields 'Contact' and/or 'Address' have been filled in, at least the value 'CONSUMER_SUPPORT (CXC)' must be filled in in this field. 
- If the code 'LICENTIEHOUDER (BZL)' has been filled in, do not reject it because it cannot be checked. 
- If additional contact types have been filled in that are not mentioned on the label/packaging, this information cannot be checked and validated. These additional contact types should not lead to the rejection of the field.</t>
    </r>
  </si>
  <si>
    <t>Communication Channel</t>
  </si>
  <si>
    <t>Communication channel</t>
  </si>
  <si>
    <t>Field must always be filled in if the field 'Contact information' is also filled in.</t>
  </si>
  <si>
    <t>- The value in the field must always correspond to what is mentioned on the label/packaging.
- For target market Belgium and Luxembourg, it is possible to fill in additional code types and contact details which are not mentioned on the label/packaging.</t>
  </si>
  <si>
    <t>- If it is a valid value from the code list 'communicationChannelCode'.
- If there are additional code types of contact data entered that are not mentioned on the label/packaging, this information cannot be checked and validated. These additional communication channels may not lead to rejection of the field.</t>
  </si>
  <si>
    <t>Contact information</t>
  </si>
  <si>
    <t>Field must always be filled in if the field 'Communication channel' is also filled in.</t>
  </si>
  <si>
    <t>- The value in the field must always correspond to what is mentioned on the label/packaging.
- For target market Belgium and Luxembourg it is allowed to fill in additional contact information that are not mentioned on the label/packaging.</t>
  </si>
  <si>
    <t>-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with the supplier/responsible party.
- In case of additional contact information filled in My Product Manager, that are not mentioned on the label/product packaging, this information cannot be checked or validated. These additional contact names cannot lead to a fail for this field. 
- For detergents, it is compulsory to include both the telephone number and the website referring to the supplier and to the product, if present on the packaging. Websites that refer to quality marks should NOT be listed here.</t>
  </si>
  <si>
    <t>Additional legal product information</t>
  </si>
  <si>
    <r>
      <t xml:space="preserve">If only the legal product information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 description'.
- The sentence 'this products contains natural sugars' can be mentioned here </t>
    </r>
    <r>
      <rPr>
        <i/>
        <sz val="9"/>
        <color rgb="FF002060"/>
        <rFont val="Calibri"/>
        <family val="2"/>
        <scheme val="minor"/>
      </rPr>
      <t>or</t>
    </r>
    <r>
      <rPr>
        <sz val="9"/>
        <color rgb="FF002060"/>
        <rFont val="Calibri"/>
        <family val="2"/>
        <scheme val="minor"/>
      </rPr>
      <t xml:space="preserve"> in the field 'nutrional claim' where the claim 'withoud added sugars' has to be mentioned.</t>
    </r>
  </si>
  <si>
    <t>For the total set of instruction, see the Benelux Data Model and/or the Attribute Explorer.
- The annex added to the information document on the Benelux model, specifies which additional legal product information is allowed.</t>
  </si>
  <si>
    <t>If only the legal product information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supplements (see legislation 1924/2006 in annex A.2 of the information document), can be mentioned here or in the field 'health claim description'.
- The sentence 'this products contains natural sugars' can be mentioned here or in the field 'nutrional claim' where the claim 'withoud added sugars' has to be mentioned.</t>
  </si>
  <si>
    <t>For the total set of instruction, see the Benelux Data Model and/or the Attribute Explorer
- The annex added to the information document on the Benelux model, specifies which additional legal product information is allowed</t>
  </si>
  <si>
    <t>Net content statement</t>
  </si>
  <si>
    <t>- It must be filled in at least for a packaged item that consists of two (2) or more consumer units with the same quantity, for example 'multi-packs'.
- In addition, all information that says something about the net content and that does not fit in the field 'Net content' must be filled in. An example is 'The content of this can may vary'.</t>
  </si>
  <si>
    <t>Nutrient basis description</t>
  </si>
  <si>
    <r>
      <t>-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t>
    </r>
    <r>
      <rPr>
        <strike/>
        <sz val="9"/>
        <color rgb="FF002060"/>
        <rFont val="Calibri"/>
        <family val="2"/>
        <scheme val="minor"/>
      </rPr>
      <t xml:space="preserve">
</t>
    </r>
    <r>
      <rPr>
        <sz val="9"/>
        <color rgb="FF002060"/>
        <rFont val="Calibri"/>
        <family val="2"/>
        <scheme val="minor"/>
      </rPr>
      <t xml:space="preserve">- If there is a clarification of portion designations on the label/package (outside the table) (e.g. a vegetarian portion and a portion prepared with meat), this text may be entered here, but it is not mandatory. 
- If there are no nutrients per portion on the label/packaging but there is a nutrient basis description of the portion size, then the nutrient basis description of the portion size must be filled in in the  field 'Consumer usage instructions'.
- In the case of an article containing components or a variety pack and the description/name of the component for which nutrients are to be filled in shall be given here. Example: Mars mini's with different components, 1 of the components: Snickers. </t>
    </r>
  </si>
  <si>
    <t xml:space="preserve">- For the complete input instructions see explanatory document on the Benelux data model and/or Attribute Explorer.
- Portions/pieces are values expressed, for example, in: 'millilitres', 'grams', etc.
- A standard portion size indicates what 1 portion/piece weighs OR what its volume is, for example: '1 portion is 33.3g'. 
- Additional examples of portion/piece are:
     - '1 wrap is approximately 7g'. 
     - A melba toast is 3,5g'.
     - 'Stroop waffle is approx. 31g'.
</t>
  </si>
  <si>
    <t>Ingredient statement</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</si>
  <si>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t>
  </si>
  <si>
    <t>- For the complete input instructions see explanatory document on the Benelux data model and/or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'Additional legal product information' field and not in this field.
- Indications on provenance information contained in the ingredient declaration shall be included in this field. Indications on information on origin which appear at the end of the ingredient declaration shall be included in the field 'Information on origin'.</t>
  </si>
  <si>
    <t>Allergen type</t>
  </si>
  <si>
    <t>Field must always be filled in if it is mentioned on the label/packaging, in combination with the field 'Allergen containment code'.</t>
  </si>
  <si>
    <t>- If the same allergen code has not been used several times.  
- If mandatory allergens that are highlighted (or highlighted in another way) in the ingredient declaration have been listed. Mandatory allergens that appear in the legal name must always be listed. Mandatory allergens that are listed in the cross-contamination must also be listed. It is also possible to indicate a floor. For example: FISH and the lower level is tuna. 
- If a non-mandatory allergen, which is clearly stated as an allergen in the ingredient declaration, legal name and/or cross-contamination on the label/packaging (e.g. because they are highlighted), is entered in this field.
- If a non-mandatory allergen is not clearly highlighted as an allergen on the label/packaging, it may be entered but it is not mandatory. As long as it matches the label. There is one exception to this, lactose/milk sugar must always be entered as an allergen if it appears in the ingredient declaration, legal name and/or cross-contamination even if it is not highlighted.</t>
  </si>
  <si>
    <t>For the complete input instructions, see explanatory document on the Benelux data model and/or Attribute Explorer.</t>
  </si>
  <si>
    <t>Allergen containment code</t>
  </si>
  <si>
    <t>Field must always be filled in if it is mentioned on the label/packaging, in combination with the field 'Allergen type'.</t>
  </si>
  <si>
    <t>- If 'contains', 'may contain' or ' does not contain' is specified in this field (codes from the code list levelOfContainmentCode). 
- If somewhere on the label/packaging (outside the ingredient statement or regulated product name) it says that the product is free of an allergen (does not contain), it is not mandatory to enter it here, but it may.</t>
  </si>
  <si>
    <t>Nutritional preparation code</t>
  </si>
  <si>
    <t>If 'prepared' or 'unprepared' is filled in</t>
  </si>
  <si>
    <t>- For the complete input instructions, see explanatory document on the Benelux data model and/or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</si>
  <si>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 xml:space="preserve">- For food supplements, you can choose where to enter this information, in the field 'Ingredient statement' or in the field 'Non-food ingredient statement'. </t>
  </si>
  <si>
    <t>- For the complete input instructions see explanatory document on the Benelux data model and/or Attribute Explorer.
- Usually this should read 'unprepared', unless it is clearly indicated on the label/packaging that it concerns a 'prepared' product. This almost never occurs with food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'Non-food ingredient statement' field and skip the nutrient fields.</t>
  </si>
  <si>
    <t>Nutrient code</t>
  </si>
  <si>
    <t>The value in the field must always correspond to what is stated on the label/package. One exception: fibres (FIBTG) may be entered without being listed on the label/package.</t>
  </si>
  <si>
    <t>- If the nutrients are laid down in the order set out in Regulation 1169/2011 Annex XV.
- If it is a valid value from the code list 'NutrientTypeCode'. See code list in attribute explorer.
- If fibre (FIBTG) is indicated but not on the label/packaging, then approve it. If fibre (FIBTG) is indicated on the label/packaging, then the value and unit must correspond to that on the label.</t>
  </si>
  <si>
    <t>Nutrient value precision code</t>
  </si>
  <si>
    <t xml:space="preserve">If only 'approximately' or 'less than' has been used. </t>
  </si>
  <si>
    <t>For the complete input instructions, see explanatory document on the Benelux data model and/or Attribute Explorer.
- If the value of a nutrient is indicated on the label/packaging as negligible, it should be entered in the same way as if 'traces' are stated.
     - The value 'less than' must be entered and for the amount of nutrient enter '0 gram'.</t>
  </si>
  <si>
    <t>For food supplements, you can choose where to enter this information, in the field 'Ingredient statement' or in the field 'Non-food ingredient statement'.</t>
  </si>
  <si>
    <t>The value in the field must always correspond to what is stated on the label/packaging. One exception: fibres (FIBTG) may be entered without being mentioned on the label/packaging.</t>
  </si>
  <si>
    <t>- If the nutrients are laid down in the order set out in Regulation 1169/2011 Annex XV.
- If it is a valid value from the code list 'NutrientTypeCode'. See code list in attribute explorer.
- If fibre (FIBTG) is indicated but not on the label, then approve it. If fibre (FIBTG) is indicated on the label, then the value and unit must correspond to that on the label.</t>
  </si>
  <si>
    <t>'- For complete input instructions see explanatory document on Benelux data model and/or Attribute Explorer.
- If the value of a nutrient on the label/packaging is indicated as negligible, it should be entered in the same way as if 'traces of' or 'traces' were indicated. 
     - The value 'less than' should be filled in and for amount of nutrient fill in '0 g'.</t>
  </si>
  <si>
    <t xml:space="preserve">- For the complete input instructions, see explanatory document on the Benelux data model and/or Attribute Explorer.
- All fields related to the nutrient table (nutrient fields, see Attribute Explorer) can be filled in if all substances on the label/package occur in the nutrient code list. 
     - If there are other substances on the label/package which are not found in the nutrient code list, use the 'Non-food ingredient statement' field and skip the nutrient fields. </t>
  </si>
  <si>
    <t>"- For the complete input instructions see explanatory document on Benelux data model and/or Attribute Explorer.
- All fields that are related to the nutrient table (nutrient fields, see attribute explorer) can be filled in if all substances that are mentioned on the label/packaging are also found in the nutrient code list. 
     - If there are other substances on the label/packaging which are not found in the nutrient code list, use the field 'Non-food ingredient statement' and skip the nutrient fields. 
- If the value of a nutrient on the label/packaging is indicated as negligible, it should be filled in in the same way as if 'traces of' or 'traces' were indicated. The value 'less than' should be filled in and for amount of nutrient fill in '0 grams'.</t>
  </si>
  <si>
    <t>Nutrient quantity</t>
  </si>
  <si>
    <t>- If the amount of nutrient is filled in here.
- If in the case of a multi-pack, a variety pack or a product with components, the amount of nutrient for the components of the product is stated separately and is filled in here.</t>
  </si>
  <si>
    <t>For the total set of instruction, see the Benelux Data Model and/or the Attribute Explorer.
- A number whose decimal is 0 cannot be entered (correctly), for example a value '7.0' is sent by the data pool as '7'. So this cannot be evaluated as wrong.</t>
  </si>
  <si>
    <t>Nutrient quantity UOM</t>
  </si>
  <si>
    <t>- If it is a valid value from the list of units of measurement (measurementUnitCode)
- If 'Nutrient type code (UN INFOOD Code)' is equal to one of the values: 'FAT', 'FASAT', 'FAMSCIS', 'FAPUCIS', 'CHOAVL', 'PRO-', 'FIBTG', 'SUGAR-', 'POLYL' or 'STARCH' then use the unit of measure GRM (Gram).</t>
  </si>
  <si>
    <t>For the complete input instructions, see explanatory document on the Benelux data model and/or Attribute Explorer.
- A number whose decimal is 0 cannot be entered (correctly), for example a value '7.0' is sent by the data pool as '7'. So this cannot be counted as wrong.</t>
  </si>
  <si>
    <t xml:space="preserve">Nutrient quantity
</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</si>
  <si>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 If the value of a nutrient is indicated on the label/packaging as negligible, it should be entered in the same way as if 'traces of' or 'traces' are stated.
     - The value 'less than' must be entered and for the amount of nutrient enter '0 gram'.</t>
  </si>
  <si>
    <t xml:space="preserve">Nutrient quantity UOM
</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</si>
  <si>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t>
  </si>
  <si>
    <t>Nutrient basis</t>
  </si>
  <si>
    <t>- If the legally prescribed portion size, which appears on the label/packaging, to which the nutrient list applies has been filled in here. The legally prescribed portion size can be 100 grams or millilitres, 1000 grams or millilitres, or 1 liter. In most cases it is 100 grams or 100 millilitres.
- If a different portion size with associated nutrients also appears on the label/packaging and is filled in here.</t>
  </si>
  <si>
    <t>Nutrient basis UOM</t>
  </si>
  <si>
    <t>If it is a valid value from the list of units of measurement. (measurementUnitCode).</t>
  </si>
  <si>
    <t>Daily nutrient value percentage</t>
  </si>
  <si>
    <t xml:space="preserve">If the daily nutritional value intake of a nutrient and/or the 'Daily value intake reference' intake of vitamins and minerals has been filled in. </t>
  </si>
  <si>
    <r>
      <t>Daily nutrient value percentage</t>
    </r>
    <r>
      <rPr>
        <strike/>
        <sz val="9"/>
        <color rgb="FF002060"/>
        <rFont val="Calibri"/>
        <family val="2"/>
        <scheme val="minor"/>
      </rPr>
      <t xml:space="preserve">
</t>
    </r>
  </si>
  <si>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</si>
  <si>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Daily nutrient value percentage precision code</t>
  </si>
  <si>
    <r>
      <t>Optional</t>
    </r>
    <r>
      <rPr>
        <strike/>
        <sz val="9"/>
        <color rgb="FF002060"/>
        <rFont val="Calibri"/>
        <family val="2"/>
        <scheme val="minor"/>
      </rPr>
      <t xml:space="preserve">
</t>
    </r>
  </si>
  <si>
    <t>This field is filled in if the daily reference intake % on the label has no sign or a ''&lt;'', ''&lt;='', ''&gt;'' or ''&gt;=''. Selectable values for this field are:
   - APPROXIMATELY   
   - LESS_THAN
   - LESS_THAN_OR_EQUAL
   - GREATER_THAN 
   - GREATER_THAN_OR_EQUAL</t>
  </si>
  <si>
    <t>Optional</t>
  </si>
  <si>
    <t>Daily intake reference</t>
  </si>
  <si>
    <t>Field must always be filled in if indicated on the label/packaging, even if the field 'Daily nutrient value percentage' is not filled in.</t>
  </si>
  <si>
    <r>
      <t xml:space="preserve"> The description of the daily reference intake should be included here, this is the information that indicates on which the percentages of the daily reference intakes of nutrients and vitamins/minerals are based.
- If there are sentences on the label/packaging that refer to the daily reference intake (in addition to the standard phrase for reference intake), it is allowed, but not mandatory, to include them in this field. It is important that the sentences on the label/packaging are added to the standard phrase for daily reference intake (e.g. behind or just below). Here is an example (in italics):
     - Daily intake reference of an average adult (8400kJ/2000kcal). Individual needs may vary depending on physical exertion and other factors.
- If there is a separate daily value intake reference on the label/packaging, such as</t>
    </r>
    <r>
      <rPr>
        <i/>
        <sz val="9"/>
        <color rgb="FF002060"/>
        <rFont val="Calibri"/>
        <family val="2"/>
        <scheme val="minor"/>
      </rPr>
      <t xml:space="preserve"> '**DRI (Daily Reference Intake) based on 100 ml', also fill this in.</t>
    </r>
    <r>
      <rPr>
        <sz val="9"/>
        <color rgb="FF002060"/>
        <rFont val="Calibri"/>
        <family val="2"/>
        <scheme val="minor"/>
      </rPr>
      <t xml:space="preserve">
- The daily reference intake may be entered in the field at the 100g or 100ml as well as in the field at the portion. In the case of a star reference, the sentence must be included at least at the daily reference portion size to which the asterisk refers.
- Language requirements per target market: if a dailyValueIntakeReference is stated on the label/packaging, this must be completed in all legally required languages ​​as stated on the label/packaging.</t>
    </r>
  </si>
  <si>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</si>
  <si>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Origin declaration</t>
  </si>
  <si>
    <t xml:space="preserve">If one or more indications, if present on label/packaging, have been entered in this field. 
- If a statement about origin information found at the end of the ingredient declaration is included here and NOT in 'Ingredient statement'.
- Please note that the information on origin in the ingredient statement must be entered in the field 'Ingredient Statement'.
- In the event that there are different indications regarding the origin of the entire product and individual ingredients, the indication of the origin of the entire product should be entered first, followed by the indication of the individual ingredients. </t>
  </si>
  <si>
    <t>For the total set of instruction, see the Benelux Data Model and/or the Attribute Explorer
- Occurs mainly in meat, fish, poultry and is also important for mineral water. Here are some examples:
Example 1: mixed and packaged in the Netherlands  
Example 2: originating in South Africa
Example 3: produced in Italy
Example 4: made in EU
Example 5: manufactured in South America
Example 6: bottled at the source, San Pellegrino terme (Bergamo) Italy
- If information on origin differs per batch, the place of the last batch can be entered. This is mainly the case with meat and fish.
- Various labels/packaging sometimes contain a similar indication such as "produced by (company + address) in Germany". In this case, this is not part of the information on origin, but can be entered under contact name and/or communication address. 
- For mineral or spring waters, it is compulsory to enter information on origin. However, the source indication is not compulsory if the source information only applies to a part of the product, e.g. a fruit soft drink based on mineral water and therefore not the entire product from this source.</t>
  </si>
  <si>
    <t>Preparation instructions</t>
  </si>
  <si>
    <t xml:space="preserve">Must always be filled if the 'Nutritional preparation code' field is filled with the status 'prepared'. </t>
  </si>
  <si>
    <t>- The value in the field must always correspond to what is stated on the label/packaging.
- For target market Belgium and Luxembourg, it is possible to add additional preparation instructions that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</si>
  <si>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additional preparation instructions have been completed that are not stated on the label/packaging, this information cannot be checked and validated. These additional preparation instructions must not lead to the rejection of the field.</t>
  </si>
  <si>
    <t>Consumer usage instructions</t>
  </si>
  <si>
    <t>- The value in the field must always correspond to what is stated on the label/packaging.
- For target market Belgium and Luxembourg, it is possible to add additional consumer usage instructions that are not mentioned on the label/packaging.</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</si>
  <si>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If additional consumer usage instructions have been filled in that are not stated on the label/packaging, this information cannot be checked and validated. These additional instructions for use must not lead to the rejection of the field.</t>
  </si>
  <si>
    <t>- Voluntary warnings referring to instructions for use and appearing on the label/packaging are included in this field. 
- If instructions for use are represented graphically and translated into text in this field.
- If the age indication appearing on the label/packaging is defined in this field.
- In case of doubt as to whether a text is a user instruction or a storage instruction, it is allowed that this text is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</si>
  <si>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'Additional legal product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</si>
  <si>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Consumer storage instructions</t>
  </si>
  <si>
    <t>- The value in the field must always correspond to what is stated on the label/packaging.
- For target market Belgium and Luxembourg, it is possible to add additional storage instructions that are not mentioned on the label/packaging.</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</si>
  <si>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</si>
  <si>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'Non-food ingredient statement'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If additional consumer storage instructions have been filled in that are not stated on the label/packaging, this information cannot be checked and validated. These additional consumer storage instructions must not lead to the field being rejected.</t>
  </si>
  <si>
    <t>Third party accreditation symbol on product package code</t>
  </si>
  <si>
    <t xml:space="preserve">- If it is a valid value from the packagingMarkedLabelAccreditationCode code list.
     - Packaging Label Code List Guide = https://www.gs1.org/gdsn/trade_implementation_guide
- The code 'CROSSED_GRAIN_SYMBOL' may only be used if there is a license code under the label.
- The CE (Conformite_Europeenne) sign may also be entered here as a quality mark, but this is not mandatory.
- Depending on the label/packaging, a quality mark can be displayed in different ways. One example is a different colour or a different format (portrait/ landscape/size) of the certification mark. The conditions for the appearance of a hallmark can be found on the website of the body issuing the hallmark. </t>
  </si>
  <si>
    <t>- For the complete input instructions, see explanatory document on the Benelux data model and/or Attribute Explorer.
- A limited number of examples are given in the Attribute Explorer, more codes are allowed.
- Only quality marks that are mentioned in the code list 'international quality marks' may be entered in the field 'Third party accreditation symbol on product package code'.</t>
  </si>
  <si>
    <t>Local packaging marked label accreditation code reference</t>
  </si>
  <si>
    <t>- The value in the field must always correspond to what is stated on the label/package.
- Exception for Nutri-score, this may be filled in for target market Belgium and Luxembourg even if it is not stated on the label/packaging.</t>
  </si>
  <si>
    <t>If it is a valid value from the code list 'additionalPackagingMarkingsCode'.
     - Code list 'AdditionalPackagingMarkingsCode': https://www.gs1.org/standards/gdsn/3-x, here the code list can be found under the heading Benelux and then under 'Additional Packaging Markings Code List'.</t>
  </si>
  <si>
    <t>Certification value</t>
  </si>
  <si>
    <t xml:space="preserve">If this field is filled in, at least with the value 'VALID' for an AGF product. </t>
  </si>
  <si>
    <t>Must always correspond to the notification number (NUT) stated on the label/packaging.</t>
  </si>
  <si>
    <t>- If the 'Notification Number (NUT)' appearing on the label/packaging of the food supplement is filled in here.
- If this field is filled in, but the 'Notification Number (NUT)' is not on the label/package then this should not lead to a rejection."</t>
  </si>
  <si>
    <t>- For the complete input instructions, see explanatory document on the Benelux data model and/or Attribute Explorer.
- This tool should be used to look up the notification number (NUT): https://apps.health.belgium.be/foodsupPublicApp/pages/public/publicSearch.xhtml;jsessionid=KWtUmmusJ_aR-I3yAQTfLWFxA1uyyKXEy2lcrysk.node2?dswid=9942</t>
  </si>
  <si>
    <t>Recommended dosage</t>
  </si>
  <si>
    <t xml:space="preserve">-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'Additional legal product information' or 'Consumer usage instructions'. </t>
  </si>
  <si>
    <t>Drug or supplement side effects and warnings</t>
  </si>
  <si>
    <t xml:space="preserve">- If specific warnings, usage restrictions, interactions, and contraindications are defined in this field. This can be recognised on the label/packaging by words such as 'Caution' or 'Do not use with/in'. 
- If no additional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t>
  </si>
  <si>
    <t>Non-food ingredient statement</t>
  </si>
  <si>
    <t>Field must always be filled in if the nutrient table cannot be entered in the nutrient fields.</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</si>
  <si>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t>
  </si>
  <si>
    <t xml:space="preserve">- For food supplements may be chosen where this information is filled in. In the fields for the nutrient declaration or in the field 'Non food ingredient statement'. </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</si>
  <si>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('Non-food ingredient statement').</t>
  </si>
  <si>
    <t>- For the complete input instructions, see explanatory document on the Benelux data model and/or Attribute Explorer.
- The composition of an article is often stated on the back or bottom of the label/packaging.
- In the field 'Non-food ingredient statement' only the information relating to the composition and active substances of the article must be entered.</t>
  </si>
  <si>
    <t>Element claim code</t>
  </si>
  <si>
    <t>Claim type code</t>
  </si>
  <si>
    <t>Field must always be filled in if the field 'Element claim code' is filled in.</t>
  </si>
  <si>
    <t>Dietary regime code</t>
  </si>
  <si>
    <t>dietTypeCode</t>
  </si>
  <si>
    <t>Field must always be filled in if it is mentioned on the label/packaging.</t>
  </si>
  <si>
    <t xml:space="preserve">- If a claim is made about a diet for which the product is suitable. If it is stated, it must correspond to how it appears graphically or in text on the label. If it is not on the label, it cannot be checked and must be automatically approved. </t>
  </si>
  <si>
    <t>Code Nutri-Score</t>
  </si>
  <si>
    <t>nutritionalScore</t>
  </si>
  <si>
    <t>Field must always be filled in when there is a Nutri-score on the label/package.</t>
  </si>
  <si>
    <t>Value in the field must always correspond to what is stated on the label/packaging.</t>
  </si>
  <si>
    <t xml:space="preserve">- If the letter corresponding to the Nutri score on the label/packaging is entered here. 
- If the field 'Nutritional Program Status code' has been filled with the value 'REGISTERED_NOT_ACTIVE' then do not check this field. </t>
  </si>
  <si>
    <t>'For the complete input instructions, see explanatory document on the Benelux data model and/or Attribute Explorer.</t>
  </si>
  <si>
    <t>Nutritional program detail</t>
  </si>
  <si>
    <t>nutritionalProgramDetail</t>
  </si>
  <si>
    <t>Field must always be filled if there are several Nutri-scores on the label/package.</t>
  </si>
  <si>
    <t xml:space="preserve">- If the name/description of the individual item of the variety pack has been entered with the corresponding Nutri-Score. If there is a name with the Nutri-Score it should be entered, otherwise, it should be a description of the product.
- If the field 'Nutritional Program Status code' has been filled with the value 'REGISTERED_NOT_ACTIVE' then do not check this field. </t>
  </si>
  <si>
    <t>At least one (1) packshot should be present</t>
  </si>
  <si>
    <t>File name</t>
  </si>
  <si>
    <t>fileName</t>
  </si>
  <si>
    <t>Mandatory for product images</t>
  </si>
  <si>
    <t>If the name of the external file is entered.</t>
  </si>
  <si>
    <t>- If the name of the external file complies with the guidelines set by GS1 and is filled in this field.
- Example: 08015565080208_A1L1.pdf</t>
  </si>
  <si>
    <t>For the complete input instructions, see the explanatory document on the Benelux data model and/or Attribute Explorer.</t>
  </si>
  <si>
    <t>Uniform resource identifier</t>
  </si>
  <si>
    <t>If the link or web address points to the product image.</t>
  </si>
  <si>
    <t>- If the link or web address pointing to the product image is publicly accessible.
- If the link or web address that refers to the product image belongs to the product sheet.</t>
  </si>
  <si>
    <t>Effective date of change(s)</t>
  </si>
  <si>
    <t>Reason for change(s)</t>
  </si>
  <si>
    <t>Change(s)</t>
  </si>
  <si>
    <t>Benelux datamodel release - August 2022</t>
  </si>
  <si>
    <r>
      <rPr>
        <b/>
        <sz val="10"/>
        <color rgb="FF002060"/>
        <rFont val="Calibri"/>
      </rPr>
      <t xml:space="preserve">New attributes:
</t>
    </r>
    <r>
      <rPr>
        <sz val="10"/>
        <color rgb="FF002060"/>
        <rFont val="Calibri"/>
      </rPr>
      <t xml:space="preserve">- </t>
    </r>
  </si>
  <si>
    <r>
      <rPr>
        <b/>
        <sz val="10"/>
        <color rgb="FF002060"/>
        <rFont val="Calibri"/>
      </rPr>
      <t xml:space="preserve">Removed attributes:
</t>
    </r>
    <r>
      <rPr>
        <sz val="10"/>
        <color rgb="FF002060"/>
        <rFont val="Calibri"/>
      </rPr>
      <t xml:space="preserve">- </t>
    </r>
  </si>
  <si>
    <r>
      <rPr>
        <b/>
        <sz val="10"/>
        <color rgb="FF002060"/>
        <rFont val="Calibri"/>
      </rPr>
      <t xml:space="preserve">Other changes:
</t>
    </r>
    <r>
      <rPr>
        <sz val="10"/>
        <color rgb="FF002060"/>
        <rFont val="Calibri"/>
      </rPr>
      <t xml:space="preserve">- </t>
    </r>
  </si>
  <si>
    <t>Benelux datamodel release - May 2022</t>
  </si>
  <si>
    <r>
      <rPr>
        <b/>
        <sz val="10"/>
        <color rgb="FF002060"/>
        <rFont val="Calibri"/>
        <family val="2"/>
        <scheme val="minor"/>
      </rPr>
      <t>New attributes:</t>
    </r>
    <r>
      <rPr>
        <sz val="10"/>
        <color rgb="FF002060"/>
        <rFont val="Calibri"/>
        <family val="2"/>
        <scheme val="minor"/>
      </rPr>
      <t xml:space="preserve">
- Nutritional program detail (nutritionalProgramDetail)
     - New field for exchanging Nutri scores of 'variety packs'.</t>
    </r>
  </si>
  <si>
    <r>
      <rPr>
        <b/>
        <sz val="10"/>
        <color rgb="FF002060"/>
        <rFont val="Calibri"/>
        <family val="2"/>
        <scheme val="minor"/>
      </rPr>
      <t>Removed attributes:</t>
    </r>
    <r>
      <rPr>
        <sz val="10"/>
        <color rgb="FF002060"/>
        <rFont val="Calibri"/>
        <family val="2"/>
        <scheme val="minor"/>
      </rPr>
      <t xml:space="preserve">
- </t>
    </r>
  </si>
  <si>
    <r>
      <rPr>
        <b/>
        <sz val="10"/>
        <color rgb="FF002060"/>
        <rFont val="Calibri"/>
        <family val="2"/>
        <scheme val="minor"/>
      </rPr>
      <t>Other changes:</t>
    </r>
    <r>
      <rPr>
        <sz val="10"/>
        <color rgb="FF002060"/>
        <rFont val="Calibri"/>
        <family val="2"/>
        <scheme val="minor"/>
      </rPr>
      <t xml:space="preserve">
- Adjustment in the naming of various fields, for a complete overview of the changed field names see the release notes of May 2022:
     - https://www.gs1belu.org/nl/documentatie/gs1-gdsn-release-notes-fmcg-202205 </t>
    </r>
  </si>
  <si>
    <t>Benelux datamodel release - february 2022</t>
  </si>
  <si>
    <t xml:space="preserve">Implementation of the Global Data Model (GDM) compliant Benelux data model
</t>
  </si>
  <si>
    <r>
      <rPr>
        <b/>
        <sz val="10"/>
        <color rgb="FF002060"/>
        <rFont val="Calibri"/>
        <family val="2"/>
        <scheme val="minor"/>
      </rPr>
      <t>New attributes:</t>
    </r>
    <r>
      <rPr>
        <sz val="10"/>
        <color rgb="FF002060"/>
        <rFont val="Calibri"/>
        <family val="2"/>
        <scheme val="minor"/>
      </rPr>
      <t xml:space="preserve">
- Element claim code (nutritionalClaimNutrientElementCode)
     - Field replaces the deleted fields dietary information on the packaging (packagingMarkedDietAllergenCode) and 'free from' indication (packagingMarkedFreeFromCode).
- Claim type code (nutritionalClaimTypeCode)
     - Field replaces the deleted fields dietary information on the packaging (packagingMarkedDietAllergenCode) and 'free from' indication (packagingMarkedFreeFromCode).
- Diet type code (dietTypeCode)
     - Field replaces the deleted fields diet information on the package (packagingMarkedDietAllergenCode) and 'free from' indication (packagingMarkedFreeFromCode).</t>
    </r>
  </si>
  <si>
    <r>
      <rPr>
        <b/>
        <sz val="10"/>
        <color rgb="FF002060"/>
        <rFont val="Calibri"/>
        <family val="2"/>
        <scheme val="minor"/>
      </rPr>
      <t>Removed attributes:</t>
    </r>
    <r>
      <rPr>
        <sz val="10"/>
        <color rgb="FF002060"/>
        <rFont val="Calibri"/>
        <family val="2"/>
        <scheme val="minor"/>
      </rPr>
      <t xml:space="preserve">
- Reference size indication (nutrientBaseQuantityTypeCode)
- Type of provenance (productActivityTypeCode)
     - Data must be entered in field provenance statement (provenanceStatement).
- Region Description (productActivityRegionDescription)
     - Data must be entered in field provenance statement (provenanceStatement).
- Dietary information on the packaging (packagingMarkedDietAllergenCode)
     - Data must now be entered in field diet type code (dietTypeCode), Accreditations indicated on the packaging (packagingMarkedLabelAccreditationCode) or nutritionalClaimNutrientElementCode / nutritionalClaimTypeCode. 
- Free from' code (packagingMarkedFreeFromCode)
     - Data must now be entered in field diet type code (dietTypeCode), Accreditations indicated on the packaging (packagingMarkedLabelAccreditationCode) or nutritionalClaimNutrientElementCode / nutritionalClaimTypeCode.</t>
    </r>
  </si>
  <si>
    <t>YES</t>
  </si>
  <si>
    <t>NO</t>
  </si>
  <si>
    <t>Version: 1.4</t>
  </si>
  <si>
    <t>Datum: 2023-05-20</t>
  </si>
  <si>
    <t>• In case of multipacks/ multiple components, include these in one field per laguage code (as much as possible). For example put several claims on the label in one field instead of every claim in a separate field. This will only result in a comment during the check and not lead to a fail.</t>
  </si>
  <si>
    <t>PreparationTypeCode</t>
  </si>
  <si>
    <t>Preparation Type Code</t>
  </si>
  <si>
    <t>- The value in the field must always correspond to what is stated on the label/packaging.
- Exception: products requiring several preparation steps
- For target market Belgium and Luxembourg it is possible to add additional preparation instructions which are not stated on the label/packaging.</t>
  </si>
  <si>
    <t>- If this field is filled in when the label indicates the preparation technique (graphic or textual) by which the product can be prepared. 
- If several steps are required to arrive at the prepared product, the code MULTIPLE_SEE_INSTRUCTIONS (Multiple see preparation instructions, see label) should be used.</t>
  </si>
  <si>
    <t>claimDescription</t>
  </si>
  <si>
    <t>Claim Description</t>
  </si>
  <si>
    <t>Benelux datamodel release - May 2023</t>
  </si>
  <si>
    <t>- If this field is filled in with the element to which the claim on the label applies. For example "lactose" if the label says "Lactose free". If it has been entered and the field 'Indication of claim ingredient on packaging' has not been filled in with 'FALSE', then it must correspond to how it appears graphically or in text on the label. If it is not on the label and the field 'Indication claim component on the packaging' has been filled with 'FALSE', it cannot be checked and must be automatically approved.
- The claim can also be filled in the field 'Claim description'</t>
  </si>
  <si>
    <r>
      <rPr>
        <b/>
        <sz val="10"/>
        <color rgb="FF002C6C"/>
        <rFont val="Calibri"/>
        <family val="2"/>
      </rPr>
      <t xml:space="preserve">New attributes:
</t>
    </r>
    <r>
      <rPr>
        <sz val="10"/>
        <color rgb="FF002C6C"/>
        <rFont val="Calibri"/>
        <family val="2"/>
      </rPr>
      <t xml:space="preserve">- Claim Description (claimDescription) - </t>
    </r>
    <r>
      <rPr>
        <b/>
        <sz val="10"/>
        <color rgb="FF002C6C"/>
        <rFont val="Calibri"/>
        <family val="2"/>
      </rPr>
      <t xml:space="preserve">CR1476
</t>
    </r>
    <r>
      <rPr>
        <sz val="10"/>
        <color rgb="FF002C6C"/>
        <rFont val="Calibri"/>
        <family val="2"/>
      </rPr>
      <t>- Preparation Type Code (PreparationTypeCode) - was already audited, but missing in the Belgium &amp; Luxemburg criteria</t>
    </r>
  </si>
  <si>
    <r>
      <rPr>
        <b/>
        <sz val="10"/>
        <color rgb="FF002C6C"/>
        <rFont val="Calibri"/>
        <family val="2"/>
      </rPr>
      <t xml:space="preserve">Removed attributes:
</t>
    </r>
    <r>
      <rPr>
        <sz val="10"/>
        <color rgb="FF002C6C"/>
        <rFont val="Calibri"/>
        <family val="2"/>
      </rPr>
      <t xml:space="preserve">- Nutritional Claim (nutritionalClaim) - </t>
    </r>
    <r>
      <rPr>
        <b/>
        <sz val="10"/>
        <color rgb="FF002C6C"/>
        <rFont val="Calibri"/>
        <family val="2"/>
      </rPr>
      <t>CR-1476</t>
    </r>
    <r>
      <rPr>
        <sz val="10"/>
        <color rgb="FF002C6C"/>
        <rFont val="Calibri"/>
        <family val="2"/>
      </rPr>
      <t xml:space="preserve">
- Health Claim Description (healthClaimDescription) - </t>
    </r>
    <r>
      <rPr>
        <b/>
        <sz val="10"/>
        <color rgb="FF002C6C"/>
        <rFont val="Calibri"/>
        <family val="2"/>
      </rPr>
      <t>CR-1476</t>
    </r>
  </si>
  <si>
    <r>
      <rPr>
        <b/>
        <sz val="10"/>
        <color rgb="FF002C6C"/>
        <rFont val="Calibri"/>
        <family val="2"/>
      </rPr>
      <t xml:space="preserve">Other changes:
</t>
    </r>
    <r>
      <rPr>
        <sz val="10"/>
        <color rgb="FF002C6C"/>
        <rFont val="Calibri"/>
        <family val="2"/>
      </rPr>
      <t>- Clarification of general instruction about multipacks/multiple parts
- Clarification specification of net content added
- Changed name for attribute Element claim code (nutritionalClaimNutrientElementCode) to Element claim code (ClaimElementCode) 
- Changed name for attribute Claim type code (nutritionalClaimTypeCode) to Claim type code (claimTypeCode)</t>
    </r>
  </si>
  <si>
    <t>- For the complete input instructions, see explanatory document on the Benelux data model and/or Attribute Explorer.
- Multiple packagings with different weights may be stated as follows: 1x20g, 1x100g, 1x110g.
- Examples that are not mandatory but cannot be rejected: clarification of number of pieces such as 25 capsules, 10 slices or 5 tea bags.</t>
  </si>
  <si>
    <t>ClaimElementCode</t>
  </si>
  <si>
    <t>Must always be filled in if there is a claim on the label/packaging</t>
  </si>
  <si>
    <t>claimTypeCode</t>
  </si>
  <si>
    <t>- If the claim that belongs to the component entered in 'Component claim code' has been entered here. For example, 'FREE_FROM' if 'Lactose free' is stated on the label and 'lactose' has been entered in the 'Component claim code'. If it is stated graphically or in text on the label and the field 'Component claim indication on packaging' is not filled with 'FALSE', then it must match. If it is not on the label and the field 'Indication claim component on the packaging' has been filled with 'FALSE', it cannot be checked and must be approved automatically.
- The claim can also be filled in the field 'Claim description'</t>
  </si>
  <si>
    <t>- If nutritional claims, medical claims and/or health claims, among others, are set out here.
- Nutritional claims: 
* If information is entered as described by EC and regulation. See Regulation EC: https://eur-lex.europa.eu/legal-content/EN/TXT/PDF/?uri=CELEX:02006R1924-20141213&amp;from=EN
* The sentence 'This product contains natural sugars' may be included here 'without added sugars' or in the 'Additional legally required product information' field.
* Statements such as '100% natural' and '100% natural ingredients' are NOT nutritional claims and belong in the 'Product marketing information' field.
- Health claims:
* If the indications against which ailment the remedy can be used are defined in this field. 
* If the medical claim or scope (abbreviated and extended indication) of the remedy is recorded here. 
* If there is a disclaimer on the label indicating that the listed health claim has not yet been approved, the disclaimer should be listed here.
* If there are 2 claims, in slightly different wording, copy the claim from the FRONT of the label/packaging in the 'Claim description' field. The claim on the back can be under 'Product marketing information'. If a claim is only on a part of the packaging, which is not the FRONT, then include this claim here.
Note for self-care medicines: If there is an abbreviated and an extended indication on label/packaging this is recorded as follows: first the short indication, then a # sign, followed by the extended indication. 
If only an extended indication is listed on the label/packaging, it is recorded as follows: first # sign, followed by the extended indication."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</si>
</sst>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sz val="9"/>
      <color rgb="FF002060"/>
      <name val="Calibri"/>
      <family val="2"/>
      <scheme val="minor"/>
    </font>
    <font>
      <sz val="10"/>
      <color rgb="FF002060"/>
      <name val="Calibri"/>
      <family val="2"/>
      <scheme val="minor"/>
    </font>
    <font>
      <b/>
      <sz val="18"/>
      <color rgb="FFFF0000"/>
      <name val="Calibri"/>
      <family val="2"/>
      <scheme val="minor"/>
    </font>
    <font>
      <i/>
      <sz val="10"/>
      <color rgb="FF002C6C"/>
      <name val="Calibri"/>
      <family val="2"/>
      <scheme val="minor"/>
    </font>
    <font>
      <b/>
      <sz val="20"/>
      <color rgb="FF002060"/>
      <name val="Calibri"/>
      <family val="2"/>
      <scheme val="minor"/>
    </font>
    <font>
      <b/>
      <sz val="10"/>
      <color rgb="FF002060"/>
      <name val="Calibri"/>
      <family val="2"/>
      <scheme val="minor"/>
    </font>
    <font>
      <b/>
      <sz val="10"/>
      <color rgb="FF002C6C"/>
      <name val="Calibri"/>
      <family val="2"/>
      <scheme val="minor"/>
    </font>
    <font>
      <i/>
      <sz val="10"/>
      <color rgb="FF002060"/>
      <name val="Calibri"/>
      <family val="2"/>
      <scheme val="minor"/>
    </font>
    <font>
      <b/>
      <sz val="9"/>
      <color rgb="FF002060"/>
      <name val="Calibri"/>
      <family val="2"/>
      <scheme val="minor"/>
    </font>
    <font>
      <i/>
      <sz val="9"/>
      <color rgb="FF002060"/>
      <name val="Calibri"/>
      <family val="2"/>
      <scheme val="minor"/>
    </font>
    <font>
      <strike/>
      <sz val="9"/>
      <color rgb="FFFF0000"/>
      <name val="Calibri"/>
      <family val="2"/>
      <scheme val="minor"/>
    </font>
    <font>
      <sz val="9"/>
      <color theme="1"/>
      <name val="Calibri"/>
      <family val="2"/>
      <scheme val="minor"/>
    </font>
    <font>
      <strike/>
      <sz val="9"/>
      <color rgb="FF002060"/>
      <name val="Calibri"/>
      <family val="2"/>
      <scheme val="minor"/>
    </font>
    <font>
      <b/>
      <sz val="12"/>
      <color rgb="FF002060"/>
      <name val="Calibri"/>
      <family val="2"/>
      <scheme val="minor"/>
    </font>
    <font>
      <b/>
      <sz val="12"/>
      <color rgb="FF002C6C"/>
      <name val="Calibri"/>
      <family val="2"/>
      <scheme val="minor"/>
    </font>
    <font>
      <b/>
      <sz val="10"/>
      <color theme="0"/>
      <name val="Calibri"/>
    </font>
    <font>
      <sz val="9"/>
      <color rgb="FF002060"/>
      <name val="Calibri"/>
    </font>
    <font>
      <sz val="10"/>
      <color rgb="FF002060"/>
      <name val="Calibri"/>
    </font>
    <font>
      <b/>
      <sz val="10"/>
      <color rgb="FF002060"/>
      <name val="Calibri"/>
    </font>
    <font>
      <sz val="10"/>
      <color rgb="FF002C6C"/>
      <name val="Calibri"/>
      <family val="2"/>
      <scheme val="minor"/>
    </font>
    <font>
      <sz val="10"/>
      <color rgb="FF002C6C"/>
      <name val="Calibri"/>
      <family val="2"/>
    </font>
    <font>
      <b/>
      <sz val="10"/>
      <color rgb="FF002C6C"/>
      <name val="Calibri"/>
      <family val="2"/>
    </font>
    <font>
      <sz val="9"/>
      <color rgb="FF002C6C"/>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s>
  <borders count="56">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right style="thin">
        <color rgb="FFF26334"/>
      </right>
      <top style="thin">
        <color rgb="FFF26334"/>
      </top>
      <bottom style="thin">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style="thin">
        <color rgb="FFF26334"/>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thin">
        <color rgb="FFF26334"/>
      </left>
      <right/>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medium">
        <color rgb="FFF26334"/>
      </bottom>
      <diagonal/>
    </border>
    <border>
      <left/>
      <right style="thin">
        <color rgb="FFF26334"/>
      </right>
      <top/>
      <bottom style="thin">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n">
        <color rgb="FFF26334"/>
      </right>
      <top/>
      <bottom/>
      <diagonal/>
    </border>
    <border>
      <left style="thin">
        <color indexed="64"/>
      </left>
      <right style="thin">
        <color indexed="64"/>
      </right>
      <top/>
      <bottom style="thin">
        <color indexed="64"/>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303">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0" fillId="0" borderId="0" xfId="0" applyNumberFormat="1" applyFont="1" applyAlignment="1">
      <alignment horizontal="center"/>
    </xf>
    <xf numFmtId="0" fontId="20" fillId="0" borderId="0" xfId="0" applyFont="1"/>
    <xf numFmtId="0" fontId="20"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5"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Alignment="1">
      <alignment wrapText="1"/>
    </xf>
    <xf numFmtId="0" fontId="14" fillId="0" borderId="11" xfId="0" applyFont="1" applyBorder="1" applyAlignment="1">
      <alignment horizontal="center" vertical="center" textRotation="90" wrapText="1"/>
    </xf>
    <xf numFmtId="0" fontId="22"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49" fontId="2" fillId="2" borderId="10" xfId="0" quotePrefix="1" applyNumberFormat="1" applyFont="1" applyFill="1" applyBorder="1" applyAlignment="1">
      <alignment horizontal="left" vertical="center" wrapText="1"/>
    </xf>
    <xf numFmtId="0" fontId="30"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1"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2"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49" fontId="10" fillId="2" borderId="15" xfId="2" applyNumberFormat="1" applyFont="1" applyFill="1" applyBorder="1" applyAlignment="1">
      <alignment horizontal="left" vertical="center"/>
    </xf>
    <xf numFmtId="0" fontId="34" fillId="0" borderId="0" xfId="0" applyFont="1"/>
    <xf numFmtId="0" fontId="36" fillId="0" borderId="26" xfId="0" applyFont="1" applyBorder="1" applyAlignment="1">
      <alignment horizontal="left" vertical="center" wrapText="1"/>
    </xf>
    <xf numFmtId="0" fontId="35" fillId="2" borderId="27" xfId="0" applyFont="1" applyFill="1" applyBorder="1" applyAlignment="1">
      <alignment horizontal="left" vertical="center" wrapText="1"/>
    </xf>
    <xf numFmtId="0" fontId="25" fillId="0" borderId="0" xfId="0" applyFont="1" applyAlignment="1">
      <alignment horizontal="left" vertical="center" wrapText="1"/>
    </xf>
    <xf numFmtId="0" fontId="37" fillId="2" borderId="27" xfId="0" applyFont="1" applyFill="1" applyBorder="1" applyAlignment="1">
      <alignment horizontal="left" vertical="center" wrapText="1"/>
    </xf>
    <xf numFmtId="0" fontId="35" fillId="2" borderId="27" xfId="0" quotePrefix="1" applyFont="1" applyFill="1" applyBorder="1" applyAlignment="1">
      <alignment horizontal="left" vertical="top" wrapText="1"/>
    </xf>
    <xf numFmtId="0" fontId="35" fillId="0" borderId="27" xfId="0" quotePrefix="1" applyFont="1" applyBorder="1" applyAlignment="1">
      <alignment horizontal="left" vertical="center" wrapText="1"/>
    </xf>
    <xf numFmtId="0" fontId="38" fillId="2" borderId="27" xfId="0" applyFont="1" applyFill="1" applyBorder="1" applyAlignment="1">
      <alignment horizontal="center" vertical="center" wrapText="1"/>
    </xf>
    <xf numFmtId="0" fontId="40" fillId="0" borderId="0" xfId="0" applyFont="1" applyAlignment="1">
      <alignment vertical="center"/>
    </xf>
    <xf numFmtId="0" fontId="39" fillId="0" borderId="38" xfId="0" applyFont="1" applyBorder="1" applyAlignment="1">
      <alignment horizontal="center" wrapText="1"/>
    </xf>
    <xf numFmtId="0" fontId="39" fillId="0" borderId="16" xfId="0" applyFont="1" applyBorder="1" applyAlignment="1">
      <alignment horizontal="center" wrapText="1"/>
    </xf>
    <xf numFmtId="0" fontId="39" fillId="0" borderId="41" xfId="0" applyFont="1" applyBorder="1" applyAlignment="1">
      <alignment horizontal="center" wrapText="1"/>
    </xf>
    <xf numFmtId="0" fontId="39" fillId="0" borderId="38" xfId="0" applyFont="1" applyBorder="1" applyAlignment="1">
      <alignment horizontal="center" textRotation="90" wrapText="1"/>
    </xf>
    <xf numFmtId="0" fontId="39" fillId="0" borderId="16" xfId="0" applyFont="1" applyBorder="1" applyAlignment="1">
      <alignment horizontal="center" textRotation="90" wrapText="1"/>
    </xf>
    <xf numFmtId="0" fontId="39" fillId="0" borderId="39" xfId="0" applyFont="1" applyBorder="1" applyAlignment="1">
      <alignment horizontal="center" textRotation="90" wrapText="1"/>
    </xf>
    <xf numFmtId="0" fontId="39" fillId="0" borderId="49" xfId="0" applyFont="1" applyBorder="1" applyAlignment="1">
      <alignment horizontal="center" wrapText="1"/>
    </xf>
    <xf numFmtId="0" fontId="39" fillId="0" borderId="0" xfId="0" applyFont="1" applyAlignment="1">
      <alignment horizontal="center"/>
    </xf>
    <xf numFmtId="0" fontId="41" fillId="0" borderId="40" xfId="0" applyFont="1" applyBorder="1" applyAlignment="1">
      <alignment horizontal="center" wrapText="1"/>
    </xf>
    <xf numFmtId="0" fontId="35" fillId="0" borderId="14" xfId="0" applyFont="1" applyBorder="1" applyAlignment="1">
      <alignment horizontal="center" wrapText="1"/>
    </xf>
    <xf numFmtId="0" fontId="35" fillId="0" borderId="47" xfId="0" applyFont="1" applyBorder="1" applyAlignment="1">
      <alignment horizontal="center" wrapText="1"/>
    </xf>
    <xf numFmtId="0" fontId="35" fillId="0" borderId="50" xfId="0" applyFont="1" applyBorder="1" applyAlignment="1">
      <alignment horizontal="center" wrapText="1"/>
    </xf>
    <xf numFmtId="0" fontId="35" fillId="0" borderId="14" xfId="0" quotePrefix="1" applyFont="1" applyBorder="1" applyAlignment="1">
      <alignment horizontal="center" wrapText="1"/>
    </xf>
    <xf numFmtId="0" fontId="35" fillId="0" borderId="0" xfId="0" applyFont="1" applyAlignment="1">
      <alignment horizontal="center" wrapText="1"/>
    </xf>
    <xf numFmtId="0" fontId="34" fillId="0" borderId="36" xfId="0" applyFont="1" applyBorder="1" applyAlignment="1">
      <alignment horizontal="left" vertical="top" wrapText="1"/>
    </xf>
    <xf numFmtId="0" fontId="34" fillId="0" borderId="2" xfId="0" applyFont="1" applyBorder="1" applyAlignment="1">
      <alignment horizontal="left" vertical="top" wrapText="1"/>
    </xf>
    <xf numFmtId="0" fontId="34" fillId="0" borderId="48" xfId="0" applyFont="1" applyBorder="1" applyAlignment="1">
      <alignment horizontal="left" vertical="top" wrapText="1"/>
    </xf>
    <xf numFmtId="0" fontId="34" fillId="0" borderId="36" xfId="0" applyFont="1" applyBorder="1" applyAlignment="1">
      <alignment horizontal="center" vertical="top" wrapText="1"/>
    </xf>
    <xf numFmtId="0" fontId="34" fillId="0" borderId="2" xfId="0" applyFont="1" applyBorder="1" applyAlignment="1">
      <alignment horizontal="center" vertical="top" wrapText="1"/>
    </xf>
    <xf numFmtId="0" fontId="34" fillId="0" borderId="37" xfId="0" applyFont="1" applyBorder="1" applyAlignment="1">
      <alignment horizontal="center" vertical="top" wrapText="1"/>
    </xf>
    <xf numFmtId="0" fontId="34" fillId="0" borderId="51" xfId="0" quotePrefix="1" applyFont="1" applyBorder="1" applyAlignment="1">
      <alignment horizontal="left" vertical="top" wrapText="1"/>
    </xf>
    <xf numFmtId="0" fontId="34" fillId="0" borderId="2" xfId="0" quotePrefix="1" applyFont="1" applyBorder="1" applyAlignment="1">
      <alignment horizontal="left" vertical="top" wrapText="1"/>
    </xf>
    <xf numFmtId="0" fontId="35" fillId="0" borderId="0" xfId="0" applyFont="1"/>
    <xf numFmtId="0" fontId="34" fillId="0" borderId="29" xfId="0" applyFont="1" applyBorder="1" applyAlignment="1">
      <alignment horizontal="left" vertical="top" wrapText="1"/>
    </xf>
    <xf numFmtId="0" fontId="34" fillId="0" borderId="10" xfId="0" applyFont="1" applyBorder="1" applyAlignment="1">
      <alignment horizontal="left" vertical="top" wrapText="1"/>
    </xf>
    <xf numFmtId="0" fontId="34" fillId="0" borderId="43" xfId="0" applyFont="1" applyBorder="1" applyAlignment="1">
      <alignment horizontal="left" vertical="top" wrapText="1"/>
    </xf>
    <xf numFmtId="0" fontId="34" fillId="0" borderId="29" xfId="0" applyFont="1" applyBorder="1" applyAlignment="1">
      <alignment horizontal="center" vertical="top" wrapText="1"/>
    </xf>
    <xf numFmtId="0" fontId="34" fillId="0" borderId="10" xfId="0" applyFont="1" applyBorder="1" applyAlignment="1">
      <alignment horizontal="center" vertical="top" wrapText="1"/>
    </xf>
    <xf numFmtId="0" fontId="34" fillId="0" borderId="30" xfId="0" applyFont="1" applyBorder="1" applyAlignment="1">
      <alignment horizontal="center" vertical="top" wrapText="1"/>
    </xf>
    <xf numFmtId="0" fontId="34" fillId="0" borderId="25" xfId="0" quotePrefix="1" applyFont="1" applyBorder="1" applyAlignment="1">
      <alignment horizontal="left" vertical="top" wrapText="1"/>
    </xf>
    <xf numFmtId="0" fontId="34" fillId="0" borderId="10" xfId="0" quotePrefix="1" applyFont="1" applyBorder="1" applyAlignment="1">
      <alignment horizontal="left" vertical="top" wrapText="1"/>
    </xf>
    <xf numFmtId="0" fontId="34" fillId="0" borderId="29" xfId="0" applyFont="1" applyBorder="1" applyAlignment="1">
      <alignment horizontal="left" vertical="top"/>
    </xf>
    <xf numFmtId="0" fontId="34" fillId="0" borderId="25" xfId="0" applyFont="1" applyBorder="1" applyAlignment="1">
      <alignment horizontal="left" vertical="top" wrapText="1"/>
    </xf>
    <xf numFmtId="0" fontId="34" fillId="0" borderId="43"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center" wrapText="1"/>
    </xf>
    <xf numFmtId="0" fontId="25" fillId="0" borderId="0" xfId="0" applyFont="1" applyAlignment="1">
      <alignment horizontal="center" wrapText="1"/>
    </xf>
    <xf numFmtId="0" fontId="45" fillId="0" borderId="0" xfId="0" applyFont="1" applyAlignment="1">
      <alignment horizontal="left" vertical="top"/>
    </xf>
    <xf numFmtId="0" fontId="45" fillId="0" borderId="0" xfId="0" applyFont="1"/>
    <xf numFmtId="0" fontId="44" fillId="0" borderId="10" xfId="0" quotePrefix="1"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34" fillId="0" borderId="44" xfId="0" applyFont="1" applyBorder="1" applyAlignment="1">
      <alignment horizontal="left" vertical="top" wrapText="1"/>
    </xf>
    <xf numFmtId="0" fontId="34" fillId="0" borderId="31" xfId="0" applyFont="1" applyBorder="1" applyAlignment="1">
      <alignment horizontal="center" vertical="top" wrapText="1"/>
    </xf>
    <xf numFmtId="0" fontId="34" fillId="0" borderId="32" xfId="0" applyFont="1" applyBorder="1" applyAlignment="1">
      <alignment horizontal="center" vertical="top" wrapText="1"/>
    </xf>
    <xf numFmtId="0" fontId="34" fillId="0" borderId="33" xfId="0" applyFont="1" applyBorder="1" applyAlignment="1">
      <alignment horizontal="center" vertical="top" wrapText="1"/>
    </xf>
    <xf numFmtId="0" fontId="34" fillId="0" borderId="42" xfId="0" applyFont="1" applyBorder="1" applyAlignment="1">
      <alignment horizontal="left" vertical="top" wrapText="1"/>
    </xf>
    <xf numFmtId="0" fontId="34" fillId="0" borderId="32" xfId="0" quotePrefix="1" applyFont="1" applyBorder="1" applyAlignment="1">
      <alignment horizontal="left" vertical="top" wrapText="1"/>
    </xf>
    <xf numFmtId="0" fontId="39" fillId="0" borderId="0" xfId="0" applyFont="1" applyAlignment="1">
      <alignment horizontal="left" vertical="top" wrapText="1"/>
    </xf>
    <xf numFmtId="0" fontId="35" fillId="0" borderId="28" xfId="0" applyFont="1" applyBorder="1" applyAlignment="1">
      <alignment horizontal="left" vertical="top" wrapText="1"/>
    </xf>
    <xf numFmtId="0" fontId="35" fillId="0" borderId="33" xfId="0" applyFont="1" applyBorder="1" applyAlignment="1">
      <alignment horizontal="left" vertical="top" wrapText="1"/>
    </xf>
    <xf numFmtId="0" fontId="35" fillId="0" borderId="0" xfId="0" applyFont="1" applyAlignment="1">
      <alignment vertical="top"/>
    </xf>
    <xf numFmtId="0" fontId="47" fillId="0" borderId="0" xfId="0" applyFont="1" applyAlignment="1">
      <alignment horizontal="center"/>
    </xf>
    <xf numFmtId="0" fontId="39" fillId="0" borderId="0" xfId="0" applyFont="1" applyAlignment="1">
      <alignment horizontal="left" vertical="top"/>
    </xf>
    <xf numFmtId="0" fontId="35" fillId="0" borderId="10" xfId="0" applyFont="1" applyBorder="1" applyAlignment="1">
      <alignment horizontal="left" vertical="top" wrapText="1"/>
    </xf>
    <xf numFmtId="0" fontId="35" fillId="0" borderId="19" xfId="0" applyFont="1" applyBorder="1" applyAlignment="1">
      <alignment horizontal="left" vertical="top" wrapText="1"/>
    </xf>
    <xf numFmtId="0" fontId="25" fillId="0" borderId="0" xfId="0" applyFont="1" applyAlignment="1">
      <alignment horizontal="left" vertical="top" wrapText="1"/>
    </xf>
    <xf numFmtId="0" fontId="40" fillId="4" borderId="7" xfId="0" applyFont="1" applyFill="1" applyBorder="1" applyAlignment="1">
      <alignment horizontal="left" vertical="top" wrapText="1"/>
    </xf>
    <xf numFmtId="0" fontId="40" fillId="4"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0" borderId="0" xfId="0" applyFont="1" applyAlignment="1">
      <alignment horizontal="left" vertical="top" wrapText="1"/>
    </xf>
    <xf numFmtId="0" fontId="41" fillId="0" borderId="11" xfId="0" applyFont="1" applyBorder="1" applyAlignment="1">
      <alignment horizontal="left" wrapText="1"/>
    </xf>
    <xf numFmtId="0" fontId="35" fillId="0" borderId="11" xfId="0" applyFont="1" applyBorder="1" applyAlignment="1">
      <alignment horizontal="left" wrapText="1"/>
    </xf>
    <xf numFmtId="0" fontId="39" fillId="0" borderId="0" xfId="0" applyFont="1" applyAlignment="1">
      <alignment horizontal="left" wrapText="1"/>
    </xf>
    <xf numFmtId="0" fontId="35" fillId="0" borderId="29" xfId="0" applyFont="1" applyBorder="1" applyAlignment="1">
      <alignment horizontal="left" vertical="top" wrapText="1"/>
    </xf>
    <xf numFmtId="0" fontId="35" fillId="0" borderId="25" xfId="0" applyFont="1" applyBorder="1" applyAlignment="1">
      <alignment horizontal="left" vertical="top" wrapText="1"/>
    </xf>
    <xf numFmtId="0" fontId="35" fillId="0" borderId="10" xfId="0" quotePrefix="1" applyFont="1" applyBorder="1" applyAlignment="1">
      <alignment horizontal="left" vertical="top" wrapText="1"/>
    </xf>
    <xf numFmtId="0" fontId="35" fillId="2" borderId="30" xfId="0" quotePrefix="1" applyFont="1" applyFill="1" applyBorder="1" applyAlignment="1">
      <alignment horizontal="left" vertical="top" wrapText="1"/>
    </xf>
    <xf numFmtId="0" fontId="35" fillId="0" borderId="0" xfId="0" applyFont="1" applyAlignment="1">
      <alignment horizontal="left" vertical="top" wrapText="1"/>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42" xfId="0" applyFont="1" applyBorder="1" applyAlignment="1">
      <alignment horizontal="left" vertical="top" wrapText="1"/>
    </xf>
    <xf numFmtId="0" fontId="35" fillId="0" borderId="32" xfId="0" quotePrefix="1" applyFont="1" applyBorder="1" applyAlignment="1">
      <alignment horizontal="left" vertical="top" wrapText="1"/>
    </xf>
    <xf numFmtId="0" fontId="35" fillId="2" borderId="33" xfId="0" quotePrefix="1" applyFont="1" applyFill="1" applyBorder="1" applyAlignment="1">
      <alignment horizontal="left" vertical="top" wrapText="1"/>
    </xf>
    <xf numFmtId="0" fontId="48" fillId="0" borderId="11" xfId="0" applyFont="1" applyBorder="1" applyAlignment="1">
      <alignment horizontal="center" wrapText="1"/>
    </xf>
    <xf numFmtId="0" fontId="48" fillId="0" borderId="0" xfId="0" applyFont="1" applyAlignment="1">
      <alignment horizontal="center" wrapText="1"/>
    </xf>
    <xf numFmtId="0" fontId="40" fillId="0" borderId="11" xfId="0" applyFont="1" applyBorder="1" applyAlignment="1">
      <alignment horizontal="left" wrapText="1"/>
    </xf>
    <xf numFmtId="0" fontId="40" fillId="0" borderId="11" xfId="0" quotePrefix="1" applyFont="1" applyBorder="1" applyAlignment="1">
      <alignment horizontal="left" wrapText="1"/>
    </xf>
    <xf numFmtId="0" fontId="47" fillId="0" borderId="34" xfId="0" applyFont="1" applyBorder="1" applyAlignment="1">
      <alignment horizontal="center"/>
    </xf>
    <xf numFmtId="0" fontId="47" fillId="0" borderId="35" xfId="0" applyFont="1" applyBorder="1" applyAlignment="1">
      <alignment horizontal="center"/>
    </xf>
    <xf numFmtId="0" fontId="47" fillId="0" borderId="45" xfId="0" applyFont="1" applyBorder="1" applyAlignment="1">
      <alignment horizontal="center"/>
    </xf>
    <xf numFmtId="0" fontId="35" fillId="0" borderId="37" xfId="0" applyFont="1" applyBorder="1" applyAlignment="1">
      <alignment horizontal="left" vertical="top" wrapText="1"/>
    </xf>
    <xf numFmtId="0" fontId="49" fillId="4" borderId="27" xfId="0" applyFont="1" applyFill="1" applyBorder="1" applyAlignment="1">
      <alignment horizontal="left" vertical="center" wrapText="1"/>
    </xf>
    <xf numFmtId="49" fontId="49" fillId="4" borderId="27" xfId="0" applyNumberFormat="1" applyFont="1" applyFill="1" applyBorder="1" applyAlignment="1">
      <alignment horizontal="left" vertical="center" wrapText="1"/>
    </xf>
    <xf numFmtId="0" fontId="50" fillId="0" borderId="10" xfId="0" quotePrefix="1" applyFont="1" applyBorder="1" applyAlignment="1">
      <alignment horizontal="left" vertical="top" wrapText="1"/>
    </xf>
    <xf numFmtId="0" fontId="50" fillId="0" borderId="32" xfId="0" quotePrefix="1" applyFont="1" applyBorder="1" applyAlignment="1">
      <alignment horizontal="left" vertical="top" wrapText="1"/>
    </xf>
    <xf numFmtId="0" fontId="51" fillId="0" borderId="28" xfId="0" applyFont="1" applyBorder="1" applyAlignment="1">
      <alignment horizontal="left" vertical="top" wrapText="1"/>
    </xf>
    <xf numFmtId="0" fontId="51" fillId="0" borderId="30" xfId="0" applyFont="1" applyBorder="1" applyAlignment="1">
      <alignment horizontal="left" vertical="top" wrapText="1"/>
    </xf>
    <xf numFmtId="0" fontId="51" fillId="0" borderId="33" xfId="0" applyFont="1" applyBorder="1" applyAlignment="1">
      <alignment horizontal="left" vertical="top" wrapText="1"/>
    </xf>
    <xf numFmtId="0" fontId="10" fillId="2" borderId="0" xfId="0" applyFont="1" applyFill="1" applyAlignment="1">
      <alignment horizontal="center" vertical="center"/>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3" fillId="2" borderId="15" xfId="2" applyNumberFormat="1" applyFont="1" applyFill="1" applyBorder="1" applyAlignment="1">
      <alignment horizontal="left" vertical="center"/>
    </xf>
    <xf numFmtId="49" fontId="33" fillId="2" borderId="18" xfId="2" applyNumberFormat="1" applyFont="1" applyFill="1" applyBorder="1" applyAlignment="1">
      <alignment horizontal="left" vertical="center"/>
    </xf>
    <xf numFmtId="49" fontId="33" fillId="2" borderId="17" xfId="2" applyNumberFormat="1" applyFont="1" applyFill="1" applyBorder="1" applyAlignment="1">
      <alignment horizontal="left" vertical="center"/>
    </xf>
    <xf numFmtId="0" fontId="35" fillId="0" borderId="40" xfId="0" quotePrefix="1" applyFont="1" applyBorder="1" applyAlignment="1">
      <alignment horizontal="left" wrapText="1"/>
    </xf>
    <xf numFmtId="0" fontId="35" fillId="0" borderId="14" xfId="0" applyFont="1" applyBorder="1" applyAlignment="1">
      <alignment horizontal="left" wrapText="1"/>
    </xf>
    <xf numFmtId="0" fontId="35" fillId="0" borderId="46" xfId="0" applyFont="1" applyBorder="1" applyAlignment="1">
      <alignment horizontal="left" wrapText="1"/>
    </xf>
    <xf numFmtId="0" fontId="25" fillId="2" borderId="0" xfId="0" applyFont="1" applyFill="1" applyAlignment="1">
      <alignment horizontal="center"/>
    </xf>
    <xf numFmtId="0" fontId="39" fillId="4" borderId="34" xfId="0" applyFont="1" applyFill="1" applyBorder="1" applyAlignment="1">
      <alignment horizontal="center" vertical="center"/>
    </xf>
    <xf numFmtId="0" fontId="39" fillId="4" borderId="35" xfId="0" applyFont="1" applyFill="1" applyBorder="1" applyAlignment="1">
      <alignment horizontal="center" vertical="center"/>
    </xf>
    <xf numFmtId="0" fontId="35" fillId="0" borderId="0" xfId="0" applyFont="1" applyAlignment="1">
      <alignment horizontal="center"/>
    </xf>
    <xf numFmtId="0" fontId="39" fillId="4" borderId="34" xfId="0" applyFont="1" applyFill="1" applyBorder="1" applyAlignment="1">
      <alignment horizontal="center" vertical="top" wrapText="1"/>
    </xf>
    <xf numFmtId="0" fontId="39" fillId="4" borderId="35" xfId="0" applyFont="1" applyFill="1" applyBorder="1" applyAlignment="1">
      <alignment horizontal="center" vertical="top" wrapText="1"/>
    </xf>
    <xf numFmtId="0" fontId="39" fillId="4" borderId="45" xfId="0" applyFont="1" applyFill="1" applyBorder="1" applyAlignment="1">
      <alignment horizontal="center" vertical="top" wrapText="1"/>
    </xf>
    <xf numFmtId="0" fontId="35" fillId="0" borderId="52" xfId="0" applyFont="1" applyBorder="1" applyAlignment="1">
      <alignment horizontal="left" vertical="top"/>
    </xf>
    <xf numFmtId="0" fontId="35" fillId="0" borderId="31" xfId="0" applyFont="1" applyBorder="1" applyAlignment="1">
      <alignment horizontal="left" vertical="top"/>
    </xf>
    <xf numFmtId="0" fontId="35" fillId="0" borderId="53" xfId="0" applyFont="1" applyBorder="1" applyAlignment="1">
      <alignment horizontal="left" vertical="top" wrapText="1"/>
    </xf>
    <xf numFmtId="0" fontId="35" fillId="0" borderId="32" xfId="0" applyFont="1" applyBorder="1" applyAlignment="1">
      <alignment horizontal="left" vertical="top"/>
    </xf>
    <xf numFmtId="0" fontId="35" fillId="0" borderId="36" xfId="0" applyFont="1" applyBorder="1" applyAlignment="1">
      <alignment horizontal="left" vertical="top"/>
    </xf>
    <xf numFmtId="0" fontId="35" fillId="0" borderId="54" xfId="0" applyFont="1" applyBorder="1" applyAlignment="1">
      <alignment horizontal="left" vertical="top"/>
    </xf>
    <xf numFmtId="0" fontId="47" fillId="0" borderId="2" xfId="0" applyFont="1" applyBorder="1" applyAlignment="1">
      <alignment horizontal="center"/>
    </xf>
    <xf numFmtId="0" fontId="47" fillId="0" borderId="1" xfId="0" applyFont="1" applyBorder="1" applyAlignment="1">
      <alignment horizontal="center"/>
    </xf>
    <xf numFmtId="0" fontId="47" fillId="0" borderId="32" xfId="0" applyFont="1" applyBorder="1" applyAlignment="1">
      <alignment horizontal="center"/>
    </xf>
    <xf numFmtId="0" fontId="35" fillId="0" borderId="29" xfId="0" applyFont="1" applyBorder="1" applyAlignment="1">
      <alignment horizontal="left" vertical="top"/>
    </xf>
    <xf numFmtId="0" fontId="35" fillId="0" borderId="53" xfId="0" applyFont="1" applyBorder="1" applyAlignment="1">
      <alignment horizontal="left" vertical="top"/>
    </xf>
    <xf numFmtId="0" fontId="35" fillId="0" borderId="10" xfId="0" applyFont="1" applyBorder="1" applyAlignment="1">
      <alignment horizontal="left" vertical="top"/>
    </xf>
    <xf numFmtId="0" fontId="53" fillId="0" borderId="52" xfId="0" applyFont="1" applyFill="1" applyBorder="1" applyAlignment="1">
      <alignment horizontal="left" vertical="top"/>
    </xf>
    <xf numFmtId="0" fontId="48" fillId="0" borderId="35" xfId="0" applyFont="1" applyFill="1" applyBorder="1" applyAlignment="1">
      <alignment horizontal="center"/>
    </xf>
    <xf numFmtId="0" fontId="54" fillId="0" borderId="28" xfId="0" applyFont="1" applyFill="1" applyBorder="1" applyAlignment="1">
      <alignment horizontal="left" vertical="top" wrapText="1"/>
    </xf>
    <xf numFmtId="0" fontId="53" fillId="0" borderId="29" xfId="0" applyFont="1" applyFill="1" applyBorder="1" applyAlignment="1">
      <alignment horizontal="left" vertical="top"/>
    </xf>
    <xf numFmtId="0" fontId="48" fillId="0" borderId="1" xfId="0" applyFont="1" applyFill="1" applyBorder="1" applyAlignment="1">
      <alignment horizontal="center"/>
    </xf>
    <xf numFmtId="0" fontId="54" fillId="0" borderId="30" xfId="0" applyFont="1" applyFill="1" applyBorder="1" applyAlignment="1">
      <alignment horizontal="left" vertical="top" wrapText="1"/>
    </xf>
    <xf numFmtId="0" fontId="53" fillId="0" borderId="31" xfId="0" applyFont="1" applyFill="1" applyBorder="1" applyAlignment="1">
      <alignment horizontal="left" vertical="top"/>
    </xf>
    <xf numFmtId="0" fontId="48" fillId="0" borderId="14" xfId="0" applyFont="1" applyFill="1" applyBorder="1" applyAlignment="1">
      <alignment horizontal="center"/>
    </xf>
    <xf numFmtId="0" fontId="54" fillId="0" borderId="33" xfId="0" applyFont="1" applyFill="1" applyBorder="1" applyAlignment="1">
      <alignment horizontal="left" vertical="top" wrapText="1"/>
    </xf>
    <xf numFmtId="0" fontId="53" fillId="0" borderId="24" xfId="0" quotePrefix="1" applyFont="1" applyFill="1" applyBorder="1" applyAlignment="1">
      <alignment vertical="top" wrapText="1"/>
    </xf>
    <xf numFmtId="0" fontId="56" fillId="0" borderId="10" xfId="0" quotePrefix="1" applyFont="1" applyFill="1" applyBorder="1" applyAlignment="1">
      <alignment horizontal="left" vertical="top" wrapText="1"/>
    </xf>
    <xf numFmtId="0" fontId="53" fillId="0" borderId="25" xfId="0" applyFont="1" applyFill="1" applyBorder="1" applyAlignment="1">
      <alignment horizontal="left" vertical="top" wrapText="1"/>
    </xf>
    <xf numFmtId="0" fontId="53" fillId="0" borderId="55" xfId="0" applyFont="1" applyFill="1" applyBorder="1" applyAlignment="1">
      <alignment horizontal="left" vertical="top"/>
    </xf>
    <xf numFmtId="0" fontId="53" fillId="0" borderId="29" xfId="0" applyFont="1" applyFill="1" applyBorder="1" applyAlignment="1">
      <alignment horizontal="center" vertical="top" wrapText="1"/>
    </xf>
    <xf numFmtId="0" fontId="53" fillId="0" borderId="25" xfId="0" quotePrefix="1" applyFont="1" applyFill="1" applyBorder="1" applyAlignment="1">
      <alignment horizontal="left" vertical="top" wrapText="1"/>
    </xf>
    <xf numFmtId="0" fontId="53" fillId="0" borderId="10" xfId="0" quotePrefix="1" applyFont="1" applyFill="1" applyBorder="1" applyAlignment="1">
      <alignment horizontal="left" vertical="top" wrapText="1"/>
    </xf>
    <xf numFmtId="0" fontId="53" fillId="0" borderId="37" xfId="0" quotePrefix="1" applyFont="1" applyFill="1" applyBorder="1" applyAlignment="1">
      <alignment horizontal="left" vertical="top" wrapText="1"/>
    </xf>
    <xf numFmtId="0" fontId="53" fillId="0" borderId="10" xfId="0" applyFont="1" applyFill="1" applyBorder="1" applyAlignment="1">
      <alignment horizontal="left" vertical="top" wrapText="1"/>
    </xf>
    <xf numFmtId="0" fontId="56" fillId="0" borderId="29" xfId="0" applyFont="1" applyFill="1" applyBorder="1" applyAlignment="1">
      <alignment horizontal="center" vertical="top" wrapText="1"/>
    </xf>
    <xf numFmtId="0" fontId="56" fillId="0" borderId="10" xfId="0" applyFont="1" applyFill="1" applyBorder="1" applyAlignment="1">
      <alignment horizontal="center" vertical="top" wrapText="1"/>
    </xf>
    <xf numFmtId="0" fontId="56" fillId="0" borderId="30" xfId="0" applyFont="1" applyFill="1" applyBorder="1" applyAlignment="1">
      <alignment horizontal="center" vertical="top" wrapText="1"/>
    </xf>
    <xf numFmtId="0" fontId="56" fillId="0" borderId="25" xfId="0" applyFont="1" applyFill="1" applyBorder="1" applyAlignment="1">
      <alignment horizontal="left" vertical="top" wrapText="1"/>
    </xf>
    <xf numFmtId="0" fontId="56" fillId="0" borderId="25" xfId="0" quotePrefix="1"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29" xfId="0" applyFont="1" applyFill="1" applyBorder="1" applyAlignment="1">
      <alignment horizontal="left" vertical="top"/>
    </xf>
    <xf numFmtId="0" fontId="34" fillId="0" borderId="10" xfId="0" quotePrefix="1" applyFont="1" applyFill="1" applyBorder="1" applyAlignment="1">
      <alignment horizontal="left" vertical="top" wrapText="1"/>
    </xf>
  </cellXfs>
  <cellStyles count="4">
    <cellStyle name="Accent5" xfId="1" builtinId="45"/>
    <cellStyle name="Accent6" xfId="3" builtinId="49"/>
    <cellStyle name="Explanatory Text" xfId="2" builtinId="53"/>
    <cellStyle name="Normal" xfId="0" builtinId="0"/>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861060</xdr:rowOff>
        </xdr:from>
        <xdr:to>
          <xdr:col>12</xdr:col>
          <xdr:colOff>1165860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7459980</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3832860</xdr:colOff>
          <xdr:row>11</xdr:row>
          <xdr:rowOff>1394460</xdr:rowOff>
        </xdr:from>
        <xdr:to>
          <xdr:col>12</xdr:col>
          <xdr:colOff>4754880</xdr:colOff>
          <xdr:row>11</xdr:row>
          <xdr:rowOff>2156460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3190875</xdr:colOff>
      <xdr:row>1</xdr:row>
      <xdr:rowOff>1066800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190875" cy="10668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33203125" defaultRowHeight="13.8"/>
  <cols>
    <col min="1" max="1" width="24.33203125" style="4" customWidth="1"/>
    <col min="2" max="2" width="139.6640625" style="2" customWidth="1"/>
    <col min="3" max="3" width="46.5546875" style="44" customWidth="1"/>
    <col min="4" max="16384" width="9.33203125" style="2"/>
  </cols>
  <sheetData>
    <row r="1" spans="1:3" ht="63.75" customHeight="1" thickBot="1">
      <c r="A1" s="140" t="s">
        <v>0</v>
      </c>
      <c r="B1" s="29"/>
      <c r="C1" s="38"/>
    </row>
    <row r="2" spans="1:3" ht="15" customHeight="1" thickBot="1">
      <c r="A2" s="23"/>
      <c r="B2" s="24"/>
      <c r="C2" s="39"/>
    </row>
    <row r="3" spans="1:3" s="6" customFormat="1" ht="25.5" customHeight="1" thickBot="1">
      <c r="A3" s="27" t="s">
        <v>1</v>
      </c>
      <c r="B3" s="28" t="s">
        <v>2</v>
      </c>
      <c r="C3" s="40" t="s">
        <v>3</v>
      </c>
    </row>
    <row r="4" spans="1:3" s="5" customFormat="1" ht="13.5" customHeight="1">
      <c r="A4" s="15" t="s">
        <v>4</v>
      </c>
      <c r="B4" s="25" t="s">
        <v>5</v>
      </c>
      <c r="C4" s="41"/>
    </row>
    <row r="5" spans="1:3" s="5" customFormat="1" ht="12.6">
      <c r="A5" s="15" t="s">
        <v>6</v>
      </c>
      <c r="B5" s="26" t="s">
        <v>7</v>
      </c>
      <c r="C5" s="41"/>
    </row>
    <row r="6" spans="1:3" s="5" customFormat="1" ht="14.25" customHeight="1">
      <c r="A6" s="15" t="s">
        <v>8</v>
      </c>
      <c r="B6" s="26" t="s">
        <v>9</v>
      </c>
      <c r="C6" s="41"/>
    </row>
    <row r="7" spans="1:3" s="5" customFormat="1" ht="12.6">
      <c r="A7" s="15" t="s">
        <v>10</v>
      </c>
      <c r="B7" s="26" t="s">
        <v>11</v>
      </c>
      <c r="C7" s="41"/>
    </row>
    <row r="8" spans="1:3" s="5" customFormat="1" ht="12.6">
      <c r="A8" s="15" t="s">
        <v>12</v>
      </c>
      <c r="B8" s="26" t="s">
        <v>13</v>
      </c>
      <c r="C8" s="41"/>
    </row>
    <row r="9" spans="1:3" s="5" customFormat="1" ht="12.6">
      <c r="A9" s="15" t="s">
        <v>14</v>
      </c>
      <c r="B9" s="26" t="s">
        <v>15</v>
      </c>
      <c r="C9" s="41"/>
    </row>
    <row r="10" spans="1:3" s="5" customFormat="1" ht="12.6">
      <c r="A10" s="15" t="s">
        <v>16</v>
      </c>
      <c r="B10" s="26" t="s">
        <v>17</v>
      </c>
      <c r="C10" s="41"/>
    </row>
    <row r="11" spans="1:3" s="5" customFormat="1" ht="12.6">
      <c r="A11" s="15" t="s">
        <v>18</v>
      </c>
      <c r="B11" s="26" t="s">
        <v>19</v>
      </c>
      <c r="C11" s="41"/>
    </row>
    <row r="12" spans="1:3" s="5" customFormat="1" ht="12.6">
      <c r="A12" s="15" t="s">
        <v>20</v>
      </c>
      <c r="B12" s="26" t="s">
        <v>21</v>
      </c>
      <c r="C12" s="41"/>
    </row>
    <row r="13" spans="1:3" s="5" customFormat="1" ht="12.6">
      <c r="A13" s="15" t="s">
        <v>22</v>
      </c>
      <c r="B13" s="26" t="s">
        <v>23</v>
      </c>
      <c r="C13" s="41"/>
    </row>
    <row r="14" spans="1:3" s="5" customFormat="1" ht="12.6">
      <c r="A14" s="15" t="s">
        <v>24</v>
      </c>
      <c r="B14" s="26" t="s">
        <v>25</v>
      </c>
      <c r="C14" s="41"/>
    </row>
    <row r="15" spans="1:3" s="5" customFormat="1" ht="12.6">
      <c r="A15" s="15" t="s">
        <v>26</v>
      </c>
      <c r="B15" s="26" t="s">
        <v>27</v>
      </c>
      <c r="C15" s="41"/>
    </row>
    <row r="16" spans="1:3" s="5" customFormat="1" ht="12.6">
      <c r="A16" s="15" t="s">
        <v>28</v>
      </c>
      <c r="B16" s="25" t="s">
        <v>29</v>
      </c>
      <c r="C16" s="41"/>
    </row>
    <row r="17" spans="1:10" s="5" customFormat="1" ht="12.6">
      <c r="A17" s="15" t="s">
        <v>30</v>
      </c>
      <c r="B17" s="25" t="s">
        <v>31</v>
      </c>
      <c r="C17" s="41"/>
    </row>
    <row r="18" spans="1:10" s="5" customFormat="1" ht="12.6">
      <c r="A18" s="15" t="s">
        <v>32</v>
      </c>
      <c r="B18" s="26" t="s">
        <v>33</v>
      </c>
      <c r="C18" s="48"/>
    </row>
    <row r="19" spans="1:10" s="5" customFormat="1" ht="12.6">
      <c r="A19" s="15" t="s">
        <v>34</v>
      </c>
      <c r="B19" s="26" t="s">
        <v>35</v>
      </c>
      <c r="C19" s="41"/>
    </row>
    <row r="20" spans="1:10" s="5" customFormat="1" ht="12.6">
      <c r="A20" s="15" t="s">
        <v>36</v>
      </c>
      <c r="B20" s="26" t="s">
        <v>37</v>
      </c>
      <c r="C20" s="41"/>
    </row>
    <row r="21" spans="1:10" s="5" customFormat="1" ht="12.6">
      <c r="A21" s="15" t="s">
        <v>38</v>
      </c>
      <c r="B21" s="26" t="s">
        <v>39</v>
      </c>
      <c r="C21" s="41"/>
      <c r="J21" s="45"/>
    </row>
    <row r="22" spans="1:10" s="5" customFormat="1" ht="12.6">
      <c r="A22" s="15" t="s">
        <v>40</v>
      </c>
      <c r="B22" s="26" t="s">
        <v>41</v>
      </c>
      <c r="C22" s="48"/>
      <c r="J22" s="45"/>
    </row>
    <row r="23" spans="1:10" s="5" customFormat="1" ht="12.6">
      <c r="A23" s="15" t="s">
        <v>42</v>
      </c>
      <c r="B23" s="26" t="s">
        <v>43</v>
      </c>
      <c r="C23" s="41"/>
    </row>
    <row r="24" spans="1:10" s="5" customFormat="1" ht="12.6">
      <c r="A24" s="15" t="s">
        <v>44</v>
      </c>
      <c r="B24" s="26" t="s">
        <v>45</v>
      </c>
      <c r="C24" s="41"/>
    </row>
    <row r="25" spans="1:10" s="5" customFormat="1" ht="12.6">
      <c r="A25" s="15" t="s">
        <v>46</v>
      </c>
      <c r="B25" s="26" t="s">
        <v>47</v>
      </c>
      <c r="C25" s="41"/>
    </row>
    <row r="26" spans="1:10" s="5" customFormat="1" ht="12.6">
      <c r="A26" s="15" t="s">
        <v>48</v>
      </c>
      <c r="B26" s="26" t="s">
        <v>49</v>
      </c>
      <c r="C26" s="41"/>
    </row>
    <row r="27" spans="1:10" s="5" customFormat="1" ht="12.6">
      <c r="A27" s="15" t="s">
        <v>50</v>
      </c>
      <c r="B27" s="26" t="s">
        <v>51</v>
      </c>
      <c r="C27" s="41"/>
    </row>
    <row r="28" spans="1:10" s="5" customFormat="1" ht="25.2">
      <c r="A28" s="15" t="s">
        <v>52</v>
      </c>
      <c r="B28" s="26" t="s">
        <v>53</v>
      </c>
      <c r="C28" s="41"/>
    </row>
    <row r="29" spans="1:10" s="5" customFormat="1" ht="14.25" customHeight="1">
      <c r="A29" s="15" t="s">
        <v>54</v>
      </c>
      <c r="B29" s="26" t="s">
        <v>55</v>
      </c>
      <c r="C29" s="41"/>
    </row>
    <row r="30" spans="1:10" s="5" customFormat="1" ht="12.6">
      <c r="A30" s="15" t="s">
        <v>56</v>
      </c>
      <c r="B30" s="26" t="s">
        <v>57</v>
      </c>
      <c r="C30" s="41"/>
    </row>
    <row r="31" spans="1:10" s="5" customFormat="1" ht="12.6">
      <c r="A31" s="15" t="s">
        <v>58</v>
      </c>
      <c r="B31" s="26" t="s">
        <v>59</v>
      </c>
      <c r="C31" s="41"/>
    </row>
    <row r="32" spans="1:10" s="5" customFormat="1" ht="12.6">
      <c r="A32" s="15" t="s">
        <v>60</v>
      </c>
      <c r="B32" s="26" t="s">
        <v>61</v>
      </c>
      <c r="C32" s="41"/>
    </row>
    <row r="33" spans="1:16" s="5" customFormat="1" ht="12.6">
      <c r="A33" s="15" t="s">
        <v>62</v>
      </c>
      <c r="B33" s="26" t="s">
        <v>63</v>
      </c>
      <c r="C33" s="41"/>
    </row>
    <row r="34" spans="1:16" s="5" customFormat="1" ht="12.6">
      <c r="A34" s="15" t="s">
        <v>64</v>
      </c>
      <c r="B34" s="26" t="s">
        <v>65</v>
      </c>
      <c r="C34" s="41"/>
    </row>
    <row r="35" spans="1:16" s="5" customFormat="1" ht="28.2" customHeight="1">
      <c r="A35" s="15" t="s">
        <v>66</v>
      </c>
      <c r="B35" s="26" t="s">
        <v>67</v>
      </c>
      <c r="C35" s="41"/>
    </row>
    <row r="36" spans="1:16" s="5" customFormat="1" ht="13.5" customHeight="1">
      <c r="A36" s="15" t="s">
        <v>68</v>
      </c>
      <c r="B36" s="26" t="s">
        <v>69</v>
      </c>
      <c r="C36" s="42"/>
      <c r="P36" s="45"/>
    </row>
    <row r="37" spans="1:16" s="5" customFormat="1" ht="12.6">
      <c r="A37" s="15" t="s">
        <v>70</v>
      </c>
      <c r="B37" s="26" t="s">
        <v>71</v>
      </c>
      <c r="C37" s="43"/>
    </row>
    <row r="38" spans="1:16" s="5" customFormat="1" ht="12.6">
      <c r="A38" s="15" t="s">
        <v>72</v>
      </c>
      <c r="B38" s="26" t="s">
        <v>73</v>
      </c>
      <c r="C38" s="43"/>
      <c r="P38" s="45"/>
    </row>
    <row r="39" spans="1:16" s="5" customFormat="1" ht="12.6">
      <c r="A39" s="15" t="s">
        <v>74</v>
      </c>
      <c r="B39" s="26" t="s">
        <v>75</v>
      </c>
      <c r="C39" s="43"/>
      <c r="P39" s="45"/>
    </row>
    <row r="40" spans="1:16" s="5" customFormat="1" ht="12.6">
      <c r="A40" s="15" t="s">
        <v>76</v>
      </c>
      <c r="B40" s="26" t="s">
        <v>77</v>
      </c>
      <c r="C40" s="43"/>
      <c r="P40" s="45"/>
    </row>
    <row r="41" spans="1:16" s="5" customFormat="1" ht="12.6">
      <c r="A41" s="15" t="s">
        <v>78</v>
      </c>
      <c r="B41" s="26" t="s">
        <v>79</v>
      </c>
      <c r="C41" s="43"/>
    </row>
    <row r="42" spans="1:16" s="5" customFormat="1" ht="12.6">
      <c r="A42" s="15" t="s">
        <v>80</v>
      </c>
      <c r="B42" s="26" t="s">
        <v>81</v>
      </c>
      <c r="C42" s="43"/>
    </row>
    <row r="43" spans="1:16" s="5" customFormat="1" ht="12.6">
      <c r="A43" s="15" t="s">
        <v>82</v>
      </c>
      <c r="B43" s="46" t="s">
        <v>83</v>
      </c>
      <c r="C43" s="43"/>
    </row>
    <row r="44" spans="1:16" s="5" customFormat="1" ht="12.6">
      <c r="A44" s="15" t="s">
        <v>84</v>
      </c>
      <c r="B44" s="47" t="s">
        <v>85</v>
      </c>
      <c r="C44" s="43"/>
    </row>
    <row r="45" spans="1:16" s="5" customFormat="1" ht="12.6">
      <c r="A45" s="15" t="s">
        <v>86</v>
      </c>
      <c r="B45" s="47" t="s">
        <v>87</v>
      </c>
      <c r="C45" s="43"/>
    </row>
    <row r="46" spans="1:16" s="5" customFormat="1" ht="12.6">
      <c r="A46" s="15" t="s">
        <v>88</v>
      </c>
      <c r="B46" s="47" t="s">
        <v>89</v>
      </c>
      <c r="C46" s="41"/>
    </row>
    <row r="47" spans="1:16" s="5" customFormat="1">
      <c r="A47" s="15" t="s">
        <v>90</v>
      </c>
      <c r="B47" s="47" t="s">
        <v>91</v>
      </c>
      <c r="C47" s="66"/>
    </row>
    <row r="48" spans="1:16" s="5" customFormat="1">
      <c r="A48" s="15" t="s">
        <v>92</v>
      </c>
      <c r="B48" s="47" t="s">
        <v>93</v>
      </c>
      <c r="C48" s="67"/>
    </row>
    <row r="49" spans="1:3">
      <c r="A49" s="53" t="s">
        <v>94</v>
      </c>
      <c r="B49" s="46" t="s">
        <v>95</v>
      </c>
      <c r="C49" s="54"/>
    </row>
    <row r="50" spans="1:3">
      <c r="A50" s="53" t="s">
        <v>96</v>
      </c>
      <c r="B50" s="46" t="s">
        <v>97</v>
      </c>
      <c r="C50" s="43"/>
    </row>
    <row r="51" spans="1:3" ht="14.4" thickBot="1">
      <c r="A51" s="71" t="s">
        <v>98</v>
      </c>
      <c r="B51" s="72" t="s">
        <v>99</v>
      </c>
      <c r="C51" s="73"/>
    </row>
    <row r="52" spans="1:3">
      <c r="A52" s="49"/>
      <c r="B52" s="50"/>
      <c r="C52" s="51"/>
    </row>
    <row r="53" spans="1:3">
      <c r="A53" s="3"/>
    </row>
    <row r="54" spans="1:3">
      <c r="A54" s="3"/>
    </row>
    <row r="55" spans="1:3">
      <c r="A55" s="3"/>
    </row>
    <row r="56" spans="1:3">
      <c r="A56" s="3"/>
    </row>
    <row r="57" spans="1:3">
      <c r="A57" s="3"/>
    </row>
    <row r="58" spans="1:3">
      <c r="A58" s="3"/>
    </row>
    <row r="59" spans="1:3">
      <c r="A59" s="3"/>
    </row>
    <row r="60" spans="1:3">
      <c r="A60" s="3"/>
    </row>
    <row r="61" spans="1:3">
      <c r="A61" s="3"/>
    </row>
    <row r="62" spans="1:3">
      <c r="A62" s="3"/>
    </row>
    <row r="63" spans="1:3">
      <c r="A63" s="3"/>
    </row>
    <row r="64" spans="1:3">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4.4"/>
  <cols>
    <col min="1" max="1" width="11.109375" bestFit="1" customWidth="1"/>
    <col min="2" max="2" width="32.44140625" style="58" bestFit="1" customWidth="1"/>
    <col min="3" max="3" width="32.88671875" style="74" customWidth="1"/>
    <col min="4" max="4" width="18.5546875" style="63" bestFit="1" customWidth="1"/>
    <col min="5" max="5" width="13.44140625" style="63" bestFit="1" customWidth="1"/>
    <col min="6" max="6" width="16.33203125" style="63" bestFit="1" customWidth="1"/>
    <col min="7" max="8" width="13.44140625" style="63" bestFit="1" customWidth="1"/>
    <col min="9" max="9" width="16.33203125" style="63" bestFit="1" customWidth="1"/>
    <col min="10" max="10" width="15.88671875" style="63" bestFit="1" customWidth="1"/>
    <col min="11" max="11" width="30.5546875" style="58" bestFit="1" customWidth="1"/>
    <col min="12" max="12" width="28.109375" style="58" bestFit="1" customWidth="1"/>
    <col min="13" max="13" width="92.88671875" style="58" bestFit="1" customWidth="1"/>
    <col min="14" max="14" width="81.5546875" style="1" bestFit="1" customWidth="1"/>
    <col min="15" max="15" width="25.6640625" style="58" bestFit="1" customWidth="1"/>
    <col min="16" max="16" width="60.5546875" bestFit="1" customWidth="1"/>
    <col min="17" max="17" width="4.88671875" bestFit="1" customWidth="1"/>
    <col min="18" max="18" width="7.88671875" bestFit="1" customWidth="1"/>
  </cols>
  <sheetData>
    <row r="1" spans="1:208" s="56" customFormat="1" ht="22.2">
      <c r="A1" s="241"/>
      <c r="B1" s="241"/>
      <c r="C1" s="241"/>
      <c r="D1" s="241"/>
      <c r="E1" s="241"/>
      <c r="F1" s="241"/>
      <c r="G1" s="241"/>
      <c r="H1" s="241"/>
      <c r="I1" s="241"/>
      <c r="J1" s="241"/>
      <c r="K1" s="241"/>
      <c r="L1" s="241"/>
      <c r="M1" s="241"/>
      <c r="N1" s="241"/>
      <c r="O1" s="241"/>
      <c r="P1" s="83" t="s">
        <v>100</v>
      </c>
    </row>
    <row r="2" spans="1:208" s="56" customFormat="1" ht="22.8" thickBot="1">
      <c r="A2" s="11"/>
      <c r="B2" s="8"/>
      <c r="C2" s="8"/>
      <c r="D2" s="8"/>
      <c r="E2" s="8"/>
      <c r="F2" s="8"/>
      <c r="G2" s="8"/>
      <c r="H2" s="8"/>
      <c r="I2" s="8"/>
      <c r="J2" s="8"/>
      <c r="K2" s="55"/>
      <c r="L2" s="55"/>
      <c r="M2" s="55"/>
      <c r="N2" s="12"/>
      <c r="O2" s="13"/>
      <c r="P2" s="84"/>
      <c r="Q2" s="84"/>
      <c r="R2" s="84"/>
    </row>
    <row r="3" spans="1:208" s="57" customFormat="1" ht="115.2" thickBot="1">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245" t="s">
        <v>117</v>
      </c>
      <c r="R3" s="246"/>
    </row>
    <row r="4" spans="1:208" s="9" customFormat="1" ht="42" thickBot="1">
      <c r="A4" s="22"/>
      <c r="B4" s="22"/>
      <c r="C4" s="65"/>
      <c r="D4" s="16"/>
      <c r="E4" s="242" t="s">
        <v>118</v>
      </c>
      <c r="F4" s="243"/>
      <c r="G4" s="243"/>
      <c r="H4" s="243"/>
      <c r="I4" s="243"/>
      <c r="J4" s="244"/>
      <c r="K4" s="16" t="s">
        <v>119</v>
      </c>
      <c r="L4" s="17" t="s">
        <v>120</v>
      </c>
      <c r="M4" s="17" t="s">
        <v>121</v>
      </c>
      <c r="N4" s="16" t="s">
        <v>122</v>
      </c>
      <c r="O4" s="18" t="s">
        <v>123</v>
      </c>
      <c r="P4" s="86" t="s">
        <v>124</v>
      </c>
      <c r="Q4" s="107" t="s">
        <v>125</v>
      </c>
      <c r="R4" s="107"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2">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0.8">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7.799999999999997">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0.8">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7.799999999999997">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0.8">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7.799999999999997">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3.80000000000001">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7.799999999999997">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6">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38.6">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1.19999999999999">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39.4">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26">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0.8">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2">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52.8">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0.4">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0.4">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0.4">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7.799999999999997">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5">
      <c r="A27" s="33" t="s">
        <v>232</v>
      </c>
      <c r="B27" s="19" t="s">
        <v>233</v>
      </c>
      <c r="C27" s="19" t="s">
        <v>234</v>
      </c>
      <c r="D27" s="59" t="s">
        <v>174</v>
      </c>
      <c r="E27" s="60" t="s">
        <v>130</v>
      </c>
      <c r="F27" s="59"/>
      <c r="G27" s="59"/>
      <c r="H27" s="59"/>
      <c r="I27" s="60" t="s">
        <v>130</v>
      </c>
      <c r="J27" s="59"/>
      <c r="K27" s="34" t="s">
        <v>169</v>
      </c>
      <c r="L27" s="89" t="s">
        <v>191</v>
      </c>
      <c r="M27" s="98" t="s">
        <v>235</v>
      </c>
      <c r="N27" s="32" t="s">
        <v>236</v>
      </c>
      <c r="O27" s="92" t="s">
        <v>237</v>
      </c>
      <c r="P27" s="92"/>
      <c r="Q27" s="76"/>
      <c r="R27" s="76"/>
    </row>
    <row r="28" spans="1:18" s="7" customFormat="1" ht="63">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5.599999999999994">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0.8">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0.4">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0.4">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8.2">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5.599999999999994">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5.599999999999994">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51.19999999999999">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0.4">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89">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6.8">
      <c r="A42" s="33"/>
      <c r="B42" s="19" t="s">
        <v>289</v>
      </c>
      <c r="C42" s="19" t="s">
        <v>290</v>
      </c>
      <c r="D42" s="59" t="s">
        <v>174</v>
      </c>
      <c r="E42" s="61" t="s">
        <v>130</v>
      </c>
      <c r="F42" s="59"/>
      <c r="G42" s="59"/>
      <c r="H42" s="61" t="s">
        <v>130</v>
      </c>
      <c r="I42" s="61" t="s">
        <v>130</v>
      </c>
      <c r="J42" s="61"/>
      <c r="K42" s="99" t="s">
        <v>229</v>
      </c>
      <c r="L42" s="99" t="s">
        <v>191</v>
      </c>
      <c r="M42" s="81" t="s">
        <v>291</v>
      </c>
      <c r="N42" s="34" t="s">
        <v>292</v>
      </c>
      <c r="O42" s="37" t="s">
        <v>293</v>
      </c>
      <c r="P42" s="37"/>
      <c r="Q42" s="76"/>
      <c r="R42" s="76"/>
    </row>
    <row r="43" spans="1:18" s="7" customFormat="1" ht="113.4">
      <c r="A43" s="33"/>
      <c r="B43" s="19" t="s">
        <v>289</v>
      </c>
      <c r="C43" s="19" t="s">
        <v>290</v>
      </c>
      <c r="D43" s="61" t="s">
        <v>174</v>
      </c>
      <c r="E43" s="61"/>
      <c r="F43" s="61" t="s">
        <v>130</v>
      </c>
      <c r="G43" s="61"/>
      <c r="H43" s="61"/>
      <c r="I43" s="61"/>
      <c r="J43" s="61"/>
      <c r="K43" s="99" t="s">
        <v>229</v>
      </c>
      <c r="L43" s="99" t="s">
        <v>191</v>
      </c>
      <c r="M43" s="81" t="s">
        <v>294</v>
      </c>
      <c r="N43" s="34" t="s">
        <v>133</v>
      </c>
      <c r="O43" s="37" t="s">
        <v>295</v>
      </c>
      <c r="P43" s="34"/>
      <c r="Q43" s="76"/>
      <c r="R43" s="76"/>
    </row>
    <row r="44" spans="1:18" s="10" customFormat="1" ht="50.4">
      <c r="A44" s="33"/>
      <c r="B44" s="19" t="s">
        <v>289</v>
      </c>
      <c r="C44" s="19" t="s">
        <v>290</v>
      </c>
      <c r="D44" s="61" t="s">
        <v>174</v>
      </c>
      <c r="E44" s="61"/>
      <c r="F44" s="61"/>
      <c r="G44" s="61" t="s">
        <v>130</v>
      </c>
      <c r="H44" s="61"/>
      <c r="I44" s="61"/>
      <c r="J44" s="61"/>
      <c r="K44" s="99" t="s">
        <v>229</v>
      </c>
      <c r="L44" s="99" t="s">
        <v>191</v>
      </c>
      <c r="M44" s="81" t="s">
        <v>294</v>
      </c>
      <c r="N44" s="34" t="s">
        <v>133</v>
      </c>
      <c r="O44" s="37" t="s">
        <v>296</v>
      </c>
      <c r="P44" s="34"/>
      <c r="Q44" s="76"/>
      <c r="R44" s="76"/>
    </row>
    <row r="45" spans="1:18" s="7" customFormat="1" ht="113.4">
      <c r="A45" s="33"/>
      <c r="B45" s="19" t="s">
        <v>289</v>
      </c>
      <c r="C45" s="19" t="s">
        <v>290</v>
      </c>
      <c r="D45" s="61" t="s">
        <v>174</v>
      </c>
      <c r="E45" s="61"/>
      <c r="F45" s="61"/>
      <c r="G45" s="61"/>
      <c r="H45" s="61"/>
      <c r="I45" s="61"/>
      <c r="J45" s="61" t="s">
        <v>130</v>
      </c>
      <c r="K45" s="81" t="s">
        <v>297</v>
      </c>
      <c r="L45" s="99" t="s">
        <v>267</v>
      </c>
      <c r="M45" s="81" t="s">
        <v>298</v>
      </c>
      <c r="N45" s="34" t="s">
        <v>133</v>
      </c>
      <c r="O45" s="37" t="s">
        <v>299</v>
      </c>
      <c r="P45" s="34"/>
      <c r="Q45" s="76"/>
      <c r="R45" s="76"/>
    </row>
    <row r="46" spans="1:18" ht="138.6">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3.4">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38.6">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6">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8.2">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5.599999999999994">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8.2">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0.8">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0.8">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1.19999999999999">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5.599999999999994">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0.8">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0.8">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6">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0.8">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6">
      <c r="A63" s="35"/>
      <c r="B63" s="76" t="s">
        <v>346</v>
      </c>
      <c r="C63" s="76" t="s">
        <v>347</v>
      </c>
      <c r="D63" s="77" t="s">
        <v>174</v>
      </c>
      <c r="E63" s="64" t="s">
        <v>130</v>
      </c>
      <c r="F63" s="77"/>
      <c r="G63" s="77"/>
      <c r="H63" s="77" t="s">
        <v>130</v>
      </c>
      <c r="I63" s="77" t="s">
        <v>130</v>
      </c>
      <c r="J63" s="77"/>
      <c r="K63" s="34" t="s">
        <v>313</v>
      </c>
      <c r="L63" s="35" t="s">
        <v>191</v>
      </c>
      <c r="M63" s="81" t="s">
        <v>348</v>
      </c>
      <c r="N63" s="34" t="s">
        <v>133</v>
      </c>
      <c r="O63" s="96" t="s">
        <v>349</v>
      </c>
      <c r="P63" s="37"/>
      <c r="Q63" s="76"/>
      <c r="R63" s="76"/>
    </row>
    <row r="64" spans="1:18" ht="50.4">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c r="A65" s="35"/>
      <c r="B65" s="76" t="s">
        <v>353</v>
      </c>
      <c r="C65" s="76" t="s">
        <v>354</v>
      </c>
      <c r="D65" s="77" t="s">
        <v>174</v>
      </c>
      <c r="E65" s="64" t="s">
        <v>130</v>
      </c>
      <c r="F65" s="77"/>
      <c r="G65" s="77"/>
      <c r="H65" s="77" t="s">
        <v>130</v>
      </c>
      <c r="I65" s="77" t="s">
        <v>130</v>
      </c>
      <c r="J65" s="77"/>
      <c r="K65" s="34" t="s">
        <v>355</v>
      </c>
      <c r="L65" s="35"/>
      <c r="M65" s="95" t="s">
        <v>356</v>
      </c>
      <c r="N65" s="34" t="s">
        <v>133</v>
      </c>
      <c r="O65" s="96"/>
      <c r="P65" s="37"/>
      <c r="Q65" s="76"/>
      <c r="R65" s="76"/>
    </row>
    <row r="66" spans="1:18" ht="37.799999999999997">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0.8">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0.8">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5.599999999999994">
      <c r="A69" s="99" t="s">
        <v>360</v>
      </c>
      <c r="B69" s="100" t="s">
        <v>361</v>
      </c>
      <c r="C69" s="100" t="s">
        <v>362</v>
      </c>
      <c r="D69" s="101" t="s">
        <v>174</v>
      </c>
      <c r="E69" s="102" t="s">
        <v>130</v>
      </c>
      <c r="F69" s="101"/>
      <c r="G69" s="101"/>
      <c r="H69" s="101"/>
      <c r="I69" s="101"/>
      <c r="J69" s="101"/>
      <c r="K69" s="81" t="s">
        <v>363</v>
      </c>
      <c r="L69" s="99" t="s">
        <v>191</v>
      </c>
      <c r="M69" s="34" t="s">
        <v>364</v>
      </c>
      <c r="N69" s="81" t="s">
        <v>133</v>
      </c>
      <c r="O69" s="96" t="s">
        <v>365</v>
      </c>
      <c r="P69" s="81"/>
      <c r="Q69" s="76"/>
      <c r="R69" s="76"/>
    </row>
    <row r="70" spans="1:18" s="1" customFormat="1" ht="88.2">
      <c r="A70" s="99" t="s">
        <v>360</v>
      </c>
      <c r="B70" s="100" t="s">
        <v>361</v>
      </c>
      <c r="C70" s="100" t="s">
        <v>362</v>
      </c>
      <c r="D70" s="101" t="s">
        <v>174</v>
      </c>
      <c r="E70" s="102"/>
      <c r="F70" s="101"/>
      <c r="G70" s="101"/>
      <c r="H70" s="101" t="s">
        <v>130</v>
      </c>
      <c r="I70" s="101"/>
      <c r="J70" s="101"/>
      <c r="K70" s="81" t="s">
        <v>366</v>
      </c>
      <c r="L70" s="99" t="s">
        <v>191</v>
      </c>
      <c r="M70" s="34" t="s">
        <v>364</v>
      </c>
      <c r="N70" s="81" t="s">
        <v>133</v>
      </c>
      <c r="O70" s="96" t="s">
        <v>367</v>
      </c>
      <c r="P70" s="81"/>
      <c r="Q70" s="76"/>
      <c r="R70" s="76"/>
    </row>
    <row r="71" spans="1:18" s="1" customFormat="1" ht="100.8">
      <c r="A71" s="99" t="s">
        <v>360</v>
      </c>
      <c r="B71" s="100" t="s">
        <v>361</v>
      </c>
      <c r="C71" s="100" t="s">
        <v>362</v>
      </c>
      <c r="D71" s="101" t="s">
        <v>174</v>
      </c>
      <c r="E71" s="102"/>
      <c r="F71" s="101"/>
      <c r="G71" s="101"/>
      <c r="H71" s="101"/>
      <c r="I71" s="101" t="s">
        <v>130</v>
      </c>
      <c r="J71" s="101"/>
      <c r="K71" s="81" t="s">
        <v>363</v>
      </c>
      <c r="L71" s="99" t="s">
        <v>191</v>
      </c>
      <c r="M71" s="34" t="s">
        <v>364</v>
      </c>
      <c r="N71" s="81" t="s">
        <v>331</v>
      </c>
      <c r="O71" s="96" t="s">
        <v>368</v>
      </c>
      <c r="P71" s="81"/>
      <c r="Q71" s="76"/>
      <c r="R71" s="76"/>
    </row>
    <row r="72" spans="1:18" ht="113.4">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3.4">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3.4">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4.60000000000002">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13.4">
      <c r="A76" s="33"/>
      <c r="B76" s="19" t="s">
        <v>380</v>
      </c>
      <c r="C76" s="19" t="s">
        <v>381</v>
      </c>
      <c r="D76" s="59" t="s">
        <v>174</v>
      </c>
      <c r="E76" s="61" t="s">
        <v>130</v>
      </c>
      <c r="F76" s="59"/>
      <c r="G76" s="59"/>
      <c r="H76" s="59"/>
      <c r="I76" s="59"/>
      <c r="J76" s="59"/>
      <c r="K76" s="34" t="s">
        <v>382</v>
      </c>
      <c r="L76" s="99"/>
      <c r="M76" s="34" t="s">
        <v>383</v>
      </c>
      <c r="N76" s="34" t="s">
        <v>133</v>
      </c>
      <c r="O76" s="36" t="s">
        <v>8</v>
      </c>
      <c r="P76" s="37"/>
      <c r="Q76" s="76"/>
      <c r="R76" s="76"/>
    </row>
    <row r="77" spans="1:18" ht="63">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0.8">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0.8">
      <c r="A79" s="33"/>
      <c r="B79" s="87" t="s">
        <v>393</v>
      </c>
      <c r="C79" s="87" t="s">
        <v>394</v>
      </c>
      <c r="D79" s="103" t="s">
        <v>174</v>
      </c>
      <c r="E79" s="104" t="s">
        <v>130</v>
      </c>
      <c r="F79" s="103"/>
      <c r="G79" s="103"/>
      <c r="H79" s="103"/>
      <c r="I79" s="104"/>
      <c r="J79" s="59"/>
      <c r="K79" s="34" t="s">
        <v>229</v>
      </c>
      <c r="L79" s="35" t="s">
        <v>191</v>
      </c>
      <c r="M79" s="34" t="s">
        <v>395</v>
      </c>
      <c r="N79" s="34" t="s">
        <v>133</v>
      </c>
      <c r="O79" s="37" t="s">
        <v>396</v>
      </c>
      <c r="P79" s="37"/>
      <c r="Q79" s="76"/>
      <c r="R79" s="76"/>
    </row>
    <row r="80" spans="1:18" ht="88.2">
      <c r="A80" s="33"/>
      <c r="B80" s="87" t="s">
        <v>393</v>
      </c>
      <c r="C80" s="87" t="s">
        <v>394</v>
      </c>
      <c r="D80" s="103" t="s">
        <v>174</v>
      </c>
      <c r="E80" s="104"/>
      <c r="F80" s="103"/>
      <c r="G80" s="103"/>
      <c r="H80" s="103"/>
      <c r="I80" s="104" t="s">
        <v>130</v>
      </c>
      <c r="J80" s="59"/>
      <c r="K80" s="34" t="s">
        <v>397</v>
      </c>
      <c r="L80" s="35" t="s">
        <v>191</v>
      </c>
      <c r="M80" s="34" t="s">
        <v>398</v>
      </c>
      <c r="N80" s="34" t="s">
        <v>133</v>
      </c>
      <c r="O80" s="37" t="s">
        <v>399</v>
      </c>
      <c r="P80" s="37"/>
      <c r="Q80" s="76"/>
      <c r="R80" s="76"/>
    </row>
    <row r="81" spans="1:18" ht="126">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51.19999999999999">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26">
      <c r="A83" s="33"/>
      <c r="B83" s="19" t="s">
        <v>393</v>
      </c>
      <c r="C83" s="19" t="s">
        <v>394</v>
      </c>
      <c r="D83" s="59" t="s">
        <v>174</v>
      </c>
      <c r="E83" s="61"/>
      <c r="F83" s="61"/>
      <c r="G83" s="61" t="s">
        <v>130</v>
      </c>
      <c r="H83" s="61"/>
      <c r="I83" s="61"/>
      <c r="J83" s="61"/>
      <c r="K83" s="81" t="s">
        <v>403</v>
      </c>
      <c r="L83" s="99" t="s">
        <v>191</v>
      </c>
      <c r="M83" s="81" t="s">
        <v>400</v>
      </c>
      <c r="N83" s="34" t="s">
        <v>133</v>
      </c>
      <c r="O83" s="37" t="s">
        <v>402</v>
      </c>
      <c r="P83" s="34"/>
      <c r="Q83" s="76"/>
      <c r="R83" s="76"/>
    </row>
    <row r="84" spans="1:18" ht="100.8">
      <c r="A84" s="33"/>
      <c r="B84" s="19" t="s">
        <v>404</v>
      </c>
      <c r="C84" s="19" t="s">
        <v>405</v>
      </c>
      <c r="D84" s="59" t="s">
        <v>174</v>
      </c>
      <c r="E84" s="61" t="s">
        <v>130</v>
      </c>
      <c r="F84" s="59"/>
      <c r="G84" s="59"/>
      <c r="H84" s="59"/>
      <c r="I84" s="61" t="s">
        <v>130</v>
      </c>
      <c r="J84" s="59"/>
      <c r="K84" s="81" t="s">
        <v>313</v>
      </c>
      <c r="L84" s="99" t="s">
        <v>191</v>
      </c>
      <c r="M84" s="81" t="s">
        <v>406</v>
      </c>
      <c r="N84" s="34" t="s">
        <v>133</v>
      </c>
      <c r="O84" s="37" t="s">
        <v>407</v>
      </c>
      <c r="P84" s="37"/>
      <c r="Q84" s="76"/>
      <c r="R84" s="76"/>
    </row>
    <row r="85" spans="1:18" s="7" customFormat="1" ht="163.80000000000001">
      <c r="A85" s="33"/>
      <c r="B85" s="19" t="s">
        <v>404</v>
      </c>
      <c r="C85" s="19" t="s">
        <v>405</v>
      </c>
      <c r="D85" s="59" t="s">
        <v>174</v>
      </c>
      <c r="E85" s="61"/>
      <c r="F85" s="61"/>
      <c r="G85" s="61"/>
      <c r="H85" s="61" t="s">
        <v>130</v>
      </c>
      <c r="I85" s="61"/>
      <c r="J85" s="61"/>
      <c r="K85" s="81" t="s">
        <v>229</v>
      </c>
      <c r="L85" s="99" t="s">
        <v>191</v>
      </c>
      <c r="M85" s="105" t="s">
        <v>408</v>
      </c>
      <c r="N85" s="34" t="s">
        <v>133</v>
      </c>
      <c r="O85" s="37" t="s">
        <v>409</v>
      </c>
      <c r="P85" s="34"/>
      <c r="Q85" s="76"/>
      <c r="R85" s="76"/>
    </row>
    <row r="86" spans="1:18" s="7" customFormat="1" ht="226.8">
      <c r="A86" s="33"/>
      <c r="B86" s="19" t="s">
        <v>404</v>
      </c>
      <c r="C86" s="19" t="s">
        <v>405</v>
      </c>
      <c r="D86" s="59" t="s">
        <v>174</v>
      </c>
      <c r="E86" s="61"/>
      <c r="F86" s="61" t="s">
        <v>130</v>
      </c>
      <c r="G86" s="61"/>
      <c r="H86" s="61"/>
      <c r="I86" s="61"/>
      <c r="J86" s="61"/>
      <c r="K86" s="81" t="s">
        <v>229</v>
      </c>
      <c r="L86" s="99" t="s">
        <v>191</v>
      </c>
      <c r="M86" s="105" t="s">
        <v>410</v>
      </c>
      <c r="N86" s="34" t="s">
        <v>133</v>
      </c>
      <c r="O86" s="37" t="s">
        <v>411</v>
      </c>
      <c r="P86" s="34"/>
      <c r="Q86" s="76"/>
      <c r="R86" s="76"/>
    </row>
    <row r="87" spans="1:18" s="7" customFormat="1" ht="151.19999999999999">
      <c r="A87" s="33"/>
      <c r="B87" s="19" t="s">
        <v>404</v>
      </c>
      <c r="C87" s="19" t="s">
        <v>405</v>
      </c>
      <c r="D87" s="103" t="s">
        <v>174</v>
      </c>
      <c r="E87" s="104"/>
      <c r="F87" s="104"/>
      <c r="G87" s="104" t="s">
        <v>130</v>
      </c>
      <c r="H87" s="104"/>
      <c r="I87" s="61"/>
      <c r="J87" s="61" t="s">
        <v>130</v>
      </c>
      <c r="K87" s="81"/>
      <c r="L87" s="99" t="s">
        <v>191</v>
      </c>
      <c r="M87" s="105" t="s">
        <v>412</v>
      </c>
      <c r="N87" s="34" t="s">
        <v>133</v>
      </c>
      <c r="O87" s="37" t="s">
        <v>411</v>
      </c>
      <c r="P87" s="34"/>
      <c r="Q87" s="76"/>
      <c r="R87" s="76"/>
    </row>
    <row r="88" spans="1:18" s="7" customFormat="1" ht="63">
      <c r="A88" s="33"/>
      <c r="B88" s="19" t="s">
        <v>413</v>
      </c>
      <c r="C88" s="19" t="s">
        <v>414</v>
      </c>
      <c r="D88" s="104" t="s">
        <v>174</v>
      </c>
      <c r="E88" s="104" t="s">
        <v>130</v>
      </c>
      <c r="F88" s="102" t="s">
        <v>130</v>
      </c>
      <c r="G88" s="102" t="s">
        <v>130</v>
      </c>
      <c r="H88" s="102" t="s">
        <v>130</v>
      </c>
      <c r="I88" s="61" t="s">
        <v>130</v>
      </c>
      <c r="J88" s="61"/>
      <c r="K88" s="81" t="s">
        <v>229</v>
      </c>
      <c r="L88" s="99" t="s">
        <v>191</v>
      </c>
      <c r="M88" s="81" t="s">
        <v>415</v>
      </c>
      <c r="N88" s="34" t="s">
        <v>416</v>
      </c>
      <c r="O88" s="37" t="s">
        <v>417</v>
      </c>
      <c r="P88" s="34"/>
      <c r="Q88" s="76"/>
      <c r="R88" s="76"/>
    </row>
    <row r="89" spans="1:18" ht="75.599999999999994">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3.4">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38.6">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3.4">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6">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2">
      <c r="A96" s="33"/>
      <c r="B96" s="100" t="s">
        <v>445</v>
      </c>
      <c r="C96" s="100" t="s">
        <v>446</v>
      </c>
      <c r="D96" s="101" t="s">
        <v>174</v>
      </c>
      <c r="E96" s="102" t="s">
        <v>130</v>
      </c>
      <c r="F96" s="102"/>
      <c r="G96" s="102"/>
      <c r="H96" s="102"/>
      <c r="I96" s="102"/>
      <c r="J96" s="102"/>
      <c r="K96" s="81"/>
      <c r="L96" s="99"/>
      <c r="M96" s="81" t="s">
        <v>447</v>
      </c>
      <c r="N96" s="81" t="s">
        <v>133</v>
      </c>
      <c r="O96" s="96" t="s">
        <v>448</v>
      </c>
      <c r="P96" s="34"/>
      <c r="Q96" s="76"/>
      <c r="R96" s="76"/>
    </row>
    <row r="97" spans="1:18" s="7" customFormat="1" ht="63">
      <c r="A97" s="33"/>
      <c r="B97" s="100" t="s">
        <v>449</v>
      </c>
      <c r="C97" s="100" t="s">
        <v>450</v>
      </c>
      <c r="D97" s="101" t="s">
        <v>174</v>
      </c>
      <c r="E97" s="102"/>
      <c r="F97" s="102" t="s">
        <v>130</v>
      </c>
      <c r="G97" s="102" t="s">
        <v>130</v>
      </c>
      <c r="H97" s="102" t="s">
        <v>130</v>
      </c>
      <c r="I97" s="102" t="s">
        <v>130</v>
      </c>
      <c r="J97" s="102" t="s">
        <v>130</v>
      </c>
      <c r="K97" s="81" t="s">
        <v>229</v>
      </c>
      <c r="L97" s="99" t="s">
        <v>191</v>
      </c>
      <c r="M97" s="81" t="s">
        <v>451</v>
      </c>
      <c r="N97" s="81" t="s">
        <v>133</v>
      </c>
      <c r="O97" s="96" t="s">
        <v>452</v>
      </c>
      <c r="P97" s="34"/>
      <c r="Q97" s="76"/>
      <c r="R97" s="76"/>
    </row>
    <row r="98" spans="1:18" s="7" customFormat="1" ht="138.6">
      <c r="A98" s="33"/>
      <c r="B98" s="100" t="s">
        <v>453</v>
      </c>
      <c r="C98" s="100" t="s">
        <v>454</v>
      </c>
      <c r="D98" s="101" t="s">
        <v>174</v>
      </c>
      <c r="E98" s="102"/>
      <c r="F98" s="102" t="s">
        <v>130</v>
      </c>
      <c r="G98" s="102" t="s">
        <v>130</v>
      </c>
      <c r="H98" s="102" t="s">
        <v>130</v>
      </c>
      <c r="I98" s="102" t="s">
        <v>130</v>
      </c>
      <c r="J98" s="102" t="s">
        <v>130</v>
      </c>
      <c r="K98" s="81" t="s">
        <v>229</v>
      </c>
      <c r="L98" s="99" t="s">
        <v>191</v>
      </c>
      <c r="M98" s="81" t="s">
        <v>455</v>
      </c>
      <c r="N98" s="81" t="s">
        <v>133</v>
      </c>
      <c r="O98" s="96" t="s">
        <v>456</v>
      </c>
      <c r="P98" s="34"/>
      <c r="Q98" s="76"/>
      <c r="R98" s="76"/>
    </row>
    <row r="99" spans="1:18" s="7" customFormat="1" ht="151.19999999999999">
      <c r="A99" s="33"/>
      <c r="B99" s="19" t="s">
        <v>457</v>
      </c>
      <c r="C99" s="19" t="s">
        <v>458</v>
      </c>
      <c r="D99" s="64" t="s">
        <v>174</v>
      </c>
      <c r="E99" s="61"/>
      <c r="F99" s="61"/>
      <c r="G99" s="61" t="s">
        <v>130</v>
      </c>
      <c r="H99" s="61"/>
      <c r="I99" s="61"/>
      <c r="J99" s="61"/>
      <c r="K99" s="34" t="s">
        <v>262</v>
      </c>
      <c r="L99" s="35" t="s">
        <v>191</v>
      </c>
      <c r="M99" s="34" t="s">
        <v>459</v>
      </c>
      <c r="N99" s="34" t="s">
        <v>460</v>
      </c>
      <c r="O99" s="37" t="s">
        <v>461</v>
      </c>
      <c r="P99" s="37"/>
      <c r="Q99" s="76"/>
      <c r="R99" s="76"/>
    </row>
    <row r="100" spans="1:18" s="7" customFormat="1" ht="126">
      <c r="A100" s="99"/>
      <c r="B100" s="100" t="s">
        <v>457</v>
      </c>
      <c r="C100" s="100"/>
      <c r="D100" s="101" t="s">
        <v>174</v>
      </c>
      <c r="E100" s="102"/>
      <c r="F100" s="102"/>
      <c r="G100" s="102"/>
      <c r="H100" s="102"/>
      <c r="I100" s="102" t="s">
        <v>130</v>
      </c>
      <c r="J100" s="102"/>
      <c r="K100" s="81" t="s">
        <v>462</v>
      </c>
      <c r="L100" s="99" t="s">
        <v>191</v>
      </c>
      <c r="M100" s="81" t="s">
        <v>463</v>
      </c>
      <c r="N100" s="81" t="s">
        <v>464</v>
      </c>
      <c r="O100" s="37" t="s">
        <v>255</v>
      </c>
      <c r="P100" s="37"/>
      <c r="Q100" s="76"/>
      <c r="R100" s="76"/>
    </row>
    <row r="101" spans="1:18" s="7" customFormat="1" ht="176.4">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7.799999999999997">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6">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7.799999999999997">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0.4">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0.4">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7.799999999999997">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0.4">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7.799999999999997">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63">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0.4">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5.599999999999994">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6.8">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0.4">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6.8">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0.4">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6">
      <c r="A118" s="33"/>
      <c r="B118" s="19" t="s">
        <v>523</v>
      </c>
      <c r="C118" s="19" t="s">
        <v>524</v>
      </c>
      <c r="D118" s="61" t="s">
        <v>174</v>
      </c>
      <c r="E118" s="33"/>
      <c r="F118" s="61" t="s">
        <v>130</v>
      </c>
      <c r="G118" s="33"/>
      <c r="H118" s="33"/>
      <c r="I118" s="33"/>
      <c r="J118" s="33"/>
      <c r="K118" s="81" t="s">
        <v>525</v>
      </c>
      <c r="L118" s="99" t="s">
        <v>191</v>
      </c>
      <c r="M118" s="81" t="s">
        <v>526</v>
      </c>
      <c r="N118" s="81" t="s">
        <v>527</v>
      </c>
      <c r="O118" s="35" t="s">
        <v>511</v>
      </c>
      <c r="P118" s="35"/>
    </row>
    <row r="119" spans="1:16" ht="201.6">
      <c r="A119" s="33"/>
      <c r="B119" s="19" t="s">
        <v>528</v>
      </c>
      <c r="C119" s="19" t="s">
        <v>529</v>
      </c>
      <c r="D119" s="61" t="s">
        <v>174</v>
      </c>
      <c r="E119" s="33"/>
      <c r="F119" s="61" t="s">
        <v>130</v>
      </c>
      <c r="G119" s="33"/>
      <c r="H119" s="33"/>
      <c r="I119" s="33"/>
      <c r="J119" s="33"/>
      <c r="K119" s="35" t="s">
        <v>530</v>
      </c>
      <c r="L119" s="35"/>
      <c r="M119" s="81" t="s">
        <v>531</v>
      </c>
      <c r="N119" s="105" t="s">
        <v>532</v>
      </c>
      <c r="O119" s="35" t="s">
        <v>511</v>
      </c>
      <c r="P119" s="35"/>
    </row>
    <row r="120" spans="1:16" ht="100.8">
      <c r="A120" s="33"/>
      <c r="B120" s="19" t="s">
        <v>533</v>
      </c>
      <c r="C120" s="19" t="s">
        <v>534</v>
      </c>
      <c r="D120" s="61" t="s">
        <v>174</v>
      </c>
      <c r="E120" s="33"/>
      <c r="F120" s="61" t="s">
        <v>130</v>
      </c>
      <c r="G120" s="33"/>
      <c r="H120" s="33"/>
      <c r="I120" s="33"/>
      <c r="J120" s="33"/>
      <c r="K120" s="35" t="s">
        <v>530</v>
      </c>
      <c r="L120" s="35"/>
      <c r="M120" s="81" t="s">
        <v>531</v>
      </c>
      <c r="N120" s="106" t="s">
        <v>535</v>
      </c>
      <c r="O120" s="35" t="s">
        <v>511</v>
      </c>
      <c r="P120" s="35"/>
    </row>
    <row r="121" spans="1:16">
      <c r="A121" s="70"/>
    </row>
    <row r="122" spans="1:16">
      <c r="A122" s="70"/>
      <c r="M122" s="97"/>
    </row>
    <row r="123" spans="1:16">
      <c r="A123" s="70"/>
    </row>
    <row r="124" spans="1:16">
      <c r="A124" s="70"/>
    </row>
    <row r="125" spans="1:16">
      <c r="A125" s="70"/>
    </row>
    <row r="126" spans="1:16">
      <c r="A126" s="70"/>
    </row>
    <row r="127" spans="1:16">
      <c r="A127" s="70"/>
    </row>
    <row r="128" spans="1:16">
      <c r="A128" s="70"/>
    </row>
    <row r="129" spans="1:1">
      <c r="A129" s="70"/>
    </row>
    <row r="130" spans="1:1">
      <c r="A130" s="70"/>
    </row>
    <row r="131" spans="1:1">
      <c r="A131" s="70"/>
    </row>
    <row r="132" spans="1:1">
      <c r="A132" s="70"/>
    </row>
    <row r="133" spans="1:1">
      <c r="A133" s="70"/>
    </row>
    <row r="134" spans="1:1">
      <c r="A134" s="70"/>
    </row>
    <row r="135" spans="1:1">
      <c r="A135" s="70"/>
    </row>
    <row r="136" spans="1:1">
      <c r="A136" s="70"/>
    </row>
    <row r="137" spans="1:1">
      <c r="A137" s="70"/>
    </row>
    <row r="138" spans="1:1">
      <c r="A138" s="70"/>
    </row>
    <row r="139" spans="1:1">
      <c r="A139" s="70"/>
    </row>
    <row r="140" spans="1:1">
      <c r="A140" s="70"/>
    </row>
    <row r="141" spans="1:1">
      <c r="A141" s="70"/>
    </row>
    <row r="142" spans="1:1">
      <c r="A142" s="70"/>
    </row>
    <row r="143" spans="1:1">
      <c r="A143" s="70"/>
    </row>
    <row r="144" spans="1:1">
      <c r="A144" s="70"/>
    </row>
    <row r="145" spans="1:1">
      <c r="A145" s="70"/>
    </row>
    <row r="146" spans="1:1">
      <c r="A146" s="70"/>
    </row>
    <row r="147" spans="1:1">
      <c r="A147" s="70"/>
    </row>
    <row r="148" spans="1:1">
      <c r="A148" s="70"/>
    </row>
    <row r="149" spans="1:1">
      <c r="A149" s="70"/>
    </row>
    <row r="150" spans="1:1">
      <c r="A150" s="70"/>
    </row>
    <row r="151" spans="1:1">
      <c r="A151" s="70"/>
    </row>
    <row r="152" spans="1:1">
      <c r="A152" s="70"/>
    </row>
    <row r="153" spans="1:1">
      <c r="A153" s="70"/>
    </row>
    <row r="154" spans="1:1">
      <c r="A154" s="70"/>
    </row>
    <row r="155" spans="1:1">
      <c r="A155" s="70"/>
    </row>
    <row r="156" spans="1:1">
      <c r="A156" s="70"/>
    </row>
    <row r="157" spans="1:1">
      <c r="A157" s="70"/>
    </row>
    <row r="158" spans="1:1">
      <c r="A158" s="70"/>
    </row>
    <row r="159" spans="1:1">
      <c r="A159" s="70"/>
    </row>
    <row r="160" spans="1:1">
      <c r="A160" s="70"/>
    </row>
    <row r="161" spans="1:1">
      <c r="A161" s="70"/>
    </row>
    <row r="162" spans="1:1">
      <c r="A162" s="70"/>
    </row>
    <row r="163" spans="1:1">
      <c r="A163" s="70"/>
    </row>
    <row r="164" spans="1:1">
      <c r="A164" s="70"/>
    </row>
    <row r="165" spans="1:1">
      <c r="A165" s="70"/>
    </row>
    <row r="166" spans="1:1">
      <c r="A166" s="70"/>
    </row>
    <row r="167" spans="1:1">
      <c r="A167" s="70"/>
    </row>
    <row r="168" spans="1:1">
      <c r="A168" s="70"/>
    </row>
    <row r="169" spans="1:1">
      <c r="A169" s="70"/>
    </row>
    <row r="170" spans="1:1">
      <c r="A170" s="70"/>
    </row>
    <row r="171" spans="1:1">
      <c r="A171" s="70"/>
    </row>
    <row r="172" spans="1:1">
      <c r="A172" s="70"/>
    </row>
    <row r="173" spans="1:1">
      <c r="A173" s="70"/>
    </row>
    <row r="174" spans="1:1">
      <c r="A174" s="70"/>
    </row>
    <row r="175" spans="1:1">
      <c r="A175" s="70"/>
    </row>
    <row r="176" spans="1:1">
      <c r="A176" s="70"/>
    </row>
    <row r="177" spans="1:1">
      <c r="A177" s="70"/>
    </row>
    <row r="178" spans="1:1">
      <c r="A178" s="70"/>
    </row>
    <row r="179" spans="1:1">
      <c r="A179" s="70"/>
    </row>
    <row r="180" spans="1:1">
      <c r="A180" s="70"/>
    </row>
    <row r="181" spans="1:1">
      <c r="A181" s="70"/>
    </row>
    <row r="182" spans="1:1">
      <c r="A182" s="70"/>
    </row>
    <row r="183" spans="1:1">
      <c r="A183" s="70"/>
    </row>
    <row r="184" spans="1:1">
      <c r="A184" s="70"/>
    </row>
    <row r="185" spans="1:1">
      <c r="A185" s="70"/>
    </row>
    <row r="186" spans="1:1">
      <c r="A186" s="70"/>
    </row>
    <row r="187" spans="1:1">
      <c r="A187" s="70"/>
    </row>
    <row r="188" spans="1:1">
      <c r="A188" s="70"/>
    </row>
    <row r="189" spans="1:1">
      <c r="A189" s="70"/>
    </row>
    <row r="190" spans="1:1">
      <c r="A190" s="70"/>
    </row>
    <row r="191" spans="1:1">
      <c r="A191" s="70"/>
    </row>
    <row r="192" spans="1:1">
      <c r="A192" s="70"/>
    </row>
    <row r="193" spans="1:1">
      <c r="A193" s="70"/>
    </row>
    <row r="194" spans="1:1">
      <c r="A194" s="70"/>
    </row>
    <row r="195" spans="1:1">
      <c r="A195" s="70"/>
    </row>
    <row r="196" spans="1:1">
      <c r="A196" s="70"/>
    </row>
    <row r="197" spans="1:1">
      <c r="A197" s="70"/>
    </row>
    <row r="198" spans="1:1">
      <c r="A198" s="70"/>
    </row>
    <row r="199" spans="1:1">
      <c r="A199" s="70"/>
    </row>
    <row r="200" spans="1:1">
      <c r="A200" s="70"/>
    </row>
    <row r="201" spans="1:1">
      <c r="A201" s="70"/>
    </row>
    <row r="202" spans="1:1">
      <c r="A202" s="70"/>
    </row>
    <row r="203" spans="1:1">
      <c r="A203" s="70"/>
    </row>
    <row r="204" spans="1:1">
      <c r="A204" s="70"/>
    </row>
    <row r="205" spans="1:1">
      <c r="A205" s="70"/>
    </row>
    <row r="206" spans="1:1">
      <c r="A206" s="70"/>
    </row>
    <row r="207" spans="1:1">
      <c r="A207" s="70"/>
    </row>
    <row r="208" spans="1:1">
      <c r="A208" s="70"/>
    </row>
    <row r="209" spans="1:1">
      <c r="A209" s="70"/>
    </row>
    <row r="210" spans="1:1">
      <c r="A210" s="70"/>
    </row>
    <row r="211" spans="1:1">
      <c r="A211" s="70"/>
    </row>
    <row r="212" spans="1:1">
      <c r="A212" s="70"/>
    </row>
    <row r="213" spans="1:1">
      <c r="A213" s="70"/>
    </row>
    <row r="214" spans="1:1">
      <c r="A214" s="70"/>
    </row>
    <row r="215" spans="1:1">
      <c r="A215" s="70"/>
    </row>
    <row r="216" spans="1:1">
      <c r="A216" s="70"/>
    </row>
    <row r="217" spans="1:1">
      <c r="A217" s="70"/>
    </row>
    <row r="218" spans="1:1">
      <c r="A218" s="70"/>
    </row>
    <row r="219" spans="1:1">
      <c r="A219" s="70"/>
    </row>
    <row r="220" spans="1:1">
      <c r="A220" s="70"/>
    </row>
    <row r="221" spans="1:1">
      <c r="A221" s="70"/>
    </row>
    <row r="222" spans="1:1">
      <c r="A222" s="70"/>
    </row>
    <row r="223" spans="1:1">
      <c r="A223" s="70"/>
    </row>
    <row r="224" spans="1:1">
      <c r="A224" s="70"/>
    </row>
    <row r="225" spans="1:1">
      <c r="A225" s="70"/>
    </row>
    <row r="226" spans="1:1">
      <c r="A226" s="70"/>
    </row>
    <row r="227" spans="1:1">
      <c r="A227" s="70"/>
    </row>
    <row r="228" spans="1:1">
      <c r="A228" s="70"/>
    </row>
    <row r="229" spans="1:1">
      <c r="A229" s="70"/>
    </row>
    <row r="230" spans="1:1">
      <c r="A230" s="70"/>
    </row>
    <row r="231" spans="1:1">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29"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861060</xdr:rowOff>
              </from>
              <to>
                <xdr:col>12</xdr:col>
                <xdr:colOff>1165860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7459980</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3832860</xdr:colOff>
                <xdr:row>11</xdr:row>
                <xdr:rowOff>1394460</xdr:rowOff>
              </from>
              <to>
                <xdr:col>12</xdr:col>
                <xdr:colOff>4754880</xdr:colOff>
                <xdr:row>11</xdr:row>
                <xdr:rowOff>2156460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09375" defaultRowHeight="12.6"/>
  <cols>
    <col min="1" max="1" width="158.44140625" style="110" customWidth="1"/>
    <col min="2" max="2" width="9.6640625" style="110" customWidth="1"/>
    <col min="3" max="16384" width="9.109375" style="110"/>
  </cols>
  <sheetData>
    <row r="1" spans="1:1" ht="60.75" customHeight="1">
      <c r="A1" s="247"/>
    </row>
    <row r="2" spans="1:1">
      <c r="A2" s="248"/>
    </row>
    <row r="3" spans="1:1" ht="22.2">
      <c r="A3" s="108" t="s">
        <v>536</v>
      </c>
    </row>
    <row r="4" spans="1:1">
      <c r="A4" s="109" t="s">
        <v>537</v>
      </c>
    </row>
    <row r="5" spans="1:1">
      <c r="A5" s="111"/>
    </row>
    <row r="6" spans="1:1">
      <c r="A6" s="112" t="s">
        <v>538</v>
      </c>
    </row>
    <row r="7" spans="1:1">
      <c r="A7" s="113" t="s">
        <v>539</v>
      </c>
    </row>
    <row r="8" spans="1:1">
      <c r="A8" s="114"/>
    </row>
    <row r="9" spans="1:1" ht="25.2">
      <c r="A9" s="115" t="s">
        <v>540</v>
      </c>
    </row>
    <row r="10" spans="1:1">
      <c r="A10" s="115" t="s">
        <v>541</v>
      </c>
    </row>
    <row r="11" spans="1:1" ht="25.2">
      <c r="A11" s="115" t="s">
        <v>542</v>
      </c>
    </row>
    <row r="12" spans="1:1" ht="37.799999999999997">
      <c r="A12" s="115" t="s">
        <v>543</v>
      </c>
    </row>
    <row r="13" spans="1:1" ht="25.2">
      <c r="A13" s="115" t="s">
        <v>544</v>
      </c>
    </row>
    <row r="14" spans="1:1">
      <c r="A14" s="115" t="s">
        <v>545</v>
      </c>
    </row>
    <row r="15" spans="1:1" ht="88.8" thickBot="1">
      <c r="A15" s="116" t="s">
        <v>546</v>
      </c>
    </row>
    <row r="16" spans="1:1" ht="13.2" thickTop="1">
      <c r="A16" s="117"/>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33203125" defaultRowHeight="12.6"/>
  <cols>
    <col min="1" max="1" width="12" style="126" bestFit="1" customWidth="1"/>
    <col min="2" max="2" width="149.44140625" style="5" bestFit="1" customWidth="1"/>
    <col min="3" max="3" width="41.6640625" style="125" bestFit="1" customWidth="1"/>
    <col min="4" max="16384" width="9.33203125" style="5"/>
  </cols>
  <sheetData>
    <row r="1" spans="1:3" s="127" customFormat="1" ht="22.8" thickBot="1">
      <c r="A1" s="249" t="s">
        <v>547</v>
      </c>
      <c r="B1" s="250"/>
      <c r="C1" s="251"/>
    </row>
    <row r="2" spans="1:3" ht="13.2" thickBot="1">
      <c r="A2" s="252"/>
      <c r="B2" s="253"/>
      <c r="C2" s="254"/>
    </row>
    <row r="3" spans="1:3" s="120" customFormat="1" ht="25.8" thickBot="1">
      <c r="A3" s="118" t="s">
        <v>548</v>
      </c>
      <c r="B3" s="119" t="s">
        <v>549</v>
      </c>
      <c r="C3" s="40" t="s">
        <v>550</v>
      </c>
    </row>
    <row r="4" spans="1:3" s="130" customFormat="1">
      <c r="A4" s="128" t="s">
        <v>4</v>
      </c>
      <c r="B4" s="25" t="s">
        <v>551</v>
      </c>
      <c r="C4" s="129"/>
    </row>
    <row r="5" spans="1:3" s="130" customFormat="1">
      <c r="A5" s="128" t="s">
        <v>6</v>
      </c>
      <c r="B5" s="26" t="s">
        <v>552</v>
      </c>
      <c r="C5" s="129"/>
    </row>
    <row r="6" spans="1:3" s="130" customFormat="1">
      <c r="A6" s="128" t="s">
        <v>8</v>
      </c>
      <c r="B6" s="26" t="s">
        <v>553</v>
      </c>
      <c r="C6" s="129"/>
    </row>
    <row r="7" spans="1:3" s="130" customFormat="1">
      <c r="A7" s="128" t="s">
        <v>10</v>
      </c>
      <c r="B7" s="26" t="s">
        <v>554</v>
      </c>
      <c r="C7" s="129"/>
    </row>
    <row r="8" spans="1:3" s="130" customFormat="1">
      <c r="A8" s="128" t="s">
        <v>12</v>
      </c>
      <c r="B8" s="26" t="s">
        <v>555</v>
      </c>
      <c r="C8" s="129"/>
    </row>
    <row r="9" spans="1:3" s="130" customFormat="1">
      <c r="A9" s="128" t="s">
        <v>14</v>
      </c>
      <c r="B9" s="26" t="s">
        <v>556</v>
      </c>
      <c r="C9" s="129"/>
    </row>
    <row r="10" spans="1:3" s="130" customFormat="1">
      <c r="A10" s="128" t="s">
        <v>16</v>
      </c>
      <c r="B10" s="26" t="s">
        <v>557</v>
      </c>
      <c r="C10" s="129"/>
    </row>
    <row r="11" spans="1:3" s="130" customFormat="1">
      <c r="A11" s="128" t="s">
        <v>18</v>
      </c>
      <c r="B11" s="26" t="s">
        <v>558</v>
      </c>
      <c r="C11" s="129"/>
    </row>
    <row r="12" spans="1:3" s="130" customFormat="1">
      <c r="A12" s="128" t="s">
        <v>20</v>
      </c>
      <c r="B12" s="26" t="s">
        <v>559</v>
      </c>
      <c r="C12" s="129"/>
    </row>
    <row r="13" spans="1:3" s="130" customFormat="1">
      <c r="A13" s="128" t="s">
        <v>22</v>
      </c>
      <c r="B13" s="26" t="s">
        <v>560</v>
      </c>
      <c r="C13" s="129"/>
    </row>
    <row r="14" spans="1:3" s="130" customFormat="1">
      <c r="A14" s="128" t="s">
        <v>24</v>
      </c>
      <c r="B14" s="26" t="s">
        <v>561</v>
      </c>
      <c r="C14" s="129"/>
    </row>
    <row r="15" spans="1:3" s="130" customFormat="1">
      <c r="A15" s="128" t="s">
        <v>26</v>
      </c>
      <c r="B15" s="26" t="s">
        <v>562</v>
      </c>
      <c r="C15" s="129"/>
    </row>
    <row r="16" spans="1:3" s="130" customFormat="1">
      <c r="A16" s="128" t="s">
        <v>28</v>
      </c>
      <c r="B16" s="25" t="s">
        <v>563</v>
      </c>
      <c r="C16" s="129"/>
    </row>
    <row r="17" spans="1:10" s="130" customFormat="1">
      <c r="A17" s="128" t="s">
        <v>30</v>
      </c>
      <c r="B17" s="25" t="s">
        <v>564</v>
      </c>
      <c r="C17" s="129"/>
    </row>
    <row r="18" spans="1:10" s="130" customFormat="1">
      <c r="A18" s="128" t="s">
        <v>32</v>
      </c>
      <c r="B18" s="26" t="s">
        <v>565</v>
      </c>
      <c r="C18" s="131"/>
    </row>
    <row r="19" spans="1:10" s="130" customFormat="1">
      <c r="A19" s="128" t="s">
        <v>34</v>
      </c>
      <c r="B19" s="26" t="s">
        <v>566</v>
      </c>
      <c r="C19" s="129"/>
    </row>
    <row r="20" spans="1:10" s="130" customFormat="1">
      <c r="A20" s="128" t="s">
        <v>36</v>
      </c>
      <c r="B20" s="26" t="s">
        <v>567</v>
      </c>
      <c r="C20" s="129"/>
    </row>
    <row r="21" spans="1:10" s="130" customFormat="1">
      <c r="A21" s="128" t="s">
        <v>38</v>
      </c>
      <c r="B21" s="26" t="s">
        <v>568</v>
      </c>
      <c r="C21" s="129"/>
      <c r="J21" s="132"/>
    </row>
    <row r="22" spans="1:10" s="130" customFormat="1">
      <c r="A22" s="128" t="s">
        <v>40</v>
      </c>
      <c r="B22" s="26" t="s">
        <v>569</v>
      </c>
      <c r="C22" s="131"/>
      <c r="J22" s="132"/>
    </row>
    <row r="23" spans="1:10" s="130" customFormat="1">
      <c r="A23" s="128" t="s">
        <v>42</v>
      </c>
      <c r="B23" s="26" t="s">
        <v>570</v>
      </c>
      <c r="C23" s="129"/>
    </row>
    <row r="24" spans="1:10" s="130" customFormat="1">
      <c r="A24" s="128" t="s">
        <v>44</v>
      </c>
      <c r="B24" s="26" t="s">
        <v>571</v>
      </c>
      <c r="C24" s="129"/>
    </row>
    <row r="25" spans="1:10" s="130" customFormat="1">
      <c r="A25" s="128" t="s">
        <v>46</v>
      </c>
      <c r="B25" s="26" t="s">
        <v>572</v>
      </c>
      <c r="C25" s="129"/>
    </row>
    <row r="26" spans="1:10" s="130" customFormat="1">
      <c r="A26" s="128" t="s">
        <v>48</v>
      </c>
      <c r="B26" s="26" t="s">
        <v>573</v>
      </c>
      <c r="C26" s="129"/>
    </row>
    <row r="27" spans="1:10" s="130" customFormat="1">
      <c r="A27" s="128" t="s">
        <v>50</v>
      </c>
      <c r="B27" s="26" t="s">
        <v>574</v>
      </c>
      <c r="C27" s="129"/>
    </row>
    <row r="28" spans="1:10" s="130" customFormat="1" ht="25.2">
      <c r="A28" s="128" t="s">
        <v>52</v>
      </c>
      <c r="B28" s="26" t="s">
        <v>575</v>
      </c>
      <c r="C28" s="129"/>
    </row>
    <row r="29" spans="1:10" s="130" customFormat="1">
      <c r="A29" s="128" t="s">
        <v>54</v>
      </c>
      <c r="B29" s="26" t="s">
        <v>576</v>
      </c>
      <c r="C29" s="129"/>
    </row>
    <row r="30" spans="1:10" s="130" customFormat="1">
      <c r="A30" s="128" t="s">
        <v>56</v>
      </c>
      <c r="B30" s="26" t="s">
        <v>577</v>
      </c>
      <c r="C30" s="129"/>
    </row>
    <row r="31" spans="1:10" s="130" customFormat="1">
      <c r="A31" s="128" t="s">
        <v>58</v>
      </c>
      <c r="B31" s="26" t="s">
        <v>578</v>
      </c>
      <c r="C31" s="129"/>
    </row>
    <row r="32" spans="1:10" s="130" customFormat="1">
      <c r="A32" s="128" t="s">
        <v>60</v>
      </c>
      <c r="B32" s="26" t="s">
        <v>579</v>
      </c>
      <c r="C32" s="129"/>
    </row>
    <row r="33" spans="1:16" s="130" customFormat="1">
      <c r="A33" s="128" t="s">
        <v>62</v>
      </c>
      <c r="B33" s="26" t="s">
        <v>580</v>
      </c>
      <c r="C33" s="129"/>
    </row>
    <row r="34" spans="1:16" s="130" customFormat="1">
      <c r="A34" s="128" t="s">
        <v>64</v>
      </c>
      <c r="B34" s="26" t="s">
        <v>581</v>
      </c>
      <c r="C34" s="129"/>
    </row>
    <row r="35" spans="1:16" s="130" customFormat="1">
      <c r="A35" s="128" t="s">
        <v>66</v>
      </c>
      <c r="B35" s="26" t="s">
        <v>582</v>
      </c>
      <c r="C35" s="129"/>
    </row>
    <row r="36" spans="1:16" s="130" customFormat="1">
      <c r="A36" s="128" t="s">
        <v>68</v>
      </c>
      <c r="B36" s="26" t="s">
        <v>583</v>
      </c>
      <c r="C36" s="133"/>
      <c r="P36" s="132"/>
    </row>
    <row r="37" spans="1:16" s="130" customFormat="1">
      <c r="A37" s="128" t="s">
        <v>70</v>
      </c>
      <c r="B37" s="26" t="s">
        <v>584</v>
      </c>
      <c r="C37" s="134"/>
    </row>
    <row r="38" spans="1:16" s="130" customFormat="1">
      <c r="A38" s="128" t="s">
        <v>72</v>
      </c>
      <c r="B38" s="26" t="s">
        <v>585</v>
      </c>
      <c r="C38" s="134"/>
      <c r="P38" s="132"/>
    </row>
    <row r="39" spans="1:16" s="130" customFormat="1">
      <c r="A39" s="128" t="s">
        <v>74</v>
      </c>
      <c r="B39" s="26" t="s">
        <v>586</v>
      </c>
      <c r="C39" s="134"/>
      <c r="P39" s="132"/>
    </row>
    <row r="40" spans="1:16" s="130" customFormat="1">
      <c r="A40" s="128" t="s">
        <v>76</v>
      </c>
      <c r="B40" s="26" t="s">
        <v>587</v>
      </c>
      <c r="C40" s="134"/>
      <c r="P40" s="132"/>
    </row>
    <row r="41" spans="1:16" s="130" customFormat="1">
      <c r="A41" s="128" t="s">
        <v>78</v>
      </c>
      <c r="B41" s="26" t="s">
        <v>588</v>
      </c>
      <c r="C41" s="134"/>
    </row>
    <row r="42" spans="1:16" s="130" customFormat="1">
      <c r="A42" s="128" t="s">
        <v>80</v>
      </c>
      <c r="B42" s="26" t="s">
        <v>589</v>
      </c>
      <c r="C42" s="134"/>
    </row>
    <row r="43" spans="1:16" s="130" customFormat="1">
      <c r="A43" s="128" t="s">
        <v>82</v>
      </c>
      <c r="B43" s="25" t="s">
        <v>590</v>
      </c>
      <c r="C43" s="134"/>
    </row>
    <row r="44" spans="1:16" s="130" customFormat="1">
      <c r="A44" s="128" t="s">
        <v>84</v>
      </c>
      <c r="B44" s="26" t="s">
        <v>591</v>
      </c>
      <c r="C44" s="134"/>
    </row>
    <row r="45" spans="1:16" s="130" customFormat="1">
      <c r="A45" s="128" t="s">
        <v>86</v>
      </c>
      <c r="B45" s="26" t="s">
        <v>592</v>
      </c>
      <c r="C45" s="134"/>
    </row>
    <row r="46" spans="1:16" s="130" customFormat="1">
      <c r="A46" s="128" t="s">
        <v>88</v>
      </c>
      <c r="B46" s="26" t="s">
        <v>593</v>
      </c>
      <c r="C46" s="129"/>
    </row>
    <row r="47" spans="1:16" s="130" customFormat="1">
      <c r="A47" s="128" t="s">
        <v>90</v>
      </c>
      <c r="B47" s="26" t="s">
        <v>594</v>
      </c>
      <c r="C47" s="129"/>
    </row>
    <row r="48" spans="1:16" s="130" customFormat="1">
      <c r="A48" s="128" t="s">
        <v>92</v>
      </c>
      <c r="B48" s="26" t="s">
        <v>595</v>
      </c>
      <c r="C48" s="135"/>
    </row>
    <row r="49" spans="1:3" s="130" customFormat="1">
      <c r="A49" s="136" t="s">
        <v>94</v>
      </c>
      <c r="B49" s="25" t="s">
        <v>596</v>
      </c>
      <c r="C49" s="137"/>
    </row>
    <row r="50" spans="1:3" s="130" customFormat="1">
      <c r="A50" s="136" t="s">
        <v>96</v>
      </c>
      <c r="B50" s="25" t="s">
        <v>597</v>
      </c>
      <c r="C50" s="134"/>
    </row>
    <row r="51" spans="1:3" s="130" customFormat="1" ht="13.2" thickBot="1">
      <c r="A51" s="138" t="s">
        <v>98</v>
      </c>
      <c r="B51" s="72" t="s">
        <v>598</v>
      </c>
      <c r="C51" s="139"/>
    </row>
    <row r="52" spans="1:3">
      <c r="A52" s="121"/>
      <c r="B52" s="122"/>
      <c r="C52" s="123"/>
    </row>
    <row r="53" spans="1:3">
      <c r="A53" s="124"/>
    </row>
    <row r="54" spans="1:3">
      <c r="A54" s="124"/>
    </row>
    <row r="55" spans="1:3">
      <c r="A55" s="124"/>
    </row>
    <row r="56" spans="1:3">
      <c r="A56" s="124"/>
    </row>
    <row r="57" spans="1:3">
      <c r="A57" s="124"/>
    </row>
    <row r="58" spans="1:3">
      <c r="A58" s="124"/>
    </row>
    <row r="59" spans="1:3">
      <c r="A59" s="124"/>
    </row>
    <row r="60" spans="1:3">
      <c r="A60" s="124"/>
    </row>
    <row r="61" spans="1:3">
      <c r="A61" s="124"/>
    </row>
    <row r="62" spans="1:3">
      <c r="A62" s="124"/>
    </row>
    <row r="63" spans="1:3">
      <c r="A63" s="124"/>
    </row>
    <row r="64" spans="1:3">
      <c r="A64" s="124"/>
    </row>
    <row r="65" spans="1:1">
      <c r="A65" s="124"/>
    </row>
    <row r="66" spans="1:1">
      <c r="A66" s="124"/>
    </row>
    <row r="67" spans="1:1">
      <c r="A67" s="124"/>
    </row>
    <row r="68" spans="1:1">
      <c r="A68" s="124"/>
    </row>
    <row r="69" spans="1:1">
      <c r="A69" s="124"/>
    </row>
    <row r="70" spans="1:1">
      <c r="A70" s="124"/>
    </row>
    <row r="71" spans="1:1">
      <c r="A71" s="124"/>
    </row>
    <row r="72" spans="1:1">
      <c r="A72" s="124"/>
    </row>
    <row r="73" spans="1:1">
      <c r="A73" s="124"/>
    </row>
    <row r="74" spans="1:1">
      <c r="A74" s="124"/>
    </row>
    <row r="75" spans="1:1">
      <c r="A75" s="124"/>
    </row>
    <row r="76" spans="1:1">
      <c r="A76" s="124"/>
    </row>
    <row r="77" spans="1:1">
      <c r="A77" s="124"/>
    </row>
    <row r="78" spans="1:1">
      <c r="A78" s="124"/>
    </row>
    <row r="79" spans="1:1">
      <c r="A79" s="124"/>
    </row>
    <row r="80" spans="1:1">
      <c r="A80" s="124"/>
    </row>
    <row r="81" spans="1:1">
      <c r="A81" s="124"/>
    </row>
    <row r="82" spans="1:1">
      <c r="A82" s="124"/>
    </row>
    <row r="83" spans="1:1">
      <c r="A83" s="124"/>
    </row>
    <row r="84" spans="1:1">
      <c r="A84" s="124"/>
    </row>
    <row r="85" spans="1:1">
      <c r="A85" s="124"/>
    </row>
    <row r="86" spans="1:1">
      <c r="A86" s="124"/>
    </row>
    <row r="87" spans="1:1">
      <c r="A87" s="124"/>
    </row>
    <row r="88" spans="1:1">
      <c r="A88" s="124"/>
    </row>
    <row r="89" spans="1:1">
      <c r="A89" s="124"/>
    </row>
    <row r="90" spans="1:1">
      <c r="A90" s="124"/>
    </row>
    <row r="91" spans="1:1">
      <c r="A91" s="124"/>
    </row>
    <row r="92" spans="1:1">
      <c r="A92" s="124"/>
    </row>
    <row r="93" spans="1:1">
      <c r="A93" s="124"/>
    </row>
    <row r="94" spans="1:1">
      <c r="A94" s="124"/>
    </row>
    <row r="95" spans="1:1">
      <c r="A95" s="124"/>
    </row>
    <row r="96" spans="1:1">
      <c r="A96" s="124"/>
    </row>
    <row r="97" spans="1:1">
      <c r="A97" s="124"/>
    </row>
    <row r="98" spans="1:1">
      <c r="A98" s="124"/>
    </row>
    <row r="99" spans="1:1">
      <c r="A99" s="124"/>
    </row>
    <row r="100" spans="1:1">
      <c r="A100" s="124"/>
    </row>
    <row r="101" spans="1:1">
      <c r="A101" s="124"/>
    </row>
    <row r="102" spans="1:1">
      <c r="A102" s="124"/>
    </row>
    <row r="103" spans="1:1">
      <c r="A103" s="124"/>
    </row>
    <row r="104" spans="1:1">
      <c r="A104" s="124"/>
    </row>
    <row r="105" spans="1:1">
      <c r="A105" s="124"/>
    </row>
    <row r="106" spans="1:1">
      <c r="A106" s="124"/>
    </row>
    <row r="107" spans="1:1">
      <c r="A107" s="124"/>
    </row>
    <row r="108" spans="1:1">
      <c r="A108" s="124"/>
    </row>
    <row r="109" spans="1:1">
      <c r="A109" s="124"/>
    </row>
    <row r="110" spans="1:1">
      <c r="A110" s="124"/>
    </row>
    <row r="111" spans="1:1">
      <c r="A111" s="124"/>
    </row>
    <row r="112" spans="1:1">
      <c r="A112" s="124"/>
    </row>
    <row r="113" spans="1:1">
      <c r="A113" s="124"/>
    </row>
    <row r="114" spans="1:1">
      <c r="A114" s="124"/>
    </row>
    <row r="115" spans="1:1">
      <c r="A115" s="124"/>
    </row>
    <row r="116" spans="1:1">
      <c r="A116" s="124"/>
    </row>
    <row r="117" spans="1:1">
      <c r="A117" s="124"/>
    </row>
    <row r="118" spans="1:1">
      <c r="A118" s="124"/>
    </row>
    <row r="119" spans="1:1">
      <c r="A119" s="124"/>
    </row>
    <row r="120" spans="1:1">
      <c r="A120" s="124"/>
    </row>
    <row r="121" spans="1:1">
      <c r="A121" s="124"/>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B2:B15"/>
  <sheetViews>
    <sheetView showGridLines="0" tabSelected="1" zoomScaleNormal="100" workbookViewId="0">
      <selection activeCell="B7" sqref="B7"/>
    </sheetView>
  </sheetViews>
  <sheetFormatPr defaultColWidth="9.109375" defaultRowHeight="14.4"/>
  <cols>
    <col min="1" max="1" width="9.109375" style="74"/>
    <col min="2" max="2" width="181.5546875" style="74" bestFit="1" customWidth="1"/>
    <col min="3" max="3" width="9.5546875" style="74" customWidth="1"/>
    <col min="4" max="16384" width="9.109375" style="74"/>
  </cols>
  <sheetData>
    <row r="2" spans="2:2" ht="87" customHeight="1">
      <c r="B2" s="142"/>
    </row>
    <row r="3" spans="2:2" ht="25.8">
      <c r="B3" s="148" t="s">
        <v>599</v>
      </c>
    </row>
    <row r="4" spans="2:2" s="144" customFormat="1" ht="13.8">
      <c r="B4" s="143" t="s">
        <v>600</v>
      </c>
    </row>
    <row r="5" spans="2:2" s="144" customFormat="1" ht="13.8">
      <c r="B5" s="145"/>
    </row>
    <row r="6" spans="2:2" s="144" customFormat="1" ht="13.8">
      <c r="B6" s="234" t="s">
        <v>823</v>
      </c>
    </row>
    <row r="7" spans="2:2" s="144" customFormat="1" ht="13.8">
      <c r="B7" s="235" t="s">
        <v>824</v>
      </c>
    </row>
    <row r="8" spans="2:2" s="144" customFormat="1" ht="78.75" customHeight="1">
      <c r="B8" s="146" t="s">
        <v>601</v>
      </c>
    </row>
    <row r="9" spans="2:2" s="144" customFormat="1" ht="13.8">
      <c r="B9" s="146" t="s">
        <v>602</v>
      </c>
    </row>
    <row r="10" spans="2:2" s="144" customFormat="1" ht="27.6">
      <c r="B10" s="146" t="s">
        <v>603</v>
      </c>
    </row>
    <row r="11" spans="2:2" s="144" customFormat="1" ht="13.8">
      <c r="B11" s="146" t="s">
        <v>604</v>
      </c>
    </row>
    <row r="12" spans="2:2" s="144" customFormat="1" ht="55.2">
      <c r="B12" s="147" t="s">
        <v>605</v>
      </c>
    </row>
    <row r="13" spans="2:2" s="144" customFormat="1" ht="96.6">
      <c r="B13" s="147" t="s">
        <v>606</v>
      </c>
    </row>
    <row r="14" spans="2:2" ht="28.2" thickBot="1">
      <c r="B14" s="286" t="s">
        <v>825</v>
      </c>
    </row>
    <row r="15" spans="2:2" ht="15" thickTop="1"/>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J76"/>
  <sheetViews>
    <sheetView showGridLines="0" topLeftCell="A70" zoomScale="60" zoomScaleNormal="60" workbookViewId="0">
      <selection activeCell="J40" sqref="J40"/>
    </sheetView>
  </sheetViews>
  <sheetFormatPr defaultColWidth="9.109375" defaultRowHeight="13.8"/>
  <cols>
    <col min="1" max="1" width="49.109375" style="70" bestFit="1" customWidth="1"/>
    <col min="2" max="2" width="45.5546875" style="184" bestFit="1" customWidth="1"/>
    <col min="3" max="3" width="40.6640625" style="144" customWidth="1"/>
    <col min="4" max="4" width="8.109375" style="187" customWidth="1"/>
    <col min="5" max="6" width="8.109375" style="187" bestFit="1" customWidth="1"/>
    <col min="7" max="8" width="50.6640625" style="184" customWidth="1"/>
    <col min="9" max="9" width="71.109375" style="184" bestFit="1" customWidth="1"/>
    <col min="10" max="10" width="51.6640625" style="186" bestFit="1" customWidth="1"/>
    <col min="11" max="16384" width="9.109375" style="70"/>
  </cols>
  <sheetData>
    <row r="1" spans="1:10" ht="14.4" thickBot="1">
      <c r="A1" s="258"/>
      <c r="B1" s="258"/>
      <c r="C1" s="258"/>
      <c r="D1" s="258"/>
      <c r="E1" s="258"/>
      <c r="F1" s="258"/>
      <c r="G1" s="258"/>
      <c r="H1" s="258"/>
      <c r="I1" s="258"/>
      <c r="J1" s="258"/>
    </row>
    <row r="2" spans="1:10" s="149" customFormat="1" ht="14.4" thickBot="1">
      <c r="A2" s="259"/>
      <c r="B2" s="260"/>
      <c r="C2" s="260"/>
      <c r="D2" s="260"/>
      <c r="E2" s="260"/>
      <c r="F2" s="260"/>
      <c r="G2" s="260"/>
      <c r="H2" s="260"/>
      <c r="I2" s="260"/>
      <c r="J2" s="260"/>
    </row>
    <row r="3" spans="1:10" s="157" customFormat="1" ht="85.2" thickBot="1">
      <c r="A3" s="150" t="s">
        <v>607</v>
      </c>
      <c r="B3" s="151" t="s">
        <v>608</v>
      </c>
      <c r="C3" s="152" t="s">
        <v>609</v>
      </c>
      <c r="D3" s="153" t="s">
        <v>610</v>
      </c>
      <c r="E3" s="154" t="s">
        <v>611</v>
      </c>
      <c r="F3" s="155" t="s">
        <v>612</v>
      </c>
      <c r="G3" s="156" t="s">
        <v>613</v>
      </c>
      <c r="H3" s="151" t="s">
        <v>614</v>
      </c>
      <c r="I3" s="151" t="s">
        <v>615</v>
      </c>
      <c r="J3" s="151" t="s">
        <v>616</v>
      </c>
    </row>
    <row r="4" spans="1:10" s="163" customFormat="1" ht="28.2" thickBot="1">
      <c r="A4" s="158"/>
      <c r="B4" s="159"/>
      <c r="C4" s="160"/>
      <c r="D4" s="255" t="s">
        <v>617</v>
      </c>
      <c r="E4" s="256"/>
      <c r="F4" s="257"/>
      <c r="G4" s="161" t="s">
        <v>618</v>
      </c>
      <c r="H4" s="162" t="s">
        <v>619</v>
      </c>
      <c r="I4" s="162" t="s">
        <v>620</v>
      </c>
      <c r="J4" s="159" t="s">
        <v>621</v>
      </c>
    </row>
    <row r="5" spans="1:10" s="141" customFormat="1" ht="108">
      <c r="A5" s="164" t="s">
        <v>622</v>
      </c>
      <c r="B5" s="165" t="s">
        <v>622</v>
      </c>
      <c r="C5" s="166" t="s">
        <v>173</v>
      </c>
      <c r="D5" s="167" t="s">
        <v>130</v>
      </c>
      <c r="E5" s="168" t="s">
        <v>130</v>
      </c>
      <c r="F5" s="169" t="s">
        <v>130</v>
      </c>
      <c r="G5" s="170" t="s">
        <v>623</v>
      </c>
      <c r="H5" s="171" t="s">
        <v>624</v>
      </c>
      <c r="I5" s="171" t="s">
        <v>625</v>
      </c>
      <c r="J5" s="171" t="s">
        <v>626</v>
      </c>
    </row>
    <row r="6" spans="1:10" s="141" customFormat="1" ht="108">
      <c r="A6" s="173" t="s">
        <v>627</v>
      </c>
      <c r="B6" s="174" t="s">
        <v>627</v>
      </c>
      <c r="C6" s="175" t="s">
        <v>179</v>
      </c>
      <c r="D6" s="176" t="s">
        <v>130</v>
      </c>
      <c r="E6" s="177" t="s">
        <v>130</v>
      </c>
      <c r="F6" s="178" t="s">
        <v>130</v>
      </c>
      <c r="G6" s="179" t="s">
        <v>628</v>
      </c>
      <c r="H6" s="180" t="s">
        <v>629</v>
      </c>
      <c r="I6" s="180" t="s">
        <v>630</v>
      </c>
      <c r="J6" s="180" t="s">
        <v>626</v>
      </c>
    </row>
    <row r="7" spans="1:10" s="141" customFormat="1" ht="84">
      <c r="A7" s="173" t="s">
        <v>631</v>
      </c>
      <c r="B7" s="174" t="s">
        <v>631</v>
      </c>
      <c r="C7" s="175" t="s">
        <v>189</v>
      </c>
      <c r="D7" s="176" t="s">
        <v>130</v>
      </c>
      <c r="E7" s="177" t="s">
        <v>130</v>
      </c>
      <c r="F7" s="178" t="s">
        <v>130</v>
      </c>
      <c r="G7" s="179" t="s">
        <v>632</v>
      </c>
      <c r="H7" s="180" t="s">
        <v>633</v>
      </c>
      <c r="I7" s="180" t="s">
        <v>634</v>
      </c>
      <c r="J7" s="180" t="s">
        <v>626</v>
      </c>
    </row>
    <row r="8" spans="1:10" s="141" customFormat="1" ht="336">
      <c r="A8" s="173" t="s">
        <v>654</v>
      </c>
      <c r="B8" s="174" t="s">
        <v>654</v>
      </c>
      <c r="C8" s="175" t="s">
        <v>234</v>
      </c>
      <c r="D8" s="176" t="s">
        <v>130</v>
      </c>
      <c r="E8" s="177"/>
      <c r="F8" s="178" t="s">
        <v>130</v>
      </c>
      <c r="G8" s="179" t="s">
        <v>655</v>
      </c>
      <c r="H8" s="180" t="s">
        <v>652</v>
      </c>
      <c r="I8" s="180" t="s">
        <v>656</v>
      </c>
      <c r="J8" s="180" t="s">
        <v>657</v>
      </c>
    </row>
    <row r="9" spans="1:10" s="141" customFormat="1" ht="60">
      <c r="A9" s="173" t="s">
        <v>654</v>
      </c>
      <c r="B9" s="174" t="s">
        <v>654</v>
      </c>
      <c r="C9" s="175" t="s">
        <v>234</v>
      </c>
      <c r="D9" s="176"/>
      <c r="E9" s="177" t="s">
        <v>130</v>
      </c>
      <c r="F9" s="178"/>
      <c r="G9" s="179" t="s">
        <v>655</v>
      </c>
      <c r="H9" s="180" t="s">
        <v>652</v>
      </c>
      <c r="I9" s="180" t="s">
        <v>658</v>
      </c>
      <c r="J9" s="180" t="s">
        <v>626</v>
      </c>
    </row>
    <row r="10" spans="1:10" s="141" customFormat="1" ht="324">
      <c r="A10" s="173" t="s">
        <v>635</v>
      </c>
      <c r="B10" s="174" t="s">
        <v>635</v>
      </c>
      <c r="C10" s="175" t="s">
        <v>208</v>
      </c>
      <c r="D10" s="176" t="s">
        <v>130</v>
      </c>
      <c r="E10" s="177" t="s">
        <v>130</v>
      </c>
      <c r="F10" s="178" t="s">
        <v>130</v>
      </c>
      <c r="G10" s="179" t="s">
        <v>636</v>
      </c>
      <c r="H10" s="180" t="s">
        <v>637</v>
      </c>
      <c r="I10" s="180" t="s">
        <v>638</v>
      </c>
      <c r="J10" s="180" t="s">
        <v>639</v>
      </c>
    </row>
    <row r="11" spans="1:10" s="141" customFormat="1" ht="84">
      <c r="A11" s="173" t="s">
        <v>640</v>
      </c>
      <c r="B11" s="174" t="s">
        <v>640</v>
      </c>
      <c r="C11" s="175" t="s">
        <v>215</v>
      </c>
      <c r="D11" s="176" t="s">
        <v>130</v>
      </c>
      <c r="E11" s="177" t="s">
        <v>130</v>
      </c>
      <c r="F11" s="178" t="s">
        <v>130</v>
      </c>
      <c r="G11" s="179" t="s">
        <v>641</v>
      </c>
      <c r="H11" s="180" t="s">
        <v>642</v>
      </c>
      <c r="I11" s="180" t="s">
        <v>643</v>
      </c>
      <c r="J11" s="180" t="s">
        <v>626</v>
      </c>
    </row>
    <row r="12" spans="1:10" s="141" customFormat="1" ht="72">
      <c r="A12" s="173" t="s">
        <v>684</v>
      </c>
      <c r="B12" s="174" t="s">
        <v>684</v>
      </c>
      <c r="C12" s="175" t="s">
        <v>270</v>
      </c>
      <c r="D12" s="176" t="s">
        <v>130</v>
      </c>
      <c r="E12" s="177" t="s">
        <v>130</v>
      </c>
      <c r="F12" s="178" t="s">
        <v>130</v>
      </c>
      <c r="G12" s="179" t="s">
        <v>651</v>
      </c>
      <c r="H12" s="180" t="s">
        <v>633</v>
      </c>
      <c r="I12" s="180" t="s">
        <v>685</v>
      </c>
      <c r="J12" s="287" t="s">
        <v>837</v>
      </c>
    </row>
    <row r="13" spans="1:10" s="141" customFormat="1" ht="48">
      <c r="A13" s="173" t="s">
        <v>644</v>
      </c>
      <c r="B13" s="174" t="s">
        <v>644</v>
      </c>
      <c r="C13" s="175" t="s">
        <v>220</v>
      </c>
      <c r="D13" s="176" t="s">
        <v>130</v>
      </c>
      <c r="E13" s="177" t="s">
        <v>130</v>
      </c>
      <c r="F13" s="178" t="s">
        <v>130</v>
      </c>
      <c r="G13" s="179" t="s">
        <v>645</v>
      </c>
      <c r="H13" s="180" t="s">
        <v>642</v>
      </c>
      <c r="I13" s="180" t="s">
        <v>646</v>
      </c>
      <c r="J13" s="180" t="s">
        <v>626</v>
      </c>
    </row>
    <row r="14" spans="1:10" s="141" customFormat="1" ht="24">
      <c r="A14" s="173" t="s">
        <v>647</v>
      </c>
      <c r="B14" s="174" t="s">
        <v>647</v>
      </c>
      <c r="C14" s="175" t="s">
        <v>225</v>
      </c>
      <c r="D14" s="176" t="s">
        <v>130</v>
      </c>
      <c r="E14" s="177" t="s">
        <v>130</v>
      </c>
      <c r="F14" s="178" t="s">
        <v>130</v>
      </c>
      <c r="G14" s="179" t="s">
        <v>648</v>
      </c>
      <c r="H14" s="180" t="s">
        <v>642</v>
      </c>
      <c r="I14" s="180" t="s">
        <v>649</v>
      </c>
      <c r="J14" s="180" t="s">
        <v>626</v>
      </c>
    </row>
    <row r="15" spans="1:10" s="141" customFormat="1" ht="36">
      <c r="A15" s="173" t="s">
        <v>650</v>
      </c>
      <c r="B15" s="174" t="s">
        <v>650</v>
      </c>
      <c r="C15" s="175" t="s">
        <v>228</v>
      </c>
      <c r="D15" s="176" t="s">
        <v>130</v>
      </c>
      <c r="E15" s="177" t="s">
        <v>130</v>
      </c>
      <c r="F15" s="178" t="s">
        <v>130</v>
      </c>
      <c r="G15" s="179" t="s">
        <v>651</v>
      </c>
      <c r="H15" s="180" t="s">
        <v>652</v>
      </c>
      <c r="I15" s="180" t="s">
        <v>653</v>
      </c>
      <c r="J15" s="180" t="s">
        <v>626</v>
      </c>
    </row>
    <row r="16" spans="1:10" s="141" customFormat="1" ht="72">
      <c r="A16" s="173" t="s">
        <v>666</v>
      </c>
      <c r="B16" s="174" t="s">
        <v>666</v>
      </c>
      <c r="C16" s="175" t="s">
        <v>248</v>
      </c>
      <c r="D16" s="176" t="s">
        <v>130</v>
      </c>
      <c r="E16" s="177" t="s">
        <v>130</v>
      </c>
      <c r="F16" s="178" t="s">
        <v>130</v>
      </c>
      <c r="G16" s="179" t="s">
        <v>667</v>
      </c>
      <c r="H16" s="180" t="s">
        <v>668</v>
      </c>
      <c r="I16" s="190" t="s">
        <v>669</v>
      </c>
      <c r="J16" s="180" t="s">
        <v>626</v>
      </c>
    </row>
    <row r="17" spans="1:10" s="141" customFormat="1" ht="84">
      <c r="A17" s="173" t="s">
        <v>659</v>
      </c>
      <c r="B17" s="174" t="s">
        <v>659</v>
      </c>
      <c r="C17" s="175" t="s">
        <v>241</v>
      </c>
      <c r="D17" s="176" t="s">
        <v>130</v>
      </c>
      <c r="E17" s="177" t="s">
        <v>130</v>
      </c>
      <c r="F17" s="178" t="s">
        <v>130</v>
      </c>
      <c r="G17" s="179" t="s">
        <v>660</v>
      </c>
      <c r="H17" s="180" t="s">
        <v>661</v>
      </c>
      <c r="I17" s="180" t="s">
        <v>662</v>
      </c>
      <c r="J17" s="180" t="s">
        <v>626</v>
      </c>
    </row>
    <row r="18" spans="1:10" s="141" customFormat="1" ht="120">
      <c r="A18" s="173" t="s">
        <v>663</v>
      </c>
      <c r="B18" s="174" t="s">
        <v>663</v>
      </c>
      <c r="C18" s="175" t="s">
        <v>245</v>
      </c>
      <c r="D18" s="176" t="s">
        <v>130</v>
      </c>
      <c r="E18" s="177" t="s">
        <v>130</v>
      </c>
      <c r="F18" s="178" t="s">
        <v>130</v>
      </c>
      <c r="G18" s="179" t="s">
        <v>660</v>
      </c>
      <c r="H18" s="180" t="s">
        <v>664</v>
      </c>
      <c r="I18" s="180" t="s">
        <v>665</v>
      </c>
      <c r="J18" s="180" t="s">
        <v>626</v>
      </c>
    </row>
    <row r="19" spans="1:10" s="141" customFormat="1" ht="60">
      <c r="A19" s="173" t="s">
        <v>670</v>
      </c>
      <c r="B19" s="174" t="s">
        <v>671</v>
      </c>
      <c r="C19" s="175" t="s">
        <v>252</v>
      </c>
      <c r="D19" s="176" t="s">
        <v>130</v>
      </c>
      <c r="E19" s="177" t="s">
        <v>130</v>
      </c>
      <c r="F19" s="178" t="s">
        <v>130</v>
      </c>
      <c r="G19" s="179" t="s">
        <v>672</v>
      </c>
      <c r="H19" s="180" t="s">
        <v>673</v>
      </c>
      <c r="I19" s="180" t="s">
        <v>674</v>
      </c>
      <c r="J19" s="180" t="s">
        <v>626</v>
      </c>
    </row>
    <row r="20" spans="1:10" s="141" customFormat="1" ht="144">
      <c r="A20" s="173" t="s">
        <v>675</v>
      </c>
      <c r="B20" s="174" t="s">
        <v>675</v>
      </c>
      <c r="C20" s="175" t="s">
        <v>257</v>
      </c>
      <c r="D20" s="176" t="s">
        <v>130</v>
      </c>
      <c r="E20" s="177" t="s">
        <v>130</v>
      </c>
      <c r="F20" s="178" t="s">
        <v>130</v>
      </c>
      <c r="G20" s="179" t="s">
        <v>676</v>
      </c>
      <c r="H20" s="180" t="s">
        <v>677</v>
      </c>
      <c r="I20" s="180" t="s">
        <v>678</v>
      </c>
      <c r="J20" s="180" t="s">
        <v>626</v>
      </c>
    </row>
    <row r="21" spans="1:10" s="141" customFormat="1" ht="101.4" customHeight="1">
      <c r="A21" s="173" t="s">
        <v>699</v>
      </c>
      <c r="B21" s="174" t="s">
        <v>699</v>
      </c>
      <c r="C21" s="175" t="s">
        <v>312</v>
      </c>
      <c r="D21" s="176" t="s">
        <v>130</v>
      </c>
      <c r="E21" s="177"/>
      <c r="F21" s="178"/>
      <c r="G21" s="179" t="s">
        <v>660</v>
      </c>
      <c r="H21" s="180" t="s">
        <v>652</v>
      </c>
      <c r="I21" s="180" t="s">
        <v>700</v>
      </c>
      <c r="J21" s="180" t="s">
        <v>701</v>
      </c>
    </row>
    <row r="22" spans="1:10" s="141" customFormat="1" ht="138" customHeight="1">
      <c r="A22" s="173" t="s">
        <v>699</v>
      </c>
      <c r="B22" s="174" t="s">
        <v>699</v>
      </c>
      <c r="C22" s="175" t="s">
        <v>312</v>
      </c>
      <c r="D22" s="176"/>
      <c r="E22" s="177" t="s">
        <v>130</v>
      </c>
      <c r="F22" s="178"/>
      <c r="G22" s="179" t="s">
        <v>702</v>
      </c>
      <c r="H22" s="180" t="s">
        <v>652</v>
      </c>
      <c r="I22" s="180" t="s">
        <v>700</v>
      </c>
      <c r="J22" s="180" t="s">
        <v>703</v>
      </c>
    </row>
    <row r="23" spans="1:10" s="141" customFormat="1" ht="135" customHeight="1">
      <c r="A23" s="173" t="s">
        <v>699</v>
      </c>
      <c r="B23" s="174" t="s">
        <v>699</v>
      </c>
      <c r="C23" s="175" t="s">
        <v>312</v>
      </c>
      <c r="D23" s="176"/>
      <c r="E23" s="177"/>
      <c r="F23" s="178" t="s">
        <v>130</v>
      </c>
      <c r="G23" s="179" t="s">
        <v>651</v>
      </c>
      <c r="H23" s="180" t="s">
        <v>652</v>
      </c>
      <c r="I23" s="180" t="s">
        <v>700</v>
      </c>
      <c r="J23" s="180" t="s">
        <v>703</v>
      </c>
    </row>
    <row r="24" spans="1:10" s="141" customFormat="1" ht="60">
      <c r="A24" s="173" t="s">
        <v>726</v>
      </c>
      <c r="B24" s="174" t="s">
        <v>726</v>
      </c>
      <c r="C24" s="175" t="s">
        <v>347</v>
      </c>
      <c r="D24" s="176" t="s">
        <v>130</v>
      </c>
      <c r="E24" s="177" t="s">
        <v>130</v>
      </c>
      <c r="F24" s="178" t="s">
        <v>130</v>
      </c>
      <c r="G24" s="179" t="s">
        <v>660</v>
      </c>
      <c r="H24" s="180" t="s">
        <v>652</v>
      </c>
      <c r="I24" s="180" t="s">
        <v>727</v>
      </c>
      <c r="J24" s="180" t="s">
        <v>695</v>
      </c>
    </row>
    <row r="25" spans="1:10" s="141" customFormat="1" ht="24">
      <c r="A25" s="173" t="s">
        <v>728</v>
      </c>
      <c r="B25" s="174" t="s">
        <v>728</v>
      </c>
      <c r="C25" s="175" t="s">
        <v>351</v>
      </c>
      <c r="D25" s="176" t="s">
        <v>130</v>
      </c>
      <c r="E25" s="177" t="s">
        <v>130</v>
      </c>
      <c r="F25" s="178" t="s">
        <v>130</v>
      </c>
      <c r="G25" s="179" t="s">
        <v>660</v>
      </c>
      <c r="H25" s="180" t="s">
        <v>652</v>
      </c>
      <c r="I25" s="180" t="s">
        <v>729</v>
      </c>
      <c r="J25" s="180" t="s">
        <v>695</v>
      </c>
    </row>
    <row r="26" spans="1:10" s="141" customFormat="1" ht="168">
      <c r="A26" s="173" t="s">
        <v>686</v>
      </c>
      <c r="B26" s="174" t="s">
        <v>686</v>
      </c>
      <c r="C26" s="175" t="s">
        <v>275</v>
      </c>
      <c r="D26" s="176" t="s">
        <v>130</v>
      </c>
      <c r="E26" s="177" t="s">
        <v>130</v>
      </c>
      <c r="F26" s="178" t="s">
        <v>130</v>
      </c>
      <c r="G26" s="179" t="s">
        <v>651</v>
      </c>
      <c r="H26" s="180" t="s">
        <v>652</v>
      </c>
      <c r="I26" s="180" t="s">
        <v>687</v>
      </c>
      <c r="J26" s="180" t="s">
        <v>688</v>
      </c>
    </row>
    <row r="27" spans="1:10" s="141" customFormat="1" ht="48">
      <c r="A27" s="173" t="s">
        <v>704</v>
      </c>
      <c r="B27" s="174" t="s">
        <v>704</v>
      </c>
      <c r="C27" s="175" t="s">
        <v>322</v>
      </c>
      <c r="D27" s="176" t="s">
        <v>130</v>
      </c>
      <c r="E27" s="177"/>
      <c r="F27" s="178"/>
      <c r="G27" s="179" t="s">
        <v>660</v>
      </c>
      <c r="H27" s="180" t="s">
        <v>705</v>
      </c>
      <c r="I27" s="180" t="s">
        <v>706</v>
      </c>
      <c r="J27" s="180" t="s">
        <v>695</v>
      </c>
    </row>
    <row r="28" spans="1:10" s="141" customFormat="1" ht="72">
      <c r="A28" s="173" t="s">
        <v>707</v>
      </c>
      <c r="B28" s="174" t="s">
        <v>707</v>
      </c>
      <c r="C28" s="175" t="s">
        <v>326</v>
      </c>
      <c r="D28" s="176" t="s">
        <v>130</v>
      </c>
      <c r="E28" s="177"/>
      <c r="F28" s="178"/>
      <c r="G28" s="179" t="s">
        <v>660</v>
      </c>
      <c r="H28" s="180" t="s">
        <v>652</v>
      </c>
      <c r="I28" s="180" t="s">
        <v>708</v>
      </c>
      <c r="J28" s="180" t="s">
        <v>709</v>
      </c>
    </row>
    <row r="29" spans="1:10" s="141" customFormat="1" ht="60">
      <c r="A29" s="173" t="s">
        <v>716</v>
      </c>
      <c r="B29" s="174" t="s">
        <v>716</v>
      </c>
      <c r="C29" s="175" t="s">
        <v>335</v>
      </c>
      <c r="D29" s="176" t="s">
        <v>130</v>
      </c>
      <c r="E29" s="177"/>
      <c r="F29" s="178"/>
      <c r="G29" s="179" t="s">
        <v>660</v>
      </c>
      <c r="H29" s="180" t="s">
        <v>652</v>
      </c>
      <c r="I29" s="180" t="s">
        <v>717</v>
      </c>
      <c r="J29" s="180" t="s">
        <v>718</v>
      </c>
    </row>
    <row r="30" spans="1:10" s="141" customFormat="1" ht="48">
      <c r="A30" s="173" t="s">
        <v>719</v>
      </c>
      <c r="B30" s="174" t="s">
        <v>719</v>
      </c>
      <c r="C30" s="175" t="s">
        <v>340</v>
      </c>
      <c r="D30" s="176" t="s">
        <v>130</v>
      </c>
      <c r="E30" s="177"/>
      <c r="F30" s="178"/>
      <c r="G30" s="179" t="s">
        <v>660</v>
      </c>
      <c r="H30" s="180" t="s">
        <v>652</v>
      </c>
      <c r="I30" s="180" t="s">
        <v>720</v>
      </c>
      <c r="J30" s="180" t="s">
        <v>695</v>
      </c>
    </row>
    <row r="31" spans="1:10" s="141" customFormat="1" ht="24">
      <c r="A31" s="173" t="s">
        <v>730</v>
      </c>
      <c r="B31" s="174" t="s">
        <v>730</v>
      </c>
      <c r="C31" s="175" t="s">
        <v>358</v>
      </c>
      <c r="D31" s="176" t="s">
        <v>130</v>
      </c>
      <c r="E31" s="177"/>
      <c r="F31" s="178"/>
      <c r="G31" s="179" t="s">
        <v>660</v>
      </c>
      <c r="H31" s="180" t="s">
        <v>652</v>
      </c>
      <c r="I31" s="180" t="s">
        <v>731</v>
      </c>
      <c r="J31" s="180" t="s">
        <v>695</v>
      </c>
    </row>
    <row r="32" spans="1:10" s="141" customFormat="1" ht="84">
      <c r="A32" s="173" t="s">
        <v>734</v>
      </c>
      <c r="B32" s="174" t="s">
        <v>734</v>
      </c>
      <c r="C32" s="175" t="s">
        <v>362</v>
      </c>
      <c r="D32" s="176" t="s">
        <v>130</v>
      </c>
      <c r="E32" s="177"/>
      <c r="F32" s="178"/>
      <c r="G32" s="179" t="s">
        <v>735</v>
      </c>
      <c r="H32" s="180" t="s">
        <v>652</v>
      </c>
      <c r="I32" s="180" t="s">
        <v>736</v>
      </c>
      <c r="J32" s="180" t="s">
        <v>695</v>
      </c>
    </row>
    <row r="33" spans="1:10" s="141" customFormat="1" ht="204">
      <c r="A33" s="173" t="s">
        <v>738</v>
      </c>
      <c r="B33" s="174" t="s">
        <v>738</v>
      </c>
      <c r="C33" s="175" t="s">
        <v>370</v>
      </c>
      <c r="D33" s="176" t="s">
        <v>130</v>
      </c>
      <c r="E33" s="177"/>
      <c r="F33" s="178"/>
      <c r="G33" s="179" t="s">
        <v>739</v>
      </c>
      <c r="H33" s="180" t="s">
        <v>652</v>
      </c>
      <c r="I33" s="180" t="s">
        <v>740</v>
      </c>
      <c r="J33" s="180" t="s">
        <v>695</v>
      </c>
    </row>
    <row r="34" spans="1:10" s="141" customFormat="1" ht="48">
      <c r="A34" s="173" t="s">
        <v>704</v>
      </c>
      <c r="B34" s="174" t="s">
        <v>704</v>
      </c>
      <c r="C34" s="175" t="s">
        <v>322</v>
      </c>
      <c r="D34" s="176"/>
      <c r="E34" s="177" t="s">
        <v>130</v>
      </c>
      <c r="F34" s="178"/>
      <c r="G34" s="179" t="s">
        <v>710</v>
      </c>
      <c r="H34" s="180" t="s">
        <v>711</v>
      </c>
      <c r="I34" s="180" t="s">
        <v>712</v>
      </c>
      <c r="J34" s="180" t="s">
        <v>695</v>
      </c>
    </row>
    <row r="35" spans="1:10" s="141" customFormat="1" ht="84">
      <c r="A35" s="173" t="s">
        <v>707</v>
      </c>
      <c r="B35" s="174" t="s">
        <v>707</v>
      </c>
      <c r="C35" s="175" t="s">
        <v>326</v>
      </c>
      <c r="D35" s="176"/>
      <c r="E35" s="177" t="s">
        <v>130</v>
      </c>
      <c r="F35" s="178"/>
      <c r="G35" s="179" t="s">
        <v>710</v>
      </c>
      <c r="H35" s="180" t="s">
        <v>652</v>
      </c>
      <c r="I35" s="180" t="s">
        <v>708</v>
      </c>
      <c r="J35" s="180" t="s">
        <v>713</v>
      </c>
    </row>
    <row r="36" spans="1:10" s="141" customFormat="1" ht="60">
      <c r="A36" s="173" t="s">
        <v>716</v>
      </c>
      <c r="B36" s="174" t="s">
        <v>716</v>
      </c>
      <c r="C36" s="175" t="s">
        <v>335</v>
      </c>
      <c r="D36" s="176"/>
      <c r="E36" s="177" t="s">
        <v>130</v>
      </c>
      <c r="F36" s="178"/>
      <c r="G36" s="179" t="s">
        <v>710</v>
      </c>
      <c r="H36" s="180" t="s">
        <v>652</v>
      </c>
      <c r="I36" s="180" t="s">
        <v>717</v>
      </c>
      <c r="J36" s="180" t="s">
        <v>721</v>
      </c>
    </row>
    <row r="37" spans="1:10" s="141" customFormat="1" ht="48">
      <c r="A37" s="173" t="s">
        <v>719</v>
      </c>
      <c r="B37" s="174" t="s">
        <v>719</v>
      </c>
      <c r="C37" s="175" t="s">
        <v>340</v>
      </c>
      <c r="D37" s="176"/>
      <c r="E37" s="177" t="s">
        <v>130</v>
      </c>
      <c r="F37" s="178"/>
      <c r="G37" s="179" t="s">
        <v>710</v>
      </c>
      <c r="H37" s="180" t="s">
        <v>652</v>
      </c>
      <c r="I37" s="180" t="s">
        <v>720</v>
      </c>
      <c r="J37" s="180" t="s">
        <v>695</v>
      </c>
    </row>
    <row r="38" spans="1:10" s="141" customFormat="1" ht="36">
      <c r="A38" s="173" t="s">
        <v>732</v>
      </c>
      <c r="B38" s="174" t="s">
        <v>732</v>
      </c>
      <c r="C38" s="175" t="s">
        <v>358</v>
      </c>
      <c r="D38" s="176"/>
      <c r="E38" s="177" t="s">
        <v>130</v>
      </c>
      <c r="F38" s="178"/>
      <c r="G38" s="179" t="s">
        <v>710</v>
      </c>
      <c r="H38" s="180" t="s">
        <v>652</v>
      </c>
      <c r="I38" s="180" t="s">
        <v>731</v>
      </c>
      <c r="J38" s="180" t="s">
        <v>695</v>
      </c>
    </row>
    <row r="39" spans="1:10" s="141" customFormat="1" ht="84">
      <c r="A39" s="173" t="s">
        <v>734</v>
      </c>
      <c r="B39" s="174" t="s">
        <v>734</v>
      </c>
      <c r="C39" s="175" t="s">
        <v>362</v>
      </c>
      <c r="D39" s="176"/>
      <c r="E39" s="177" t="s">
        <v>130</v>
      </c>
      <c r="F39" s="178"/>
      <c r="G39" s="179" t="s">
        <v>710</v>
      </c>
      <c r="H39" s="180" t="s">
        <v>652</v>
      </c>
      <c r="I39" s="180" t="s">
        <v>736</v>
      </c>
      <c r="J39" s="180" t="s">
        <v>695</v>
      </c>
    </row>
    <row r="40" spans="1:10" s="141" customFormat="1" ht="204">
      <c r="A40" s="173" t="s">
        <v>738</v>
      </c>
      <c r="B40" s="174" t="s">
        <v>738</v>
      </c>
      <c r="C40" s="175" t="s">
        <v>370</v>
      </c>
      <c r="D40" s="176"/>
      <c r="E40" s="177" t="s">
        <v>130</v>
      </c>
      <c r="F40" s="178"/>
      <c r="G40" s="179" t="s">
        <v>710</v>
      </c>
      <c r="H40" s="180" t="s">
        <v>652</v>
      </c>
      <c r="I40" s="180" t="s">
        <v>740</v>
      </c>
      <c r="J40" s="180" t="s">
        <v>695</v>
      </c>
    </row>
    <row r="41" spans="1:10" s="141" customFormat="1" ht="96">
      <c r="A41" s="173" t="s">
        <v>704</v>
      </c>
      <c r="B41" s="173" t="s">
        <v>704</v>
      </c>
      <c r="C41" s="175" t="s">
        <v>322</v>
      </c>
      <c r="D41" s="176"/>
      <c r="E41" s="177"/>
      <c r="F41" s="178" t="s">
        <v>130</v>
      </c>
      <c r="G41" s="179" t="s">
        <v>660</v>
      </c>
      <c r="H41" s="180" t="s">
        <v>711</v>
      </c>
      <c r="I41" s="180" t="s">
        <v>712</v>
      </c>
      <c r="J41" s="180" t="s">
        <v>714</v>
      </c>
    </row>
    <row r="42" spans="1:10" s="141" customFormat="1" ht="144">
      <c r="A42" s="173" t="s">
        <v>707</v>
      </c>
      <c r="B42" s="173" t="s">
        <v>707</v>
      </c>
      <c r="C42" s="175" t="s">
        <v>326</v>
      </c>
      <c r="D42" s="176"/>
      <c r="E42" s="177"/>
      <c r="F42" s="178" t="s">
        <v>130</v>
      </c>
      <c r="G42" s="179" t="s">
        <v>660</v>
      </c>
      <c r="H42" s="180" t="s">
        <v>652</v>
      </c>
      <c r="I42" s="180" t="s">
        <v>708</v>
      </c>
      <c r="J42" s="180" t="s">
        <v>715</v>
      </c>
    </row>
    <row r="43" spans="1:10" s="141" customFormat="1" ht="156">
      <c r="A43" s="174" t="s">
        <v>722</v>
      </c>
      <c r="B43" s="174" t="s">
        <v>722</v>
      </c>
      <c r="C43" s="175" t="s">
        <v>335</v>
      </c>
      <c r="D43" s="176"/>
      <c r="E43" s="177"/>
      <c r="F43" s="178" t="s">
        <v>130</v>
      </c>
      <c r="G43" s="179" t="s">
        <v>660</v>
      </c>
      <c r="H43" s="180" t="s">
        <v>652</v>
      </c>
      <c r="I43" s="180" t="s">
        <v>717</v>
      </c>
      <c r="J43" s="180" t="s">
        <v>723</v>
      </c>
    </row>
    <row r="44" spans="1:10" s="141" customFormat="1" ht="108">
      <c r="A44" s="173" t="s">
        <v>724</v>
      </c>
      <c r="B44" s="174" t="s">
        <v>724</v>
      </c>
      <c r="C44" s="175" t="s">
        <v>340</v>
      </c>
      <c r="D44" s="176"/>
      <c r="E44" s="177"/>
      <c r="F44" s="178" t="s">
        <v>130</v>
      </c>
      <c r="G44" s="179" t="s">
        <v>660</v>
      </c>
      <c r="H44" s="180" t="s">
        <v>652</v>
      </c>
      <c r="I44" s="180" t="s">
        <v>720</v>
      </c>
      <c r="J44" s="180" t="s">
        <v>725</v>
      </c>
    </row>
    <row r="45" spans="1:10" s="141" customFormat="1" ht="96">
      <c r="A45" s="173" t="s">
        <v>730</v>
      </c>
      <c r="B45" s="174" t="s">
        <v>732</v>
      </c>
      <c r="C45" s="175" t="s">
        <v>358</v>
      </c>
      <c r="D45" s="176"/>
      <c r="E45" s="177"/>
      <c r="F45" s="178" t="s">
        <v>130</v>
      </c>
      <c r="G45" s="179" t="s">
        <v>660</v>
      </c>
      <c r="H45" s="180" t="s">
        <v>652</v>
      </c>
      <c r="I45" s="180" t="s">
        <v>731</v>
      </c>
      <c r="J45" s="180" t="s">
        <v>733</v>
      </c>
    </row>
    <row r="46" spans="1:10" s="141" customFormat="1" ht="96">
      <c r="A46" s="173" t="s">
        <v>734</v>
      </c>
      <c r="B46" s="174" t="s">
        <v>734</v>
      </c>
      <c r="C46" s="175" t="s">
        <v>362</v>
      </c>
      <c r="D46" s="176"/>
      <c r="E46" s="177"/>
      <c r="F46" s="178" t="s">
        <v>130</v>
      </c>
      <c r="G46" s="179" t="s">
        <v>737</v>
      </c>
      <c r="H46" s="180" t="s">
        <v>652</v>
      </c>
      <c r="I46" s="180" t="s">
        <v>736</v>
      </c>
      <c r="J46" s="180" t="s">
        <v>733</v>
      </c>
    </row>
    <row r="47" spans="1:10" s="141" customFormat="1" ht="204">
      <c r="A47" s="173" t="s">
        <v>738</v>
      </c>
      <c r="B47" s="174" t="s">
        <v>738</v>
      </c>
      <c r="C47" s="175" t="s">
        <v>370</v>
      </c>
      <c r="D47" s="176"/>
      <c r="E47" s="177"/>
      <c r="F47" s="178" t="s">
        <v>130</v>
      </c>
      <c r="G47" s="179" t="s">
        <v>739</v>
      </c>
      <c r="H47" s="180" t="s">
        <v>652</v>
      </c>
      <c r="I47" s="180" t="s">
        <v>740</v>
      </c>
      <c r="J47" s="180" t="s">
        <v>741</v>
      </c>
    </row>
    <row r="48" spans="1:10" s="141" customFormat="1" ht="144">
      <c r="A48" s="173" t="s">
        <v>692</v>
      </c>
      <c r="B48" s="174" t="s">
        <v>692</v>
      </c>
      <c r="C48" s="175" t="s">
        <v>301</v>
      </c>
      <c r="D48" s="176" t="s">
        <v>130</v>
      </c>
      <c r="E48" s="177" t="s">
        <v>130</v>
      </c>
      <c r="F48" s="178" t="s">
        <v>130</v>
      </c>
      <c r="G48" s="179" t="s">
        <v>693</v>
      </c>
      <c r="H48" s="180" t="s">
        <v>652</v>
      </c>
      <c r="I48" s="180" t="s">
        <v>694</v>
      </c>
      <c r="J48" s="180" t="s">
        <v>695</v>
      </c>
    </row>
    <row r="49" spans="1:10" s="141" customFormat="1" ht="112.5" customHeight="1">
      <c r="A49" s="173" t="s">
        <v>696</v>
      </c>
      <c r="B49" s="174" t="s">
        <v>696</v>
      </c>
      <c r="C49" s="175" t="s">
        <v>307</v>
      </c>
      <c r="D49" s="176" t="s">
        <v>130</v>
      </c>
      <c r="E49" s="177" t="s">
        <v>130</v>
      </c>
      <c r="F49" s="178" t="s">
        <v>130</v>
      </c>
      <c r="G49" s="179" t="s">
        <v>697</v>
      </c>
      <c r="H49" s="180" t="s">
        <v>652</v>
      </c>
      <c r="I49" s="180" t="s">
        <v>698</v>
      </c>
      <c r="J49" s="180" t="s">
        <v>695</v>
      </c>
    </row>
    <row r="50" spans="1:10" s="141" customFormat="1" ht="288">
      <c r="A50" s="173" t="s">
        <v>689</v>
      </c>
      <c r="B50" s="174" t="s">
        <v>689</v>
      </c>
      <c r="C50" s="175" t="s">
        <v>290</v>
      </c>
      <c r="D50" s="176" t="s">
        <v>130</v>
      </c>
      <c r="E50" s="177" t="s">
        <v>130</v>
      </c>
      <c r="F50" s="178" t="s">
        <v>130</v>
      </c>
      <c r="G50" s="179" t="s">
        <v>660</v>
      </c>
      <c r="H50" s="180" t="s">
        <v>652</v>
      </c>
      <c r="I50" s="180" t="s">
        <v>690</v>
      </c>
      <c r="J50" s="180" t="s">
        <v>691</v>
      </c>
    </row>
    <row r="51" spans="1:10" s="141" customFormat="1" ht="108">
      <c r="A51" s="174" t="s">
        <v>749</v>
      </c>
      <c r="B51" s="174" t="s">
        <v>749</v>
      </c>
      <c r="C51" s="175" t="s">
        <v>394</v>
      </c>
      <c r="D51" s="176" t="s">
        <v>130</v>
      </c>
      <c r="E51" s="177"/>
      <c r="F51" s="178"/>
      <c r="G51" s="179" t="s">
        <v>660</v>
      </c>
      <c r="H51" s="180" t="s">
        <v>750</v>
      </c>
      <c r="I51" s="180" t="s">
        <v>751</v>
      </c>
      <c r="J51" s="180" t="s">
        <v>695</v>
      </c>
    </row>
    <row r="52" spans="1:10" s="141" customFormat="1" ht="120">
      <c r="A52" s="174" t="s">
        <v>749</v>
      </c>
      <c r="B52" s="174" t="s">
        <v>749</v>
      </c>
      <c r="C52" s="175" t="s">
        <v>394</v>
      </c>
      <c r="D52" s="176"/>
      <c r="E52" s="177"/>
      <c r="F52" s="178" t="s">
        <v>130</v>
      </c>
      <c r="G52" s="179" t="s">
        <v>660</v>
      </c>
      <c r="H52" s="180" t="s">
        <v>750</v>
      </c>
      <c r="I52" s="180" t="s">
        <v>752</v>
      </c>
      <c r="J52" s="180" t="s">
        <v>695</v>
      </c>
    </row>
    <row r="53" spans="1:10" s="141" customFormat="1" ht="144">
      <c r="A53" s="174" t="s">
        <v>749</v>
      </c>
      <c r="B53" s="174" t="s">
        <v>749</v>
      </c>
      <c r="C53" s="175" t="s">
        <v>394</v>
      </c>
      <c r="D53" s="176"/>
      <c r="E53" s="177" t="s">
        <v>130</v>
      </c>
      <c r="F53" s="178"/>
      <c r="G53" s="179" t="s">
        <v>660</v>
      </c>
      <c r="H53" s="180" t="s">
        <v>750</v>
      </c>
      <c r="I53" s="180" t="s">
        <v>753</v>
      </c>
      <c r="J53" s="180" t="s">
        <v>695</v>
      </c>
    </row>
    <row r="54" spans="1:10" s="141" customFormat="1" ht="108">
      <c r="A54" s="174" t="s">
        <v>754</v>
      </c>
      <c r="B54" s="174" t="s">
        <v>754</v>
      </c>
      <c r="C54" s="175" t="s">
        <v>405</v>
      </c>
      <c r="D54" s="176" t="s">
        <v>130</v>
      </c>
      <c r="E54" s="177"/>
      <c r="F54" s="178" t="s">
        <v>130</v>
      </c>
      <c r="G54" s="179" t="s">
        <v>660</v>
      </c>
      <c r="H54" s="180" t="s">
        <v>755</v>
      </c>
      <c r="I54" s="180" t="s">
        <v>756</v>
      </c>
      <c r="J54" s="180" t="s">
        <v>695</v>
      </c>
    </row>
    <row r="55" spans="1:10" s="141" customFormat="1" ht="144">
      <c r="A55" s="174" t="s">
        <v>754</v>
      </c>
      <c r="B55" s="174" t="s">
        <v>754</v>
      </c>
      <c r="C55" s="175" t="s">
        <v>405</v>
      </c>
      <c r="D55" s="176"/>
      <c r="E55" s="177" t="s">
        <v>130</v>
      </c>
      <c r="F55" s="178"/>
      <c r="G55" s="179" t="s">
        <v>660</v>
      </c>
      <c r="H55" s="180" t="s">
        <v>755</v>
      </c>
      <c r="I55" s="180" t="s">
        <v>757</v>
      </c>
      <c r="J55" s="180" t="s">
        <v>695</v>
      </c>
    </row>
    <row r="56" spans="1:10" s="141" customFormat="1" ht="84">
      <c r="A56" s="173" t="s">
        <v>745</v>
      </c>
      <c r="B56" s="174" t="s">
        <v>745</v>
      </c>
      <c r="C56" s="175" t="s">
        <v>389</v>
      </c>
      <c r="D56" s="176" t="s">
        <v>130</v>
      </c>
      <c r="E56" s="177" t="s">
        <v>130</v>
      </c>
      <c r="F56" s="178" t="s">
        <v>130</v>
      </c>
      <c r="G56" s="179" t="s">
        <v>746</v>
      </c>
      <c r="H56" s="180" t="s">
        <v>747</v>
      </c>
      <c r="I56" s="180" t="s">
        <v>748</v>
      </c>
      <c r="J56" s="180" t="s">
        <v>695</v>
      </c>
    </row>
    <row r="57" spans="1:10" s="141" customFormat="1" ht="85.2" customHeight="1">
      <c r="A57" s="288" t="s">
        <v>827</v>
      </c>
      <c r="B57" s="288" t="s">
        <v>827</v>
      </c>
      <c r="C57" s="289" t="s">
        <v>826</v>
      </c>
      <c r="D57" s="290" t="s">
        <v>130</v>
      </c>
      <c r="E57" s="290" t="s">
        <v>130</v>
      </c>
      <c r="F57" s="290" t="s">
        <v>130</v>
      </c>
      <c r="G57" s="291" t="s">
        <v>651</v>
      </c>
      <c r="H57" s="292" t="s">
        <v>828</v>
      </c>
      <c r="I57" s="292" t="s">
        <v>829</v>
      </c>
      <c r="J57" s="293" t="s">
        <v>695</v>
      </c>
    </row>
    <row r="58" spans="1:10" s="141" customFormat="1" ht="135.75" customHeight="1">
      <c r="A58" s="173" t="s">
        <v>742</v>
      </c>
      <c r="B58" s="174" t="s">
        <v>742</v>
      </c>
      <c r="C58" s="175" t="s">
        <v>376</v>
      </c>
      <c r="D58" s="176" t="s">
        <v>130</v>
      </c>
      <c r="E58" s="177" t="s">
        <v>130</v>
      </c>
      <c r="F58" s="178" t="s">
        <v>130</v>
      </c>
      <c r="G58" s="179" t="s">
        <v>660</v>
      </c>
      <c r="H58" s="180" t="s">
        <v>652</v>
      </c>
      <c r="I58" s="180" t="s">
        <v>743</v>
      </c>
      <c r="J58" s="180" t="s">
        <v>744</v>
      </c>
    </row>
    <row r="59" spans="1:10" s="141" customFormat="1" ht="84">
      <c r="A59" s="173" t="s">
        <v>679</v>
      </c>
      <c r="B59" s="174" t="s">
        <v>679</v>
      </c>
      <c r="C59" s="175" t="s">
        <v>261</v>
      </c>
      <c r="D59" s="176" t="s">
        <v>130</v>
      </c>
      <c r="E59" s="177"/>
      <c r="F59" s="178" t="s">
        <v>130</v>
      </c>
      <c r="G59" s="179" t="s">
        <v>651</v>
      </c>
      <c r="H59" s="180" t="s">
        <v>642</v>
      </c>
      <c r="I59" s="180" t="s">
        <v>680</v>
      </c>
      <c r="J59" s="180" t="s">
        <v>681</v>
      </c>
    </row>
    <row r="60" spans="1:10" s="141" customFormat="1" ht="108">
      <c r="A60" s="173" t="s">
        <v>679</v>
      </c>
      <c r="B60" s="174" t="s">
        <v>679</v>
      </c>
      <c r="C60" s="175" t="s">
        <v>261</v>
      </c>
      <c r="D60" s="176"/>
      <c r="E60" s="177" t="s">
        <v>130</v>
      </c>
      <c r="F60" s="178"/>
      <c r="G60" s="179" t="s">
        <v>651</v>
      </c>
      <c r="H60" s="180" t="s">
        <v>642</v>
      </c>
      <c r="I60" s="180" t="s">
        <v>682</v>
      </c>
      <c r="J60" s="180" t="s">
        <v>683</v>
      </c>
    </row>
    <row r="61" spans="1:10" s="141" customFormat="1" ht="108">
      <c r="A61" s="174" t="s">
        <v>758</v>
      </c>
      <c r="B61" s="174" t="s">
        <v>758</v>
      </c>
      <c r="C61" s="175" t="s">
        <v>436</v>
      </c>
      <c r="D61" s="176" t="s">
        <v>130</v>
      </c>
      <c r="E61" s="177" t="s">
        <v>130</v>
      </c>
      <c r="F61" s="178" t="s">
        <v>130</v>
      </c>
      <c r="G61" s="179" t="s">
        <v>660</v>
      </c>
      <c r="H61" s="180" t="s">
        <v>652</v>
      </c>
      <c r="I61" s="180" t="s">
        <v>759</v>
      </c>
      <c r="J61" s="180" t="s">
        <v>760</v>
      </c>
    </row>
    <row r="62" spans="1:10" s="141" customFormat="1" ht="60">
      <c r="A62" s="174" t="s">
        <v>761</v>
      </c>
      <c r="B62" s="174" t="s">
        <v>761</v>
      </c>
      <c r="C62" s="175" t="s">
        <v>440</v>
      </c>
      <c r="D62" s="176" t="s">
        <v>130</v>
      </c>
      <c r="E62" s="177" t="s">
        <v>130</v>
      </c>
      <c r="F62" s="178" t="s">
        <v>130</v>
      </c>
      <c r="G62" s="179" t="s">
        <v>660</v>
      </c>
      <c r="H62" s="180" t="s">
        <v>762</v>
      </c>
      <c r="I62" s="180" t="s">
        <v>763</v>
      </c>
      <c r="J62" s="180" t="s">
        <v>695</v>
      </c>
    </row>
    <row r="63" spans="1:10" s="141" customFormat="1" ht="24">
      <c r="A63" s="173" t="s">
        <v>764</v>
      </c>
      <c r="B63" s="174" t="s">
        <v>764</v>
      </c>
      <c r="C63" s="175" t="s">
        <v>446</v>
      </c>
      <c r="D63" s="176" t="s">
        <v>130</v>
      </c>
      <c r="E63" s="177"/>
      <c r="F63" s="178"/>
      <c r="G63" s="179" t="s">
        <v>737</v>
      </c>
      <c r="H63" s="180"/>
      <c r="I63" s="180" t="s">
        <v>765</v>
      </c>
      <c r="J63" s="180" t="s">
        <v>695</v>
      </c>
    </row>
    <row r="64" spans="1:10" s="141" customFormat="1" ht="72">
      <c r="A64" s="173" t="s">
        <v>764</v>
      </c>
      <c r="B64" s="174" t="s">
        <v>764</v>
      </c>
      <c r="C64" s="175" t="s">
        <v>446</v>
      </c>
      <c r="D64" s="176"/>
      <c r="E64" s="177" t="s">
        <v>130</v>
      </c>
      <c r="F64" s="178"/>
      <c r="G64" s="179" t="s">
        <v>660</v>
      </c>
      <c r="H64" s="180" t="s">
        <v>766</v>
      </c>
      <c r="I64" s="180" t="s">
        <v>767</v>
      </c>
      <c r="J64" s="180" t="s">
        <v>768</v>
      </c>
    </row>
    <row r="65" spans="1:10" s="141" customFormat="1" ht="60">
      <c r="A65" s="174" t="s">
        <v>769</v>
      </c>
      <c r="B65" s="174" t="s">
        <v>769</v>
      </c>
      <c r="C65" s="175" t="s">
        <v>450</v>
      </c>
      <c r="D65" s="176"/>
      <c r="E65" s="177" t="s">
        <v>130</v>
      </c>
      <c r="F65" s="178" t="s">
        <v>130</v>
      </c>
      <c r="G65" s="179" t="s">
        <v>660</v>
      </c>
      <c r="H65" s="180" t="s">
        <v>652</v>
      </c>
      <c r="I65" s="180" t="s">
        <v>770</v>
      </c>
      <c r="J65" s="180" t="s">
        <v>695</v>
      </c>
    </row>
    <row r="66" spans="1:10" s="141" customFormat="1" ht="120">
      <c r="A66" s="174" t="s">
        <v>771</v>
      </c>
      <c r="B66" s="174" t="s">
        <v>771</v>
      </c>
      <c r="C66" s="175" t="s">
        <v>454</v>
      </c>
      <c r="D66" s="176"/>
      <c r="E66" s="177" t="s">
        <v>130</v>
      </c>
      <c r="F66" s="178" t="s">
        <v>130</v>
      </c>
      <c r="G66" s="179" t="s">
        <v>660</v>
      </c>
      <c r="H66" s="180" t="s">
        <v>652</v>
      </c>
      <c r="I66" s="180" t="s">
        <v>772</v>
      </c>
      <c r="J66" s="180" t="s">
        <v>695</v>
      </c>
    </row>
    <row r="67" spans="1:10" s="141" customFormat="1" ht="108">
      <c r="A67" s="174" t="s">
        <v>773</v>
      </c>
      <c r="B67" s="174" t="s">
        <v>773</v>
      </c>
      <c r="C67" s="175" t="s">
        <v>458</v>
      </c>
      <c r="D67" s="176"/>
      <c r="E67" s="177"/>
      <c r="F67" s="178" t="s">
        <v>130</v>
      </c>
      <c r="G67" s="179" t="s">
        <v>774</v>
      </c>
      <c r="H67" s="180" t="s">
        <v>652</v>
      </c>
      <c r="I67" s="180" t="s">
        <v>775</v>
      </c>
      <c r="J67" s="180" t="s">
        <v>695</v>
      </c>
    </row>
    <row r="68" spans="1:10" s="188" customFormat="1" ht="180">
      <c r="A68" s="174" t="s">
        <v>773</v>
      </c>
      <c r="B68" s="174" t="s">
        <v>773</v>
      </c>
      <c r="C68" s="175" t="s">
        <v>458</v>
      </c>
      <c r="D68" s="176"/>
      <c r="E68" s="177" t="s">
        <v>130</v>
      </c>
      <c r="F68" s="178"/>
      <c r="G68" s="179" t="s">
        <v>776</v>
      </c>
      <c r="H68" s="180" t="s">
        <v>652</v>
      </c>
      <c r="I68" s="180" t="s">
        <v>777</v>
      </c>
      <c r="J68" s="180" t="s">
        <v>778</v>
      </c>
    </row>
    <row r="69" spans="1:10" s="188" customFormat="1" ht="84">
      <c r="A69" s="181" t="s">
        <v>779</v>
      </c>
      <c r="B69" s="174" t="s">
        <v>779</v>
      </c>
      <c r="C69" s="294" t="s">
        <v>838</v>
      </c>
      <c r="D69" s="295" t="s">
        <v>130</v>
      </c>
      <c r="E69" s="296" t="s">
        <v>130</v>
      </c>
      <c r="F69" s="297" t="s">
        <v>130</v>
      </c>
      <c r="G69" s="298" t="s">
        <v>839</v>
      </c>
      <c r="H69" s="180"/>
      <c r="I69" s="302" t="s">
        <v>833</v>
      </c>
      <c r="J69" s="180" t="s">
        <v>695</v>
      </c>
    </row>
    <row r="70" spans="1:10" s="188" customFormat="1" ht="96.6" customHeight="1">
      <c r="A70" s="181" t="s">
        <v>780</v>
      </c>
      <c r="B70" s="174" t="s">
        <v>780</v>
      </c>
      <c r="C70" s="294" t="s">
        <v>840</v>
      </c>
      <c r="D70" s="295" t="s">
        <v>130</v>
      </c>
      <c r="E70" s="296" t="s">
        <v>130</v>
      </c>
      <c r="F70" s="297" t="s">
        <v>130</v>
      </c>
      <c r="G70" s="299" t="s">
        <v>781</v>
      </c>
      <c r="H70" s="300"/>
      <c r="I70" s="287" t="s">
        <v>841</v>
      </c>
      <c r="J70" s="180" t="s">
        <v>695</v>
      </c>
    </row>
    <row r="71" spans="1:10" s="188" customFormat="1" ht="387" customHeight="1">
      <c r="A71" s="301" t="s">
        <v>831</v>
      </c>
      <c r="B71" s="301" t="s">
        <v>831</v>
      </c>
      <c r="C71" s="294" t="s">
        <v>830</v>
      </c>
      <c r="D71" s="295" t="s">
        <v>130</v>
      </c>
      <c r="E71" s="296" t="s">
        <v>130</v>
      </c>
      <c r="F71" s="297" t="s">
        <v>130</v>
      </c>
      <c r="G71" s="298" t="s">
        <v>784</v>
      </c>
      <c r="H71" s="287" t="s">
        <v>789</v>
      </c>
      <c r="I71" s="287" t="s">
        <v>842</v>
      </c>
      <c r="J71" s="287"/>
    </row>
    <row r="72" spans="1:10" s="189" customFormat="1" ht="36">
      <c r="A72" s="173" t="s">
        <v>782</v>
      </c>
      <c r="B72" s="174" t="s">
        <v>782</v>
      </c>
      <c r="C72" s="183" t="s">
        <v>783</v>
      </c>
      <c r="D72" s="176" t="s">
        <v>130</v>
      </c>
      <c r="E72" s="177" t="s">
        <v>130</v>
      </c>
      <c r="F72" s="178" t="s">
        <v>130</v>
      </c>
      <c r="G72" s="182" t="s">
        <v>784</v>
      </c>
      <c r="H72" s="174"/>
      <c r="I72" s="180" t="s">
        <v>785</v>
      </c>
      <c r="J72" s="180" t="s">
        <v>695</v>
      </c>
    </row>
    <row r="73" spans="1:10" s="189" customFormat="1" ht="36">
      <c r="A73" s="173" t="s">
        <v>786</v>
      </c>
      <c r="B73" s="174" t="s">
        <v>786</v>
      </c>
      <c r="C73" s="175" t="s">
        <v>787</v>
      </c>
      <c r="D73" s="176" t="s">
        <v>130</v>
      </c>
      <c r="E73" s="177"/>
      <c r="F73" s="178"/>
      <c r="G73" s="182" t="s">
        <v>788</v>
      </c>
      <c r="H73" s="174" t="s">
        <v>789</v>
      </c>
      <c r="I73" s="236" t="s">
        <v>790</v>
      </c>
      <c r="J73" s="174" t="s">
        <v>791</v>
      </c>
    </row>
    <row r="74" spans="1:10" ht="60.6" thickBot="1">
      <c r="A74" s="191" t="s">
        <v>792</v>
      </c>
      <c r="B74" s="192" t="s">
        <v>792</v>
      </c>
      <c r="C74" s="193" t="s">
        <v>793</v>
      </c>
      <c r="D74" s="194" t="s">
        <v>130</v>
      </c>
      <c r="E74" s="195"/>
      <c r="F74" s="196"/>
      <c r="G74" s="197" t="s">
        <v>794</v>
      </c>
      <c r="H74" s="192"/>
      <c r="I74" s="237" t="s">
        <v>795</v>
      </c>
      <c r="J74" s="198" t="s">
        <v>695</v>
      </c>
    </row>
    <row r="75" spans="1:10">
      <c r="D75" s="185"/>
      <c r="E75" s="185"/>
      <c r="F75" s="185"/>
    </row>
    <row r="76" spans="1:10">
      <c r="D76" s="185"/>
      <c r="E76" s="185"/>
      <c r="F76" s="185"/>
    </row>
  </sheetData>
  <autoFilter ref="A3:J73" xr:uid="{E259331A-DCC8-426D-BA74-7F1B68ACF04D}"/>
  <mergeCells count="3">
    <mergeCell ref="D4:F4"/>
    <mergeCell ref="A1:J1"/>
    <mergeCell ref="A2:J2"/>
  </mergeCells>
  <conditionalFormatting sqref="D9 D41:E42 E59">
    <cfRule type="containsBlanks" dxfId="19" priority="70">
      <formula>LEN(TRIM(D9))=0</formula>
    </cfRule>
  </conditionalFormatting>
  <conditionalFormatting sqref="D22:D56">
    <cfRule type="containsBlanks" dxfId="18" priority="22">
      <formula>LEN(TRIM(D22))=0</formula>
    </cfRule>
  </conditionalFormatting>
  <conditionalFormatting sqref="D60">
    <cfRule type="containsBlanks" dxfId="17" priority="67">
      <formula>LEN(TRIM(D60))=0</formula>
    </cfRule>
  </conditionalFormatting>
  <conditionalFormatting sqref="D64:D68">
    <cfRule type="containsBlanks" dxfId="16" priority="4">
      <formula>LEN(TRIM(D64))=0</formula>
    </cfRule>
  </conditionalFormatting>
  <conditionalFormatting sqref="D45:E46">
    <cfRule type="containsBlanks" dxfId="15" priority="46">
      <formula>LEN(TRIM(D45))=0</formula>
    </cfRule>
  </conditionalFormatting>
  <conditionalFormatting sqref="D52:E52">
    <cfRule type="containsBlanks" dxfId="14" priority="28">
      <formula>LEN(TRIM(D52))=0</formula>
    </cfRule>
  </conditionalFormatting>
  <conditionalFormatting sqref="D57:F58">
    <cfRule type="containsBlanks" dxfId="13" priority="1">
      <formula>LEN(TRIM(D57))=0</formula>
    </cfRule>
  </conditionalFormatting>
  <conditionalFormatting sqref="E8">
    <cfRule type="containsBlanks" dxfId="12" priority="71">
      <formula>LEN(TRIM(E8))=0</formula>
    </cfRule>
  </conditionalFormatting>
  <conditionalFormatting sqref="E23:E56">
    <cfRule type="containsBlanks" dxfId="11" priority="35">
      <formula>LEN(TRIM(E23))=0</formula>
    </cfRule>
  </conditionalFormatting>
  <conditionalFormatting sqref="E67">
    <cfRule type="containsBlanks" dxfId="10" priority="13">
      <formula>LEN(TRIM(E67))=0</formula>
    </cfRule>
  </conditionalFormatting>
  <conditionalFormatting sqref="E21:F21">
    <cfRule type="containsBlanks" dxfId="9" priority="60">
      <formula>LEN(TRIM(E21))=0</formula>
    </cfRule>
  </conditionalFormatting>
  <conditionalFormatting sqref="E27:F56">
    <cfRule type="containsBlanks" dxfId="8" priority="29">
      <formula>LEN(TRIM(E27))=0</formula>
    </cfRule>
  </conditionalFormatting>
  <conditionalFormatting sqref="E63:F63">
    <cfRule type="containsBlanks" dxfId="6" priority="17">
      <formula>LEN(TRIM(E63))=0</formula>
    </cfRule>
  </conditionalFormatting>
  <conditionalFormatting sqref="F9">
    <cfRule type="containsBlanks" dxfId="5" priority="69">
      <formula>LEN(TRIM(F9))=0</formula>
    </cfRule>
  </conditionalFormatting>
  <conditionalFormatting sqref="F22">
    <cfRule type="containsBlanks" dxfId="4" priority="59">
      <formula>LEN(TRIM(F22))=0</formula>
    </cfRule>
  </conditionalFormatting>
  <conditionalFormatting sqref="F38:F56">
    <cfRule type="containsBlanks" dxfId="3" priority="2">
      <formula>LEN(TRIM(F38))=0</formula>
    </cfRule>
  </conditionalFormatting>
  <conditionalFormatting sqref="F60">
    <cfRule type="containsBlanks" dxfId="2" priority="64">
      <formula>LEN(TRIM(F60))=0</formula>
    </cfRule>
  </conditionalFormatting>
  <conditionalFormatting sqref="F64">
    <cfRule type="containsBlanks" dxfId="1" priority="5">
      <formula>LEN(TRIM(F64))=0</formula>
    </cfRule>
  </conditionalFormatting>
  <conditionalFormatting sqref="F68">
    <cfRule type="containsBlanks" dxfId="0" priority="10">
      <formula>LEN(TRIM(F68))=0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6"/>
  <sheetViews>
    <sheetView showGridLines="0" zoomScaleNormal="100" workbookViewId="0">
      <selection activeCell="A5" sqref="A5"/>
    </sheetView>
  </sheetViews>
  <sheetFormatPr defaultColWidth="9.109375" defaultRowHeight="13.8"/>
  <cols>
    <col min="1" max="1" width="43.44140625" style="207" bestFit="1" customWidth="1"/>
    <col min="2" max="2" width="48.6640625" style="207" bestFit="1" customWidth="1"/>
    <col min="3" max="3" width="25.33203125" style="207" bestFit="1" customWidth="1"/>
    <col min="4" max="4" width="32" style="207" bestFit="1" customWidth="1"/>
    <col min="5" max="5" width="66.44140625" style="207" bestFit="1" customWidth="1"/>
    <col min="6" max="6" width="78.88671875" style="207" customWidth="1"/>
    <col min="7" max="7" width="100.44140625" style="207" bestFit="1" customWidth="1"/>
    <col min="8" max="16384" width="9.109375" style="207"/>
  </cols>
  <sheetData>
    <row r="1" spans="1:7" ht="14.4" thickBot="1"/>
    <row r="2" spans="1:7" s="212" customFormat="1" ht="14.4" thickBot="1">
      <c r="A2" s="208"/>
      <c r="B2" s="209"/>
      <c r="C2" s="209"/>
      <c r="D2" s="210"/>
      <c r="E2" s="210"/>
      <c r="F2" s="210"/>
      <c r="G2" s="211"/>
    </row>
    <row r="3" spans="1:7" s="227" customFormat="1" ht="13.5" customHeight="1" thickBot="1">
      <c r="A3" s="226" t="s">
        <v>607</v>
      </c>
      <c r="B3" s="226" t="s">
        <v>608</v>
      </c>
      <c r="C3" s="226" t="s">
        <v>609</v>
      </c>
      <c r="D3" s="226" t="s">
        <v>613</v>
      </c>
      <c r="E3" s="226" t="s">
        <v>614</v>
      </c>
      <c r="F3" s="226" t="s">
        <v>615</v>
      </c>
      <c r="G3" s="226" t="s">
        <v>616</v>
      </c>
    </row>
    <row r="4" spans="1:7" s="215" customFormat="1" ht="13.5" customHeight="1" thickBot="1">
      <c r="A4" s="213" t="s">
        <v>796</v>
      </c>
      <c r="B4" s="214"/>
      <c r="C4" s="214"/>
      <c r="D4" s="228" t="s">
        <v>618</v>
      </c>
      <c r="E4" s="229" t="s">
        <v>619</v>
      </c>
      <c r="F4" s="229" t="s">
        <v>620</v>
      </c>
      <c r="G4" s="228" t="s">
        <v>621</v>
      </c>
    </row>
    <row r="5" spans="1:7" s="220" customFormat="1" ht="27.6">
      <c r="A5" s="216" t="s">
        <v>797</v>
      </c>
      <c r="B5" s="205" t="s">
        <v>797</v>
      </c>
      <c r="C5" s="217" t="s">
        <v>798</v>
      </c>
      <c r="D5" s="205" t="s">
        <v>799</v>
      </c>
      <c r="E5" s="218" t="s">
        <v>800</v>
      </c>
      <c r="F5" s="218" t="s">
        <v>801</v>
      </c>
      <c r="G5" s="219" t="s">
        <v>802</v>
      </c>
    </row>
    <row r="6" spans="1:7" ht="28.2" thickBot="1">
      <c r="A6" s="221" t="s">
        <v>803</v>
      </c>
      <c r="B6" s="222" t="s">
        <v>803</v>
      </c>
      <c r="C6" s="223" t="s">
        <v>500</v>
      </c>
      <c r="D6" s="222" t="s">
        <v>799</v>
      </c>
      <c r="E6" s="224" t="s">
        <v>804</v>
      </c>
      <c r="F6" s="224" t="s">
        <v>805</v>
      </c>
      <c r="G6" s="225" t="s">
        <v>802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DB2-B7B5-4789-B4CD-AD21DAAEA40A}">
  <dimension ref="A1:C24"/>
  <sheetViews>
    <sheetView zoomScale="90" zoomScaleNormal="90" workbookViewId="0">
      <selection activeCell="A16" sqref="A16"/>
    </sheetView>
  </sheetViews>
  <sheetFormatPr defaultColWidth="9.109375" defaultRowHeight="13.8"/>
  <cols>
    <col min="1" max="1" width="50.6640625" style="172" customWidth="1"/>
    <col min="2" max="2" width="100.6640625" style="172" customWidth="1"/>
    <col min="3" max="3" width="118.88671875" style="172" customWidth="1"/>
    <col min="4" max="16384" width="9.109375" style="172"/>
  </cols>
  <sheetData>
    <row r="1" spans="1:3" ht="14.4" thickBot="1">
      <c r="A1" s="261"/>
      <c r="B1" s="261"/>
      <c r="C1" s="261"/>
    </row>
    <row r="2" spans="1:3" s="199" customFormat="1">
      <c r="A2" s="262"/>
      <c r="B2" s="263"/>
      <c r="C2" s="264"/>
    </row>
    <row r="3" spans="1:3" s="203" customFormat="1" ht="16.2" thickBot="1">
      <c r="A3" s="230" t="s">
        <v>806</v>
      </c>
      <c r="B3" s="231" t="s">
        <v>807</v>
      </c>
      <c r="C3" s="232" t="s">
        <v>808</v>
      </c>
    </row>
    <row r="4" spans="1:3" s="203" customFormat="1" ht="41.4">
      <c r="A4" s="277" t="s">
        <v>832</v>
      </c>
      <c r="B4" s="278"/>
      <c r="C4" s="279" t="s">
        <v>834</v>
      </c>
    </row>
    <row r="5" spans="1:3" s="203" customFormat="1" ht="41.4">
      <c r="A5" s="280"/>
      <c r="B5" s="281"/>
      <c r="C5" s="282" t="s">
        <v>835</v>
      </c>
    </row>
    <row r="6" spans="1:3" s="203" customFormat="1" ht="69.599999999999994" thickBot="1">
      <c r="A6" s="283"/>
      <c r="B6" s="284"/>
      <c r="C6" s="285" t="s">
        <v>836</v>
      </c>
    </row>
    <row r="7" spans="1:3" s="203" customFormat="1" ht="27.6">
      <c r="A7" s="265" t="s">
        <v>809</v>
      </c>
      <c r="B7" s="275"/>
      <c r="C7" s="238" t="s">
        <v>810</v>
      </c>
    </row>
    <row r="8" spans="1:3" s="203" customFormat="1" ht="27.6">
      <c r="A8" s="274"/>
      <c r="B8" s="276"/>
      <c r="C8" s="239" t="s">
        <v>811</v>
      </c>
    </row>
    <row r="9" spans="1:3" s="203" customFormat="1" ht="27.6">
      <c r="A9" s="266"/>
      <c r="B9" s="268"/>
      <c r="C9" s="240" t="s">
        <v>812</v>
      </c>
    </row>
    <row r="10" spans="1:3" s="203" customFormat="1" ht="41.4">
      <c r="A10" s="269" t="s">
        <v>813</v>
      </c>
      <c r="B10" s="271"/>
      <c r="C10" s="233" t="s">
        <v>814</v>
      </c>
    </row>
    <row r="11" spans="1:3" s="203" customFormat="1" ht="27.6">
      <c r="A11" s="270"/>
      <c r="B11" s="272"/>
      <c r="C11" s="206" t="s">
        <v>815</v>
      </c>
    </row>
    <row r="12" spans="1:3" s="204" customFormat="1" ht="42" thickBot="1">
      <c r="A12" s="266"/>
      <c r="B12" s="273"/>
      <c r="C12" s="201" t="s">
        <v>816</v>
      </c>
    </row>
    <row r="13" spans="1:3" ht="165.6">
      <c r="A13" s="265" t="s">
        <v>817</v>
      </c>
      <c r="B13" s="267" t="s">
        <v>818</v>
      </c>
      <c r="C13" s="200" t="s">
        <v>819</v>
      </c>
    </row>
    <row r="14" spans="1:3" ht="221.4" thickBot="1">
      <c r="A14" s="266"/>
      <c r="B14" s="268"/>
      <c r="C14" s="201" t="s">
        <v>820</v>
      </c>
    </row>
    <row r="15" spans="1:3">
      <c r="A15" s="202"/>
      <c r="B15" s="202"/>
    </row>
    <row r="16" spans="1:3">
      <c r="A16" s="202"/>
      <c r="B16" s="202"/>
    </row>
    <row r="17" spans="1:2">
      <c r="A17" s="202"/>
      <c r="B17" s="202"/>
    </row>
    <row r="18" spans="1:2">
      <c r="A18" s="202"/>
      <c r="B18" s="202"/>
    </row>
    <row r="19" spans="1:2">
      <c r="A19" s="202"/>
      <c r="B19" s="202"/>
    </row>
    <row r="20" spans="1:2">
      <c r="A20" s="202"/>
      <c r="B20" s="202"/>
    </row>
    <row r="21" spans="1:2">
      <c r="A21" s="202"/>
      <c r="B21" s="202"/>
    </row>
    <row r="22" spans="1:2">
      <c r="A22" s="202"/>
      <c r="B22" s="202"/>
    </row>
    <row r="23" spans="1:2">
      <c r="A23" s="202"/>
      <c r="B23" s="202"/>
    </row>
    <row r="24" spans="1:2">
      <c r="A24" s="202"/>
      <c r="B24" s="202"/>
    </row>
  </sheetData>
  <mergeCells count="10">
    <mergeCell ref="A1:C1"/>
    <mergeCell ref="A2:C2"/>
    <mergeCell ref="A13:A14"/>
    <mergeCell ref="B13:B14"/>
    <mergeCell ref="A10:A12"/>
    <mergeCell ref="B10:B12"/>
    <mergeCell ref="A7:A9"/>
    <mergeCell ref="B7:B9"/>
    <mergeCell ref="A4:A6"/>
    <mergeCell ref="B4:B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4.4"/>
  <sheetData>
    <row r="1" spans="1:1">
      <c r="A1" t="s">
        <v>821</v>
      </c>
    </row>
    <row r="2" spans="1:1">
      <c r="A2" t="s">
        <v>822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7" ma:contentTypeDescription="Create a new document." ma:contentTypeScope="" ma:versionID="50b9af6ce9df6bb369324e0dd4645cf0">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3508c542de324e13db7e6993ce87395e"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Tom Depoorter</DisplayName>
        <AccountId>6</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B4FB9B-DCAC-40E8-AFD7-215A36BD2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http://purl.org/dc/dcmitype/"/>
    <ds:schemaRef ds:uri="7bb9beba-5ad7-4bd5-8be3-e35804fbd73c"/>
    <ds:schemaRef ds:uri="http://www.w3.org/XML/1998/namespac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schemas.microsoft.com/office/2006/metadata/properties"/>
    <ds:schemaRef ds:uri="a59de903-9130-4b23-bc40-74d7d22a642d"/>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Foutcodes</vt:lpstr>
      <vt:lpstr>Levensmiddelen en drogisterij</vt:lpstr>
      <vt:lpstr>General ENGLISH</vt:lpstr>
      <vt:lpstr>Error codes ENGLISH</vt:lpstr>
      <vt:lpstr>General</vt:lpstr>
      <vt:lpstr>FMCG - Foodservice</vt:lpstr>
      <vt:lpstr>Packshot</vt:lpstr>
      <vt:lpstr>Change log</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2023-04-26T12:37:34Z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