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2. PROJECTS/DATA QUALITY PROGRAM/4. Audit/"/>
    </mc:Choice>
  </mc:AlternateContent>
  <xr:revisionPtr revIDLastSave="145" documentId="8_{0CE00014-878A-4145-A40D-30239260AF98}" xr6:coauthVersionLast="47" xr6:coauthVersionMax="47" xr10:uidLastSave="{7DA65A67-BC81-483F-A827-BC0CB6ECEC19}"/>
  <bookViews>
    <workbookView xWindow="22932" yWindow="-108" windowWidth="23256" windowHeight="14016" firstSheet="4" activeTab="4"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Packshot" sheetId="17" r:id="rId7"/>
    <sheet name="Change log" sheetId="18" r:id="rId8"/>
    <sheet name="input" sheetId="15" state="hidden" r:id="rId9"/>
  </sheets>
  <definedNames>
    <definedName name="_xlnm._FilterDatabase" localSheetId="5" hidden="1">'FMCG - Foodservice'!$A$3:$J$73</definedName>
    <definedName name="_xlnm._FilterDatabase" localSheetId="0" hidden="1">Foutcodes!$A$3:$C$51</definedName>
    <definedName name="_xlnm._FilterDatabase" localSheetId="1" hidden="1">'Levensmiddelen en drogisterij'!$A$3:$O$120</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<sst xmlns="http://schemas.openxmlformats.org/spreadsheetml/2006/main" count="2159" uniqueCount="843">
  <si>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</si>
  <si>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</si>
  <si>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</si>
  <si>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</si>
  <si>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</si>
  <si>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</si>
  <si>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</si>
  <si>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</si>
  <si>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</si>
  <si>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</si>
  <si>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</si>
  <si>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</si>
  <si>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</si>
  <si>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</si>
  <si>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</si>
  <si>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</si>
  <si>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</si>
  <si>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</si>
  <si>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</si>
  <si>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</si>
  <si>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</si>
  <si>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</si>
  <si>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</si>
  <si>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</si>
  <si>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</si>
  <si>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</si>
  <si>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</si>
  <si>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</si>
  <si>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</si>
  <si>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</si>
  <si>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</si>
  <si>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</si>
  <si>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</si>
  <si>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</si>
  <si>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</si>
  <si>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</si>
  <si>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</si>
  <si>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</si>
  <si>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</si>
  <si>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</si>
  <si>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</si>
  <si>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</si>
  <si>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</si>
  <si>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</si>
  <si>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</si>
  <si>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</si>
  <si>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</si>
  <si>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</si>
  <si>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</si>
  <si>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</si>
  <si>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</si>
  <si>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</si>
  <si>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</si>
  <si>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</si>
  <si>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</si>
  <si>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</si>
  <si>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</si>
  <si>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</si>
  <si>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</si>
  <si>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</si>
  <si>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</si>
  <si>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</si>
  <si>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</si>
  <si>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</si>
  <si>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</si>
  <si>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</si>
  <si>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</si>
  <si>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</si>
  <si>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</si>
  <si>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</si>
  <si>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</si>
  <si>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</si>
  <si>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</si>
  <si>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</si>
  <si>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</si>
  <si>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</si>
  <si>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</si>
  <si>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</si>
  <si>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</si>
  <si>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</si>
  <si>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</si>
  <si>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</si>
  <si>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</si>
  <si>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</si>
  <si>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</si>
  <si>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</si>
  <si>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</si>
  <si>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</si>
  <si>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</si>
  <si>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</si>
  <si>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</si>
  <si>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</si>
  <si>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</si>
  <si>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</si>
  <si>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</si>
  <si>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</si>
  <si>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</si>
  <si>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</si>
  <si>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</si>
  <si>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</si>
  <si>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</si>
  <si>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</si>
  <si>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</si>
  <si>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</si>
  <si>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</si>
  <si>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</si>
  <si>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</si>
  <si>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</si>
  <si>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</si>
  <si>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</si>
  <si>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</si>
  <si>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</si>
  <si>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</si>
  <si>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</si>
  <si>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</si>
  <si>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</si>
  <si>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</si>
  <si>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</si>
  <si>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</si>
  <si>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</si>
  <si>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</si>
  <si>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</si>
  <si>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</si>
  <si>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</si>
  <si>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</si>
  <si>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</si>
  <si>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</si>
  <si>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</si>
  <si>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</si>
  <si>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</si>
  <si>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</si>
  <si>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</si>
  <si>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</si>
  <si>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</si>
  <si>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</si>
  <si>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</si>
  <si>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</si>
  <si>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</si>
  <si>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</si>
  <si>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</si>
  <si>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</si>
  <si>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</si>
  <si>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</si>
  <si>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</si>
  <si>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</si>
  <si>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</si>
  <si>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</si>
  <si>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</si>
  <si>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</si>
  <si>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</si>
  <si>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</si>
  <si>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</si>
  <si>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</si>
  <si>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</si>
  <si>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</si>
  <si>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</si>
  <si>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</si>
  <si>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</si>
  <si>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</si>
  <si>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</si>
  <si>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</si>
  <si>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</si>
  <si>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</si>
  <si>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</si>
  <si>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</si>
  <si>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</si>
  <si>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</si>
  <si>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</si>
  <si>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</si>
  <si>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</si>
  <si>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</si>
  <si>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</si>
  <si>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</si>
  <si>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</si>
  <si>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</si>
  <si>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</si>
  <si>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</si>
  <si>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</si>
  <si>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</si>
  <si>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</si>
  <si>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</si>
  <si>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</si>
  <si>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</si>
  <si>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</si>
  <si>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</si>
  <si>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</si>
  <si>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</si>
  <si>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</si>
  <si>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</si>
  <si>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</si>
  <si>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</si>
  <si>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</si>
  <si>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</si>
  <si>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</si>
  <si>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</si>
  <si>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</si>
  <si>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</si>
  <si>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</si>
  <si>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</si>
  <si>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</si>
  <si>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</si>
  <si>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</si>
  <si>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</si>
  <si>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</si>
  <si>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</si>
  <si>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</si>
  <si>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</si>
  <si>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</si>
  <si>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</si>
  <si>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</si>
  <si>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</si>
  <si>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</si>
  <si>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</si>
  <si>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</si>
  <si>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</si>
  <si>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</si>
  <si>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</si>
  <si>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</si>
  <si>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</si>
  <si>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</si>
  <si>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</si>
  <si>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</si>
  <si>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</si>
  <si>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</si>
  <si>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</si>
  <si>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</si>
  <si>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</si>
  <si>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</si>
  <si>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</si>
  <si>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</si>
  <si>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</si>
  <si>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</si>
  <si>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</si>
  <si>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</si>
  <si>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</si>
  <si>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</si>
  <si>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</si>
  <si>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</si>
  <si>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</si>
  <si>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</si>
  <si>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</si>
  <si>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</si>
  <si>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</si>
  <si>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</si>
  <si>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</si>
  <si>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</si>
  <si>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</si>
  <si>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</si>
  <si>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</si>
  <si>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</si>
  <si>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</si>
  <si>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</si>
  <si>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</si>
  <si>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</si>
  <si>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</si>
  <si>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</si>
  <si>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</si>
  <si>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</si>
  <si>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</si>
  <si>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</si>
  <si>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</si>
  <si>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</si>
  <si>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</si>
  <si>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</si>
  <si>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</si>
  <si>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</si>
  <si>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</si>
  <si>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</si>
  <si>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</si>
  <si>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</si>
  <si>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</si>
  <si>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</si>
  <si>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</si>
  <si>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</si>
  <si>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</si>
  <si>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</si>
  <si>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</si>
  <si>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</si>
  <si>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</si>
  <si>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</si>
  <si>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</si>
  <si>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</si>
  <si>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</si>
  <si>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</si>
  <si>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</si>
  <si>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</si>
  <si>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</si>
  <si>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</si>
  <si>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</si>
  <si>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</si>
  <si>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</si>
  <si>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</si>
  <si>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</si>
  <si>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</si>
  <si>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</si>
  <si>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</si>
  <si>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</si>
  <si>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</si>
  <si>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</si>
  <si>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</si>
  <si>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</si>
  <si>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</si>
  <si>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</si>
  <si>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</si>
  <si>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</si>
  <si>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</si>
  <si>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</si>
  <si>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</si>
  <si>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</si>
  <si>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</si>
  <si>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</si>
  <si>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</si>
  <si>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</si>
  <si>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</si>
  <si>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</si>
  <si>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</si>
  <si>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</si>
  <si>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</si>
  <si>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</si>
  <si>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</si>
  <si>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</si>
  <si>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</si>
  <si>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</si>
  <si>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</si>
  <si>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</si>
  <si>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</si>
  <si>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</si>
  <si>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</si>
  <si>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</si>
  <si>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</si>
  <si>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</si>
  <si>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</si>
  <si>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</si>
  <si>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</si>
  <si>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</si>
  <si>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</si>
  <si>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</si>
  <si>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</si>
  <si>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</si>
  <si>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</si>
  <si>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</si>
  <si>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</si>
  <si>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</si>
  <si>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</si>
  <si>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</si>
  <si>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</si>
  <si>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</si>
  <si>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</si>
  <si>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</si>
  <si>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</si>
  <si>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</si>
  <si>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</si>
  <si>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</si>
  <si>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</si>
  <si>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</si>
  <si>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</si>
  <si>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</si>
  <si>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</si>
  <si>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</si>
  <si>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</si>
  <si>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</si>
  <si>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</si>
  <si>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</si>
  <si>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</si>
  <si>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</si>
  <si>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</si>
  <si>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</si>
  <si>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</si>
  <si>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</si>
  <si>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</si>
  <si>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</si>
  <si>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</si>
  <si>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</si>
  <si>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</si>
  <si>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</si>
  <si>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</si>
  <si>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</si>
  <si>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</si>
  <si>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</si>
  <si>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</si>
  <si>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</si>
  <si>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</si>
  <si>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</si>
  <si>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</si>
  <si>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</si>
  <si>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</si>
  <si>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</si>
  <si>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</si>
  <si>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</si>
  <si>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</si>
  <si>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</si>
  <si>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</si>
  <si>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</si>
  <si>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</si>
  <si>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</si>
  <si>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</si>
  <si>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</si>
  <si>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</si>
  <si>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</si>
  <si>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</si>
  <si>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</si>
  <si>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</si>
  <si>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</si>
  <si>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</si>
  <si>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</si>
  <si>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</si>
  <si>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</si>
  <si>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</si>
  <si>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</si>
  <si>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</si>
  <si>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</si>
  <si>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</si>
  <si>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</si>
  <si>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</si>
  <si>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</si>
  <si>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</si>
  <si>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</si>
  <si>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</si>
  <si>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</si>
  <si>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</si>
  <si>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</si>
  <si>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</si>
  <si>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</si>
  <si>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</si>
  <si>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</si>
  <si>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</si>
  <si>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</si>
  <si>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</si>
  <si>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</si>
  <si>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</si>
  <si>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</si>
  <si>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</si>
  <si>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</si>
  <si>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</si>
  <si>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</si>
  <si>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</si>
  <si>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</si>
  <si>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</si>
  <si>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</si>
  <si>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</si>
  <si>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</si>
  <si>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</si>
  <si>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</si>
  <si>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</si>
  <si>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</si>
  <si>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</si>
  <si>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</si>
  <si>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</si>
  <si>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</si>
  <si>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</si>
  <si>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</si>
  <si>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</si>
  <si>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</si>
  <si>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</si>
  <si>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</si>
  <si>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</si>
  <si>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</si>
  <si>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</si>
  <si>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</si>
  <si>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</si>
  <si>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</si>
  <si>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</si>
  <si>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</si>
  <si>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</si>
  <si>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</si>
  <si>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</si>
  <si>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</si>
  <si>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</si>
  <si>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</si>
  <si>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</si>
  <si>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</si>
  <si>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</si>
  <si>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</si>
  <si>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</si>
  <si>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</si>
  <si>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</si>
  <si>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</si>
  <si>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</si>
  <si>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</si>
  <si>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</si>
  <si>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</si>
  <si>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</si>
  <si>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</si>
  <si>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</si>
  <si>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</si>
  <si>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</si>
  <si>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</si>
  <si>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</si>
  <si>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</si>
  <si>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</si>
  <si>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</si>
  <si>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</si>
  <si>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</si>
  <si>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</si>
  <si>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</si>
  <si>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</si>
  <si>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</si>
  <si>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</si>
  <si>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</si>
  <si>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</si>
  <si>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</si>
  <si>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</si>
  <si>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</si>
  <si>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</si>
  <si>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</si>
  <si>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</si>
  <si>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</si>
  <si>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</si>
  <si>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</si>
  <si>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</si>
  <si>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</si>
  <si>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</si>
  <si>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</si>
  <si>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</si>
  <si>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</si>
  <si>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</si>
  <si>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</si>
  <si>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</si>
  <si>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</si>
  <si>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</si>
  <si>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</si>
  <si>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</si>
  <si>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</si>
  <si>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</si>
  <si>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</si>
  <si>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</si>
  <si>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</si>
  <si>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</si>
  <si>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</si>
  <si>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</si>
  <si>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</si>
  <si>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</si>
  <si>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</si>
  <si>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</si>
  <si>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</si>
  <si>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</si>
  <si>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</si>
  <si>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</si>
  <si>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</si>
  <si>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</si>
  <si>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</si>
  <si>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</si>
  <si>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</si>
  <si>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</si>
  <si>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</si>
  <si>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</si>
  <si>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</si>
  <si>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</si>
  <si>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</si>
  <si>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</si>
  <si>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</si>
  <si>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</si>
  <si>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</si>
  <si>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</si>
  <si>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</si>
  <si>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</si>
  <si>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</si>
  <si>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</si>
  <si>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</si>
  <si>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</si>
  <si>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</si>
  <si>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</si>
  <si>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</si>
  <si>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</si>
  <si>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</si>
  <si>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</si>
  <si>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</si>
  <si>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</si>
  <si>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</si>
  <si>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</si>
  <si>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</si>
  <si>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</si>
  <si>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</si>
  <si>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</si>
  <si>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</si>
  <si>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</si>
  <si>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</si>
  <si>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</si>
  <si>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</si>
  <si>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</si>
  <si>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</si>
  <si>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</si>
  <si>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</si>
  <si>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</si>
  <si>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</si>
  <si>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</si>
  <si>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</si>
  <si>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</si>
  <si>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</si>
  <si>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</si>
  <si>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</si>
  <si>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</si>
  <si>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</si>
  <si>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</si>
  <si>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</si>
  <si>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</si>
  <si>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</si>
  <si>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</si>
  <si>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</si>
  <si>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</si>
  <si>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</si>
  <si>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</si>
  <si>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</si>
  <si>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</si>
  <si>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</si>
  <si>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</si>
  <si>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</si>
  <si>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My Product Manager name of the field</t>
  </si>
  <si>
    <t>Name of the field as in the Attribute Explorer</t>
  </si>
  <si>
    <t>GDSN name</t>
  </si>
  <si>
    <t>Food products</t>
  </si>
  <si>
    <t>Food supplements</t>
  </si>
  <si>
    <t>Special food products</t>
  </si>
  <si>
    <t>Completeness</t>
  </si>
  <si>
    <t>Reality</t>
  </si>
  <si>
    <t>Correctness</t>
  </si>
  <si>
    <t>Documentation / Information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</si>
  <si>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</si>
  <si>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When must the field be filled in?</t>
  </si>
  <si>
    <t>Does the physical content match the content of the field in GDSN?</t>
  </si>
  <si>
    <t>When has the value in GDSN been entered correctly to pass the physical check?</t>
  </si>
  <si>
    <t>Additional information about the attribute</t>
  </si>
  <si>
    <t>Brand name</t>
  </si>
  <si>
    <t>This field must always be filled in.</t>
  </si>
  <si>
    <t>- The supplier determines what the brand name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</si>
  <si>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 brand'.
One of these two options is allowed, not both. </t>
  </si>
  <si>
    <t>For the total set of instruction, see the Benelux Data Model and/or the Attribute Explorer</t>
  </si>
  <si>
    <t>Sub brand</t>
  </si>
  <si>
    <t>Can only be filled in if the field 'Brand name' is also filled in.</t>
  </si>
  <si>
    <t>- The supplier determines what the sub brand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</si>
  <si>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</si>
  <si>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Variant description</t>
  </si>
  <si>
    <t xml:space="preserve">Can only be filled in if the field 'functional name' is also filled in and if several variants are present. </t>
  </si>
  <si>
    <t>The value in the field must always correspond to what is stated on the label/packaging.</t>
  </si>
  <si>
    <t>- If a variant is present, this field is filled in and matches the label/packaging.
- If a variant is already filled in in the field 'Functional name' then the field 'Variant description' must remain empty. 
- If the field 'Variant description' is filled in, the same information may not also occur in the fields 'Brand name' and/or 'Sub brand'.  
- The fields 'Functional name' and 'Variant description' must together describe the product as 'unique' as possible (variations in net content do not have to be included)".</t>
  </si>
  <si>
    <t>Net content</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</si>
  <si>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</si>
  <si>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'I - Correctness' and/or the Attribute explorer.</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</si>
  <si>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9"/>
        <color rgb="FF002060"/>
        <rFont val="Calibri"/>
        <family val="2"/>
        <scheme val="minor"/>
      </rPr>
      <t>Multi-packs (e.g. sixpack)</t>
    </r>
    <r>
      <rPr>
        <sz val="9"/>
        <color rgb="FF002060"/>
        <rFont val="Calibri"/>
        <family val="2"/>
        <scheme val="minor"/>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9"/>
        <color rgb="FF002060"/>
        <rFont val="Calibri"/>
        <family val="2"/>
        <scheme val="minor"/>
      </rPr>
      <t>Multiple subpacks (e.g. multiple bars in one pack or promotion pack with 4 bottles and 1 glass)</t>
    </r>
    <r>
      <rPr>
        <sz val="9"/>
        <color rgb="FF002060"/>
        <rFont val="Calibri"/>
        <family val="2"/>
        <scheme val="minor"/>
      </rPr>
      <t xml:space="preserve">
    - first the number of pieces (even if not mentioned on the label/package)
    - then the other indications (if mentioned on the label)
</t>
    </r>
    <r>
      <rPr>
        <b/>
        <sz val="9"/>
        <color rgb="FF002060"/>
        <rFont val="Calibri"/>
        <family val="2"/>
        <scheme val="minor"/>
      </rPr>
      <t xml:space="preserve">Composite articles (e.g. world dishes)
</t>
    </r>
    <r>
      <rPr>
        <sz val="9"/>
        <color rgb="FF002060"/>
        <rFont val="Calibri"/>
        <family val="2"/>
        <scheme val="minor"/>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9"/>
        <color rgb="FF002060"/>
        <rFont val="Calibri"/>
        <family val="2"/>
        <scheme val="minor"/>
      </rPr>
      <t>or</t>
    </r>
    <r>
      <rPr>
        <sz val="9"/>
        <color rgb="FF002060"/>
        <rFont val="Calibri"/>
        <family val="2"/>
        <scheme val="minor"/>
      </rPr>
      <t xml:space="preserve"> maximum number of pieces must be filled in. It is not possible to fill in both.
- For detergents: For detergents, it is additionally mandatory (for CE) to define the number of standard washing machine loads.</t>
    </r>
  </si>
  <si>
    <t xml:space="preserve">-For the total set of instruction, see the Benelux Data Model and/or the Attribute Explorer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</si>
  <si>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Net content UOM</t>
  </si>
  <si>
    <t>Field must always be filled in in combination with the field 'Net content'.</t>
  </si>
  <si>
    <t>The value in this field must always match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</si>
  <si>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</si>
  <si>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Drained weight</t>
  </si>
  <si>
    <t>The 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</si>
  <si>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</si>
  <si>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</si>
  <si>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The field must always be filled if stated on the label/packaging in combination with the field 'Drained weight'.</t>
  </si>
  <si>
    <t>If the unit of measure GRM (grams) or KGM (kilograms) has been used.</t>
  </si>
  <si>
    <t>Alcohol percentage</t>
  </si>
  <si>
    <t xml:space="preserve">Field must always be filled in if it is mentioned on the label/package. </t>
  </si>
  <si>
    <t>The value in the field must always correspond to what is mentioned on the label/packaging.</t>
  </si>
  <si>
    <t>- If the alcohol percentage filled in matches what is mentioned on the label/packaging.
- If there are several alcohol percentages on the label/packaging (e.g. a multipack with several beers) the highest alcohol percentage is filled in here.</t>
  </si>
  <si>
    <t>Regulated product name</t>
  </si>
  <si>
    <t>Field must always be filled in.</t>
  </si>
  <si>
    <t>-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t>
  </si>
  <si>
    <t xml:space="preserve">For the total set of instruction, see the Benelux Data Model and/or the Attribute Explorer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</si>
  <si>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 'If at least 'Dietary supplement' is filled out'.
- If 'with sweeteners' or such like is stated on the label/packaging, add this in regulated product name.
- An indication of the category of nutrients can also be part of the legal name. For example: vitamins, minerals, amino acids, fatty acids or herbal preparation.</t>
  </si>
  <si>
    <t>Contact</t>
  </si>
  <si>
    <t>Field must always be filled in if it is mentioned on the label/package.</t>
  </si>
  <si>
    <t xml:space="preserve">- The value in the field must always correspond to what is mentioned on the label/packaging.
- For target market Belgium &amp; Luxembourg, it is allowed to fill in additional contacts that are not mentioned on the label/product packaging. </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</si>
  <si>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</si>
  <si>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</si>
  <si>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 The value in the field must always correspond to what is mentioned on the label/packaging.
- For target market Belgium and Luxembourg, it is allowed to enter additional addresses that are not mentioned on the label/packaging.</t>
  </si>
  <si>
    <t xml:space="preserve">- If the physical address is filled in. 
- If at least the relevant address(es) for the target market Belgium or Luxembourg and consumer(s)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if there is no communication address on the package, in which case it cannot be checked and must be approved automatically. </t>
  </si>
  <si>
    <t>Contact type code</t>
  </si>
  <si>
    <t>Field must always be filled in if the fields 'Contact' and/or 'Address' are also filled in.</t>
  </si>
  <si>
    <t>For target markets Belgium and Luxembourg, it is allowed to fill in additional contact types in MPM that are not mentioned on the label/packaging.</t>
  </si>
  <si>
    <r>
      <rPr>
        <sz val="9"/>
        <color rgb="FF002060"/>
        <rFont val="Calibri"/>
        <family val="2"/>
        <scheme val="minor"/>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</si>
  <si>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Communication Channel</t>
  </si>
  <si>
    <t>Communication channel</t>
  </si>
  <si>
    <t>Field must always be filled in if the field 'Contact information' is also filled in.</t>
  </si>
  <si>
    <t>- The value in the field must always correspond to what is mentioned on the label/packaging.
- For target market Belgium and Luxembourg, it is possible to fill in additional code types and contact details which are not mentioned on the label/packaging.</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</si>
  <si>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</si>
  <si>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</si>
  <si>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Field must always be filled in if the field 'Communication channel' is also filled in.</t>
  </si>
  <si>
    <t>- The value in the field must always correspond to what is mentioned on the label/packaging.
- For target market Belgium and Luxembourg it is allowed to fill in additional contact information that are not mentioned on the label/packaging.</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</si>
  <si>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</si>
  <si>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Additional legal product information</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</si>
  <si>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9"/>
        <color rgb="FF002060"/>
        <rFont val="Calibri"/>
        <family val="2"/>
        <scheme val="minor"/>
      </rPr>
      <t>or</t>
    </r>
    <r>
      <rPr>
        <sz val="9"/>
        <color rgb="FF002060"/>
        <rFont val="Calibri"/>
        <family val="2"/>
        <scheme val="minor"/>
      </rPr>
      <t xml:space="preserve"> in the field 'nutrional claim' where the claim 'withoud added sugars' has to be mentioned.</t>
    </r>
  </si>
  <si>
    <t>For the total set of instruction, see the Benelux Data Model and/or the Attribute Explorer.
- The annex added to the information document on the Benelux model, specifies which additional legal product information is allowed.</t>
  </si>
  <si>
    <t>If only the legal product information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supplements (see legislation 1924/2006 in annex A.2 of the information document), can be mentioned here or in the field 'health claim description'.
- The sentence 'this products contains natural sugars' can be mentioned here or in the field 'nutrional claim' where the claim 'withoud added sugars' has to be mentioned.</t>
  </si>
  <si>
    <t>For the total set of instruction, see the Benelux Data Model and/or the Attribute Explorer
- The annex added to the information document on the Benelux model, specifies which additional legal product information is allowed</t>
  </si>
  <si>
    <t>Net content statement</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</si>
  <si>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</si>
  <si>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Nutrient basis description</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</si>
  <si>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9"/>
        <color rgb="FF002060"/>
        <rFont val="Calibri"/>
        <family val="2"/>
        <scheme val="minor"/>
      </rPr>
      <t xml:space="preserve">
</t>
    </r>
    <r>
      <rPr>
        <sz val="9"/>
        <color rgb="FF002060"/>
        <rFont val="Calibri"/>
        <family val="2"/>
        <scheme val="minor"/>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</si>
  <si>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 xml:space="preserve">- For the complete input instructions see explanatory document on the Benelux data model and/or Attribute Explorer.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</si>
  <si>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Ingredient statement</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</si>
  <si>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t>
  </si>
  <si>
    <t>- For the complete input instructions see explanatory document on the Benelux data model and/or Attribute Explorer.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</si>
  <si>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Allergen type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</si>
  <si>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</si>
  <si>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</si>
  <si>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For the complete input instructions, see explanatory document on the Benelux data model and/or Attribute Explorer.</t>
  </si>
  <si>
    <t>Allergen containment 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</si>
  <si>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</si>
  <si>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</si>
  <si>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Nutritional preparation code</t>
  </si>
  <si>
    <t>If 'prepared' or 'unprepared' is filled in</t>
  </si>
  <si>
    <t>- For the complete input instructions, see explanatory document on the Benelux data model and/or Attribute Explorer.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</si>
  <si>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 xml:space="preserve">- For food supplements, you can choose where to enter this information, in the field 'Ingredient statement' or in the field 'Non-food ingredient statement'. </t>
  </si>
  <si>
    <t>- For the complete input instructions see explanatory document on the Benelux data model and/or Attribute Explorer.
- Usually this should read 'unprepared', unless it is clearly indicated on the label/packaging that it concerns a 'prepared' product. This almost never occurs with food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'Non-food ingredient statement' field and skip the nutrient fields.</t>
  </si>
  <si>
    <t>Nutrient code</t>
  </si>
  <si>
    <t>The value in the field must always correspond to what is stated on the label/package. One exception: fibres (FIBTG) may be entered without being listed on the label/package.</t>
  </si>
  <si>
    <t>-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t>
  </si>
  <si>
    <t>Nutrient value precision code</t>
  </si>
  <si>
    <t xml:space="preserve">If only 'approximately' or 'less than' has been used. </t>
  </si>
  <si>
    <t>For the complete input instructions, see explanatory document on the Benelux data model and/or Attribute Explorer.
- If the value of a nutrient is indicated on the label/packaging as negligible, it should be entered in the same way as if 'traces' are stated.
     - The value 'less than' must be entered and for the amount of nutrient enter '0 gram'.</t>
  </si>
  <si>
    <t>For food supplements, you can choose where to enter this information, in the field 'Ingredient statement' or in the field 'Non-food ingredient statement'.</t>
  </si>
  <si>
    <t>The value in the field must always correspond to what is stated on the label/packaging. One exception: fibres (FIBTG) may be entered without being mentioned on the label/packaging.</t>
  </si>
  <si>
    <t>- If the nutrients are laid down in the order set out in Regulation 1169/2011 Annex XV.
- If it is a valid value from the code list 'NutrientTypeCode'. See code list in attribute explorer.
- If fibre (FIBTG) is indicated but not on the label, then approve it. If fibre (FIBTG) is indicated on the label, then the value and unit must correspond to that on the label.</t>
  </si>
  <si>
    <t>'- For complete input instructions see explanatory document on Benelux data model and/or Attribute Explorer.
- If the value of a nutrient on the label/packaging is indicated as negligible, it should be entered in the same way as if 'traces of' or 'traces' were indicated. 
     - The value 'less than' should be filled in and for amount of nutrient fill in '0 g'.</t>
  </si>
  <si>
    <t xml:space="preserve">- For the complete input instructions, see explanatory document on the Benelux data model and/or Attribute Explorer.
- All fields related to the nutrient table (nutrient fields, see Attribute Explorer) can be filled in if all substances on the label/package occur in the nutrient code list. 
     - If there are other substances on the label/package which are not found in the nutrient code list, use the 'Non-food ingredient statement' field and skip the nutrient fields. </t>
  </si>
  <si>
    <t>"- For the complete input instructions see explanatory document on Benelux data model and/or Attribute Explorer.
- All fields that are related to the nutrient table (nutrient fields, see attribute explorer) can be filled in if all substances that are mentioned on the label/packaging are also found in the nutrient code list. 
     - If there are other substances on the label/packaging which are not found in the nutrient code list, use the field 'Non-food ingredient statement' and skip the nutrient fields. 
- If the value of a nutrient on the label/packaging is indicated as negligible, it should be filled in in the same way as if 'traces of' or 'traces' were indicated. The value 'less than' should be filled in and for amount of nutrient fill in '0 grams'.</t>
  </si>
  <si>
    <t>Nutrient quantity</t>
  </si>
  <si>
    <t>- If the amount of nutrient is filled in here.
- If in the case of a multi-pack, a variety pack or a product with components, the amount of nutrient for the components of the product is stated separately and is filled in here.</t>
  </si>
  <si>
    <t>For the total set of instruction, see the Benelux Data Model and/or the Attribute Explorer.
- A number whose decimal is 0 cannot be entered (correctly), for example a value '7.0' is sent by the data pool as '7'. So this cannot be evaluated as wrong.</t>
  </si>
  <si>
    <t>Nutrient quantity UOM</t>
  </si>
  <si>
    <t>- If it is a valid value from the list of units of measurement (measurementUnitCode)
- If 'Nutrient type code (UN INFOOD Code)' is equal to one of the values: 'FAT', 'FASAT', 'FAMSCIS', 'FAPUCIS', 'CHOAVL', 'PRO-', 'FIBTG', 'SUGAR-', 'POLYL' or 'STARCH' then use the unit of measure GRM (Gram).</t>
  </si>
  <si>
    <t>For the complete input instructions, see explanatory document on the Benelux data model and/or Attribute Explorer.
- A number whose decimal is 0 cannot be entered (correctly), for example a value '7.0' is sent by the data pool as '7'. So this cannot be counted as wrong.</t>
  </si>
  <si>
    <t xml:space="preserve">Nutrient quantity
</t>
  </si>
  <si>
    <t>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 If the value of a nutrient is indicated on the label/packaging as negligible, it should be entered in the same way as if 'traces of' or 'traces' are stated.
     - The value 'less than' must be entered and for the amount of nutrient enter '0 gram'.</t>
  </si>
  <si>
    <t xml:space="preserve">Nutrient quantity UOM
</t>
  </si>
  <si>
    <t xml:space="preserve">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t>
  </si>
  <si>
    <t>Nutrient basis</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</si>
  <si>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</si>
  <si>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</si>
  <si>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If it is a valid value from the list of units of measurement. (measurementUnitCode).</t>
  </si>
  <si>
    <t>Daily nutrient value percentage</t>
  </si>
  <si>
    <t xml:space="preserve">If the daily nutritional value intake of a nutrient and/or the 'Daily value intake reference' intake of vitamins and minerals has been filled in. </t>
  </si>
  <si>
    <r>
      <t>Daily nutrient value percentage</t>
    </r>
    <r>
      <rPr>
        <strike/>
        <sz val="9"/>
        <color rgb="FF002060"/>
        <rFont val="Calibri"/>
        <family val="2"/>
        <scheme val="minor"/>
      </rPr>
      <t xml:space="preserve">
</t>
    </r>
  </si>
  <si>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</si>
  <si>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Daily nutrient value percentage precision code</t>
  </si>
  <si>
    <r>
      <t>Optional</t>
    </r>
    <r>
      <rPr>
        <strike/>
        <sz val="9"/>
        <color rgb="FF002060"/>
        <rFont val="Calibri"/>
        <family val="2"/>
        <scheme val="minor"/>
      </rPr>
      <t xml:space="preserve">
</t>
    </r>
  </si>
  <si>
    <t>This field is filled in if the daily reference intake % on the label has no sign or a ''&lt;'', ''&lt;='', ''&gt;'' or ''&gt;=''. Selectable values for this field are:
   - APPROXIMATELY   
   - LESS_THAN
   - LESS_THAN_OR_EQUAL
   - GREATER_THAN 
   - GREATER_THAN_OR_EQUAL</t>
  </si>
  <si>
    <t>Optional</t>
  </si>
  <si>
    <t>Daily intake reference</t>
  </si>
  <si>
    <t>Field must always be filled in if indicated on the label/packaging, even if the field 'Daily nutrient value percentage' is not filled in.</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</si>
  <si>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9"/>
        <color rgb="FF002060"/>
        <rFont val="Calibri"/>
        <family val="2"/>
        <scheme val="minor"/>
      </rPr>
      <t xml:space="preserve"> '**DRI (Daily Reference Intake) based on 100 ml', also fill this in.</t>
    </r>
    <r>
      <rPr>
        <sz val="9"/>
        <color rgb="FF002060"/>
        <rFont val="Calibri"/>
        <family val="2"/>
        <scheme val="minor"/>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</si>
  <si>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</si>
  <si>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Origin declaration</t>
  </si>
  <si>
    <t xml:space="preserve">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t>
  </si>
  <si>
    <t>For the total set of instruction, see the Benelux Data Model and/or the Attribute Explorer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</si>
  <si>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Preparation instructions</t>
  </si>
  <si>
    <t xml:space="preserve">Must always be filled if the 'Nutritional preparation code' field is filled with the status 'prepared'. </t>
  </si>
  <si>
    <t>- The value in the field must always correspond to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</si>
  <si>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</si>
  <si>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Consumer usage instructions</t>
  </si>
  <si>
    <t>- The value in the field must always correspond to what is stated on the label/packaging.
- For target market Belgium and Luxembourg, it is possible to add additional consumer usage instructions that are not mentioned on the label/packaging.</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</si>
  <si>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t>
  </si>
  <si>
    <t>- Voluntary warnings referring to instructions for use and appearing on the label/packaging are included in this field. 
- If instructions for use are represented graphically and translated into text in this field.
- If the age indication appearing on the label/packaging is defined in this field.
- In case of doubt as to whether a text is a user instruction or a storage instruction, it is allowed that this text is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</si>
  <si>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</si>
  <si>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Consumer storage instructions</t>
  </si>
  <si>
    <t>- The value in the field must always correspond to what is stated on the label/packaging.
- For target market Belgium and Luxembourg, it is possible to add additional storage instructions that are not mentioned on the label/packaging.</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</si>
  <si>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</si>
  <si>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If additional consumer storage instructions have been filled in that are not stated on the label/packaging, this information cannot be checked and validated. These additional consumer storage instructions must not lead to the field being rejected.</t>
  </si>
  <si>
    <t>Third party accreditation symbol on product package 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</si>
  <si>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</si>
  <si>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For the complete input instructions, see explanatory document on the Benelux data model and/or Attribute Explorer.
- A limited number of examples are given in the Attribute Explorer, more codes are allowed.
- Only quality marks that are mentioned in the code list 'international quality marks' may be entered in the field 'Third party accreditation symbol on product package code'.</t>
  </si>
  <si>
    <t>Local packaging marked label accreditation code reference</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</si>
  <si>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</si>
  <si>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</si>
  <si>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</si>
  <si>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 xml:space="preserve">If this field is filled in, at least with the value 'VALID' for an AGF product. </t>
  </si>
  <si>
    <t>Must always correspond to the notification number (NUT) stated on the label/packaging.</t>
  </si>
  <si>
    <t>- If the 'Notification Number (NUT)' appearing on the label/packaging of the food supplement is filled in here.
- If this field is filled in, but the 'Notification Number (NUT)' is not on the label/package then this should not lead to a rejection."</t>
  </si>
  <si>
    <t>- For the complete input instructions, see explanatory document on the Benelux data model and/or Attribute Explorer.
- This tool should be used to look up the notification number (NUT): https://apps.health.belgium.be/foodsupPublicApp/pages/public/publicSearch.xhtml;jsessionid=KWtUmmusJ_aR-I3yAQTfLWFxA1uyyKXEy2lcrysk.node2?dswid=9942</t>
  </si>
  <si>
    <t>Recommended dosage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</si>
  <si>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</si>
  <si>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</si>
  <si>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t>
  </si>
  <si>
    <t>Non-food ingredient statement</t>
  </si>
  <si>
    <t>Field must always be filled in if the nutrient table cannot be entered in the nutrient fields.</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</si>
  <si>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t>
  </si>
  <si>
    <t xml:space="preserve">- For food supplements may be chosen where this information is filled in. In the fields for the nutrient declaration or in the field 'Non food ingredient statement'. </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</si>
  <si>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('Non-food ingredient statement').</t>
  </si>
  <si>
    <t>- For the complete input instructions, see explanatory document on the Benelux data model and/or Attribute Explorer.
- The composition of an article is often stated on the back or bottom of the label/packaging.
- In the field 'Non-food ingredient statement' only the information relating to the composition and active substances of the article must be entered.</t>
  </si>
  <si>
    <t>Element claim code</t>
  </si>
  <si>
    <t>Claim type code</t>
  </si>
  <si>
    <t>Field must always be filled in if the field 'Element claim code' is filled in.</t>
  </si>
  <si>
    <t>Dietary regime code</t>
  </si>
  <si>
    <t>dietTypeCode</t>
  </si>
  <si>
    <t>Field must always be filled in if it is mentioned on the label/packaging.</t>
  </si>
  <si>
    <t xml:space="preserve">- If a claim is made about a diet for which the product is suitable. If it is stated, it must correspond to how it appears graphically or in text on the label. If it is not on the label, it cannot be checked and must be automatically approved. </t>
  </si>
  <si>
    <t>Code Nutri-Score</t>
  </si>
  <si>
    <t>nutritionalScore</t>
  </si>
  <si>
    <t>Field must always be filled in when there is a Nutri-score on the label/package.</t>
  </si>
  <si>
    <t>Value in the field must always correspond to what is stated on the label/packaging.</t>
  </si>
  <si>
    <t xml:space="preserve">- If the letter corresponding to the Nutri score on the label/packaging is entered here. 
- If the field 'Nutritional Program Status code' has been filled with the value 'REGISTERED_NOT_ACTIVE' then do not check this field. </t>
  </si>
  <si>
    <t>'For the complete input instructions, see explanatory document on the Benelux data model and/or Attribute Explorer.</t>
  </si>
  <si>
    <t>Nutritional program detail</t>
  </si>
  <si>
    <t>nutritionalProgramDetail</t>
  </si>
  <si>
    <t>Field must always be filled if there are several Nutri-scores on the label/package.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</si>
  <si>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</si>
  <si>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At least one (1) packshot should be present</t>
  </si>
  <si>
    <t>File name</t>
  </si>
  <si>
    <t>fileName</t>
  </si>
  <si>
    <t>Mandatory for product images</t>
  </si>
  <si>
    <t>If the name of the external file is entered.</t>
  </si>
  <si>
    <t>- If the name of the external file complies with the guidelines set by GS1 and is filled in this field.
- Example: 08015565080208_A1L1.pdf</t>
  </si>
  <si>
    <t>For the complete input instructions, see the explanatory document on the Benelux data model and/or Attribute Explorer.</t>
  </si>
  <si>
    <t>Uniform resource identifier</t>
  </si>
  <si>
    <t>If the link or web address points to the product image.</t>
  </si>
  <si>
    <t>- If the link or web address pointing to the product image is publicly accessible.
- If the link or web address that refers to the product image belongs to the product sheet.</t>
  </si>
  <si>
    <t>Effective date of change(s)</t>
  </si>
  <si>
    <t>Reason for change(s)</t>
  </si>
  <si>
    <t>Change(s)</t>
  </si>
  <si>
    <t>Benelux datamodel release - August 2022</t>
  </si>
  <si>
    <r>
      <rPr>
        <b/>
        <sz val="10"/>
        <color rgb="FF002060"/>
        <rFont val="Calibri"/>
      </rPr>
      <t xml:space="preserve">New attributes:
</t>
    </r>
    <r>
      <rPr>
        <sz val="10"/>
        <color rgb="FF002060"/>
        <rFont val="Calibri"/>
      </rPr>
      <t xml:space="preserve">- </t>
    </r>
  </si>
  <si>
    <r>
      <rPr>
        <b/>
        <sz val="10"/>
        <color rgb="FF002060"/>
        <rFont val="Calibri"/>
      </rPr>
      <t xml:space="preserve">Removed attributes:
</t>
    </r>
    <r>
      <rPr>
        <sz val="10"/>
        <color rgb="FF002060"/>
        <rFont val="Calibri"/>
      </rPr>
      <t xml:space="preserve">- </t>
    </r>
  </si>
  <si>
    <r>
      <rPr>
        <b/>
        <sz val="10"/>
        <color rgb="FF002060"/>
        <rFont val="Calibri"/>
      </rPr>
      <t xml:space="preserve">Other changes:
</t>
    </r>
    <r>
      <rPr>
        <sz val="10"/>
        <color rgb="FF002060"/>
        <rFont val="Calibri"/>
      </rPr>
      <t xml:space="preserve">- </t>
    </r>
  </si>
  <si>
    <t>Benelux datamodel release - May 2022</t>
  </si>
  <si>
    <r>
      <rPr>
        <b/>
        <sz val="10"/>
        <color rgb="FF002060"/>
        <rFont val="Calibri"/>
        <family val="2"/>
        <scheme val="minor"/>
      </rPr>
      <t>New attributes:</t>
    </r>
    <r>
      <rPr>
        <sz val="10"/>
        <color rgb="FF002060"/>
        <rFont val="Calibri"/>
        <family val="2"/>
        <scheme val="minor"/>
      </rPr>
      <t xml:space="preserve">
- Nutritional program detail (nutritionalProgramDetail)
     - New field for exchanging Nutri scores of 'variety packs'.</t>
    </r>
  </si>
  <si>
    <r>
      <rPr>
        <b/>
        <sz val="10"/>
        <color rgb="FF002060"/>
        <rFont val="Calibri"/>
        <family val="2"/>
        <scheme val="minor"/>
      </rPr>
      <t>Removed attributes:</t>
    </r>
    <r>
      <rPr>
        <sz val="10"/>
        <color rgb="FF002060"/>
        <rFont val="Calibri"/>
        <family val="2"/>
        <scheme val="minor"/>
      </rPr>
      <t xml:space="preserve">
- </t>
    </r>
  </si>
  <si>
    <r>
      <rPr>
        <b/>
        <sz val="10"/>
        <color rgb="FF002060"/>
        <rFont val="Calibri"/>
        <family val="2"/>
        <scheme val="minor"/>
      </rPr>
      <t>Other changes:</t>
    </r>
    <r>
      <rPr>
        <sz val="10"/>
        <color rgb="FF002060"/>
        <rFont val="Calibri"/>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</si>
  <si>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</si>
  <si>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</si>
  <si>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Calibri"/>
        <family val="2"/>
        <scheme val="minor"/>
      </rPr>
      <t>New attributes:</t>
    </r>
    <r>
      <rPr>
        <sz val="10"/>
        <color rgb="FF002060"/>
        <rFont val="Calibri"/>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</si>
  <si>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Calibri"/>
        <family val="2"/>
        <scheme val="minor"/>
      </rPr>
      <t>Removed attributes:</t>
    </r>
    <r>
      <rPr>
        <sz val="10"/>
        <color rgb="FF002060"/>
        <rFont val="Calibri"/>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</si>
  <si>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YES</t>
  </si>
  <si>
    <t>NO</t>
  </si>
  <si>
    <t>Version: 1.4</t>
  </si>
  <si>
    <t>Datum: 2023-05-20</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</si>
  <si>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</si>
  <si>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PreparationTypeCode</t>
  </si>
  <si>
    <t>Preparation Type Code</t>
  </si>
  <si>
    <t>- The value in the field must always correspond to what is stated on the label/packaging.
- Exception: products requiring several preparation steps
- For target market Belgium and Luxembourg it is possible to add additional preparation instructions which are not stated on the label/packaging.</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</si>
  <si>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</si>
  <si>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claimDescription</t>
  </si>
  <si>
    <t>Claim Description</t>
  </si>
  <si>
    <t>Benelux datamodel release - May 2023</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</si>
  <si>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</si>
  <si>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</si>
  <si>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</si>
  <si>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</si>
  <si>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 For the complete input instructions, see explanatory document on the Benelux data model and/or Attribute Explorer.
- Multiple packagings with different weights may be stated as follows: 1x20g, 1x100g, 1x110g.
- Examples that are not mandatory but cannot be rejected: clarification of number of pieces such as 25 capsules, 10 slices or 5 tea bags.</t>
  </si>
  <si>
    <t>ClaimElementCode</t>
  </si>
  <si>
    <t>Must always be filled in if there is a claim on the label/packaging</t>
  </si>
  <si>
    <t>claimTypeCode</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</si>
  <si>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</si>
  <si>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
Note for self-care medicines: If there is an abbreviated and an extended indication on label/packaging this is recorded as follows: first the short indication, then a # sign, followed by the extended indication. 
If only an extended indication is listed on the label/packaging, it is recorded as follows: first # sign, followed by the extended indication."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</si>
</sst>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sz val="9"/>
      <color rgb="FF002060"/>
      <name val="Calibri"/>
      <family val="2"/>
      <scheme val="minor"/>
    </font>
    <font>
      <sz val="10"/>
      <color rgb="FF002060"/>
      <name val="Calibri"/>
      <family val="2"/>
      <scheme val="minor"/>
    </font>
    <font>
      <b/>
      <sz val="18"/>
      <color rgb="FFFF0000"/>
      <name val="Calibri"/>
      <family val="2"/>
      <scheme val="minor"/>
    </font>
    <font>
      <i/>
      <sz val="10"/>
      <color rgb="FF002C6C"/>
      <name val="Calibri"/>
      <family val="2"/>
      <scheme val="minor"/>
    </font>
    <font>
      <b/>
      <sz val="20"/>
      <color rgb="FF002060"/>
      <name val="Calibri"/>
      <family val="2"/>
      <scheme val="minor"/>
    </font>
    <font>
      <b/>
      <sz val="10"/>
      <color rgb="FF002060"/>
      <name val="Calibri"/>
      <family val="2"/>
      <scheme val="minor"/>
    </font>
    <font>
      <b/>
      <sz val="10"/>
      <color rgb="FF002C6C"/>
      <name val="Calibri"/>
      <family val="2"/>
      <scheme val="minor"/>
    </font>
    <font>
      <i/>
      <sz val="10"/>
      <color rgb="FF002060"/>
      <name val="Calibri"/>
      <family val="2"/>
      <scheme val="minor"/>
    </font>
    <font>
      <b/>
      <sz val="9"/>
      <color rgb="FF002060"/>
      <name val="Calibri"/>
      <family val="2"/>
      <scheme val="minor"/>
    </font>
    <font>
      <i/>
      <sz val="9"/>
      <color rgb="FF002060"/>
      <name val="Calibri"/>
      <family val="2"/>
      <scheme val="minor"/>
    </font>
    <font>
      <strike/>
      <sz val="9"/>
      <color rgb="FFFF0000"/>
      <name val="Calibri"/>
      <family val="2"/>
      <scheme val="minor"/>
    </font>
    <font>
      <sz val="9"/>
      <color theme="1"/>
      <name val="Calibri"/>
      <family val="2"/>
      <scheme val="minor"/>
    </font>
    <font>
      <strike/>
      <sz val="9"/>
      <color rgb="FF002060"/>
      <name val="Calibri"/>
      <family val="2"/>
      <scheme val="minor"/>
    </font>
    <font>
      <b/>
      <sz val="12"/>
      <color rgb="FF002060"/>
      <name val="Calibri"/>
      <family val="2"/>
      <scheme val="minor"/>
    </font>
    <font>
      <b/>
      <sz val="12"/>
      <color rgb="FF002C6C"/>
      <name val="Calibri"/>
      <family val="2"/>
      <scheme val="minor"/>
    </font>
    <font>
      <b/>
      <sz val="10"/>
      <color theme="0"/>
      <name val="Calibri"/>
    </font>
    <font>
      <sz val="9"/>
      <color rgb="FF002060"/>
      <name val="Calibri"/>
    </font>
    <font>
      <sz val="10"/>
      <color rgb="FF002060"/>
      <name val="Calibri"/>
    </font>
    <font>
      <b/>
      <sz val="10"/>
      <color rgb="FF002060"/>
      <name val="Calibri"/>
    </font>
    <font>
      <sz val="10"/>
      <color rgb="FF002C6C"/>
      <name val="Calibri"/>
      <family val="2"/>
      <scheme val="minor"/>
    </font>
    <font>
      <sz val="10"/>
      <color rgb="FF002C6C"/>
      <name val="Calibri"/>
      <family val="2"/>
    </font>
    <font>
      <b/>
      <sz val="10"/>
      <color rgb="FF002C6C"/>
      <name val="Calibri"/>
      <family val="2"/>
    </font>
    <font>
      <sz val="9"/>
      <color rgb="FF002C6C"/>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s>
  <borders count="56">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right style="thin">
        <color rgb="FFF26334"/>
      </right>
      <top style="thin">
        <color rgb="FFF26334"/>
      </top>
      <bottom style="thin">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thin">
        <color rgb="FFF26334"/>
      </left>
      <right/>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medium">
        <color rgb="FFF26334"/>
      </bottom>
      <diagonal/>
    </border>
    <border>
      <left/>
      <right style="thin">
        <color rgb="FFF26334"/>
      </right>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indexed="64"/>
      </left>
      <right style="thin">
        <color indexed="64"/>
      </right>
      <top/>
      <bottom style="thin">
        <color indexed="64"/>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303">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0" fillId="0" borderId="0" xfId="0" applyNumberFormat="1" applyFont="1" applyAlignment="1">
      <alignment horizontal="center"/>
    </xf>
    <xf numFmtId="0" fontId="20" fillId="0" borderId="0" xfId="0" applyFont="1"/>
    <xf numFmtId="0" fontId="20"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5"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Alignment="1">
      <alignment wrapText="1"/>
    </xf>
    <xf numFmtId="0" fontId="14" fillId="0" borderId="11" xfId="0" applyFont="1" applyBorder="1" applyAlignment="1">
      <alignment horizontal="center" vertical="center" textRotation="90" wrapText="1"/>
    </xf>
    <xf numFmtId="0" fontId="22"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8"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49" fontId="2" fillId="2" borderId="10" xfId="0" quotePrefix="1" applyNumberFormat="1" applyFont="1" applyFill="1" applyBorder="1" applyAlignment="1">
      <alignment horizontal="left" vertical="center" wrapText="1"/>
    </xf>
    <xf numFmtId="0" fontId="30"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1"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2"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49" fontId="10" fillId="2" borderId="15" xfId="2" applyNumberFormat="1" applyFont="1" applyFill="1" applyBorder="1" applyAlignment="1">
      <alignment horizontal="left" vertical="center"/>
    </xf>
    <xf numFmtId="0" fontId="34" fillId="0" borderId="0" xfId="0" applyFont="1"/>
    <xf numFmtId="0" fontId="36" fillId="0" borderId="26" xfId="0" applyFont="1" applyBorder="1" applyAlignment="1">
      <alignment horizontal="left" vertical="center" wrapText="1"/>
    </xf>
    <xf numFmtId="0" fontId="35" fillId="2" borderId="27" xfId="0" applyFont="1" applyFill="1" applyBorder="1" applyAlignment="1">
      <alignment horizontal="left" vertical="center" wrapText="1"/>
    </xf>
    <xf numFmtId="0" fontId="25" fillId="0" borderId="0" xfId="0" applyFont="1" applyAlignment="1">
      <alignment horizontal="left" vertical="center" wrapText="1"/>
    </xf>
    <xf numFmtId="0" fontId="37" fillId="2" borderId="27" xfId="0" applyFont="1" applyFill="1" applyBorder="1" applyAlignment="1">
      <alignment horizontal="left" vertical="center" wrapText="1"/>
    </xf>
    <xf numFmtId="0" fontId="35" fillId="2" borderId="27" xfId="0" quotePrefix="1" applyFont="1" applyFill="1" applyBorder="1" applyAlignment="1">
      <alignment horizontal="left" vertical="top" wrapText="1"/>
    </xf>
    <xf numFmtId="0" fontId="35" fillId="0" borderId="27" xfId="0" quotePrefix="1" applyFont="1" applyBorder="1" applyAlignment="1">
      <alignment horizontal="left" vertical="center" wrapText="1"/>
    </xf>
    <xf numFmtId="0" fontId="38" fillId="2" borderId="27" xfId="0" applyFont="1" applyFill="1" applyBorder="1" applyAlignment="1">
      <alignment horizontal="center" vertical="center" wrapText="1"/>
    </xf>
    <xf numFmtId="0" fontId="40" fillId="0" borderId="0" xfId="0" applyFont="1" applyAlignment="1">
      <alignment vertical="center"/>
    </xf>
    <xf numFmtId="0" fontId="39" fillId="0" borderId="38" xfId="0" applyFont="1" applyBorder="1" applyAlignment="1">
      <alignment horizontal="center" wrapText="1"/>
    </xf>
    <xf numFmtId="0" fontId="39" fillId="0" borderId="16" xfId="0" applyFont="1" applyBorder="1" applyAlignment="1">
      <alignment horizontal="center" wrapText="1"/>
    </xf>
    <xf numFmtId="0" fontId="39" fillId="0" borderId="41" xfId="0" applyFont="1" applyBorder="1" applyAlignment="1">
      <alignment horizontal="center" wrapText="1"/>
    </xf>
    <xf numFmtId="0" fontId="39" fillId="0" borderId="38" xfId="0" applyFont="1" applyBorder="1" applyAlignment="1">
      <alignment horizontal="center" textRotation="90" wrapText="1"/>
    </xf>
    <xf numFmtId="0" fontId="39" fillId="0" borderId="16" xfId="0" applyFont="1" applyBorder="1" applyAlignment="1">
      <alignment horizontal="center" textRotation="90" wrapText="1"/>
    </xf>
    <xf numFmtId="0" fontId="39" fillId="0" borderId="39" xfId="0" applyFont="1" applyBorder="1" applyAlignment="1">
      <alignment horizontal="center" textRotation="90" wrapText="1"/>
    </xf>
    <xf numFmtId="0" fontId="39" fillId="0" borderId="49" xfId="0" applyFont="1" applyBorder="1" applyAlignment="1">
      <alignment horizontal="center" wrapText="1"/>
    </xf>
    <xf numFmtId="0" fontId="39" fillId="0" borderId="0" xfId="0" applyFont="1" applyAlignment="1">
      <alignment horizontal="center"/>
    </xf>
    <xf numFmtId="0" fontId="41" fillId="0" borderId="40" xfId="0" applyFont="1" applyBorder="1" applyAlignment="1">
      <alignment horizontal="center" wrapText="1"/>
    </xf>
    <xf numFmtId="0" fontId="35" fillId="0" borderId="14" xfId="0" applyFont="1" applyBorder="1" applyAlignment="1">
      <alignment horizontal="center" wrapText="1"/>
    </xf>
    <xf numFmtId="0" fontId="35" fillId="0" borderId="47" xfId="0" applyFont="1" applyBorder="1" applyAlignment="1">
      <alignment horizontal="center" wrapText="1"/>
    </xf>
    <xf numFmtId="0" fontId="35" fillId="0" borderId="50" xfId="0" applyFont="1" applyBorder="1" applyAlignment="1">
      <alignment horizontal="center" wrapText="1"/>
    </xf>
    <xf numFmtId="0" fontId="35" fillId="0" borderId="14" xfId="0" quotePrefix="1" applyFont="1" applyBorder="1" applyAlignment="1">
      <alignment horizontal="center" wrapText="1"/>
    </xf>
    <xf numFmtId="0" fontId="35" fillId="0" borderId="0" xfId="0" applyFont="1" applyAlignment="1">
      <alignment horizontal="center" wrapText="1"/>
    </xf>
    <xf numFmtId="0" fontId="34" fillId="0" borderId="36" xfId="0" applyFont="1" applyBorder="1" applyAlignment="1">
      <alignment horizontal="left" vertical="top" wrapText="1"/>
    </xf>
    <xf numFmtId="0" fontId="34" fillId="0" borderId="2" xfId="0" applyFont="1" applyBorder="1" applyAlignment="1">
      <alignment horizontal="left" vertical="top" wrapText="1"/>
    </xf>
    <xf numFmtId="0" fontId="34" fillId="0" borderId="48" xfId="0" applyFont="1" applyBorder="1" applyAlignment="1">
      <alignment horizontal="left" vertical="top" wrapText="1"/>
    </xf>
    <xf numFmtId="0" fontId="34" fillId="0" borderId="36" xfId="0" applyFont="1" applyBorder="1" applyAlignment="1">
      <alignment horizontal="center" vertical="top" wrapText="1"/>
    </xf>
    <xf numFmtId="0" fontId="34" fillId="0" borderId="2" xfId="0" applyFont="1" applyBorder="1" applyAlignment="1">
      <alignment horizontal="center" vertical="top" wrapText="1"/>
    </xf>
    <xf numFmtId="0" fontId="34" fillId="0" borderId="37" xfId="0" applyFont="1" applyBorder="1" applyAlignment="1">
      <alignment horizontal="center" vertical="top" wrapText="1"/>
    </xf>
    <xf numFmtId="0" fontId="34" fillId="0" borderId="51" xfId="0" quotePrefix="1" applyFont="1" applyBorder="1" applyAlignment="1">
      <alignment horizontal="left" vertical="top" wrapText="1"/>
    </xf>
    <xf numFmtId="0" fontId="34" fillId="0" borderId="2" xfId="0" quotePrefix="1" applyFont="1" applyBorder="1" applyAlignment="1">
      <alignment horizontal="left" vertical="top" wrapText="1"/>
    </xf>
    <xf numFmtId="0" fontId="35" fillId="0" borderId="0" xfId="0" applyFont="1"/>
    <xf numFmtId="0" fontId="34" fillId="0" borderId="29" xfId="0" applyFont="1" applyBorder="1" applyAlignment="1">
      <alignment horizontal="left" vertical="top" wrapText="1"/>
    </xf>
    <xf numFmtId="0" fontId="34" fillId="0" borderId="10" xfId="0" applyFont="1" applyBorder="1" applyAlignment="1">
      <alignment horizontal="left" vertical="top" wrapText="1"/>
    </xf>
    <xf numFmtId="0" fontId="34" fillId="0" borderId="43" xfId="0" applyFont="1" applyBorder="1" applyAlignment="1">
      <alignment horizontal="left" vertical="top" wrapText="1"/>
    </xf>
    <xf numFmtId="0" fontId="34" fillId="0" borderId="29" xfId="0" applyFont="1" applyBorder="1" applyAlignment="1">
      <alignment horizontal="center" vertical="top" wrapText="1"/>
    </xf>
    <xf numFmtId="0" fontId="34" fillId="0" borderId="10" xfId="0" applyFont="1" applyBorder="1" applyAlignment="1">
      <alignment horizontal="center" vertical="top" wrapText="1"/>
    </xf>
    <xf numFmtId="0" fontId="34" fillId="0" borderId="30" xfId="0" applyFont="1" applyBorder="1" applyAlignment="1">
      <alignment horizontal="center" vertical="top" wrapText="1"/>
    </xf>
    <xf numFmtId="0" fontId="34" fillId="0" borderId="25" xfId="0" quotePrefix="1" applyFont="1" applyBorder="1" applyAlignment="1">
      <alignment horizontal="left" vertical="top" wrapText="1"/>
    </xf>
    <xf numFmtId="0" fontId="34" fillId="0" borderId="10" xfId="0" quotePrefix="1" applyFont="1" applyBorder="1" applyAlignment="1">
      <alignment horizontal="left" vertical="top" wrapText="1"/>
    </xf>
    <xf numFmtId="0" fontId="34" fillId="0" borderId="29" xfId="0" applyFont="1" applyBorder="1" applyAlignment="1">
      <alignment horizontal="left" vertical="top"/>
    </xf>
    <xf numFmtId="0" fontId="34" fillId="0" borderId="25" xfId="0" applyFont="1" applyBorder="1" applyAlignment="1">
      <alignment horizontal="left" vertical="top" wrapText="1"/>
    </xf>
    <xf numFmtId="0" fontId="34" fillId="0" borderId="43" xfId="0" applyFont="1" applyBorder="1" applyAlignment="1">
      <alignment horizontal="left" vertical="top"/>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0" fontId="45" fillId="0" borderId="0" xfId="0" applyFont="1" applyAlignment="1">
      <alignment horizontal="left" vertical="top"/>
    </xf>
    <xf numFmtId="0" fontId="45" fillId="0" borderId="0" xfId="0" applyFont="1"/>
    <xf numFmtId="0" fontId="44" fillId="0" borderId="10" xfId="0" quotePrefix="1"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44" xfId="0" applyFont="1" applyBorder="1" applyAlignment="1">
      <alignment horizontal="left" vertical="top" wrapText="1"/>
    </xf>
    <xf numFmtId="0" fontId="34" fillId="0" borderId="31" xfId="0" applyFont="1" applyBorder="1" applyAlignment="1">
      <alignment horizontal="center" vertical="top" wrapText="1"/>
    </xf>
    <xf numFmtId="0" fontId="34" fillId="0" borderId="32" xfId="0" applyFont="1" applyBorder="1" applyAlignment="1">
      <alignment horizontal="center" vertical="top" wrapText="1"/>
    </xf>
    <xf numFmtId="0" fontId="34" fillId="0" borderId="33" xfId="0" applyFont="1" applyBorder="1" applyAlignment="1">
      <alignment horizontal="center" vertical="top" wrapText="1"/>
    </xf>
    <xf numFmtId="0" fontId="34" fillId="0" borderId="42" xfId="0" applyFont="1" applyBorder="1" applyAlignment="1">
      <alignment horizontal="left" vertical="top" wrapText="1"/>
    </xf>
    <xf numFmtId="0" fontId="34" fillId="0" borderId="32" xfId="0" quotePrefix="1" applyFont="1" applyBorder="1" applyAlignment="1">
      <alignment horizontal="left" vertical="top" wrapText="1"/>
    </xf>
    <xf numFmtId="0" fontId="39" fillId="0" borderId="0" xfId="0" applyFont="1" applyAlignment="1">
      <alignment horizontal="left" vertical="top" wrapText="1"/>
    </xf>
    <xf numFmtId="0" fontId="35" fillId="0" borderId="28" xfId="0" applyFont="1" applyBorder="1" applyAlignment="1">
      <alignment horizontal="left" vertical="top" wrapText="1"/>
    </xf>
    <xf numFmtId="0" fontId="35" fillId="0" borderId="33" xfId="0" applyFont="1" applyBorder="1" applyAlignment="1">
      <alignment horizontal="left" vertical="top" wrapText="1"/>
    </xf>
    <xf numFmtId="0" fontId="35" fillId="0" borderId="0" xfId="0" applyFont="1" applyAlignment="1">
      <alignment vertical="top"/>
    </xf>
    <xf numFmtId="0" fontId="47" fillId="0" borderId="0" xfId="0" applyFont="1" applyAlignment="1">
      <alignment horizontal="center"/>
    </xf>
    <xf numFmtId="0" fontId="39" fillId="0" borderId="0" xfId="0" applyFont="1" applyAlignment="1">
      <alignment horizontal="left" vertical="top"/>
    </xf>
    <xf numFmtId="0" fontId="35" fillId="0" borderId="10" xfId="0" applyFont="1" applyBorder="1" applyAlignment="1">
      <alignment horizontal="left" vertical="top" wrapText="1"/>
    </xf>
    <xf numFmtId="0" fontId="35" fillId="0" borderId="19" xfId="0" applyFont="1" applyBorder="1" applyAlignment="1">
      <alignment horizontal="left" vertical="top" wrapText="1"/>
    </xf>
    <xf numFmtId="0" fontId="25" fillId="0" borderId="0" xfId="0" applyFont="1" applyAlignment="1">
      <alignment horizontal="left" vertical="top" wrapText="1"/>
    </xf>
    <xf numFmtId="0" fontId="40" fillId="4" borderId="7" xfId="0" applyFont="1" applyFill="1" applyBorder="1" applyAlignment="1">
      <alignment horizontal="left" vertical="top" wrapText="1"/>
    </xf>
    <xf numFmtId="0" fontId="40" fillId="4" borderId="6" xfId="0" applyFont="1" applyFill="1" applyBorder="1" applyAlignment="1">
      <alignment horizontal="left" vertical="top" wrapText="1"/>
    </xf>
    <xf numFmtId="0" fontId="25" fillId="4" borderId="6" xfId="0" applyFont="1" applyFill="1" applyBorder="1" applyAlignment="1">
      <alignment horizontal="left" vertical="top" wrapText="1"/>
    </xf>
    <xf numFmtId="0" fontId="40" fillId="4" borderId="8" xfId="0" applyFont="1" applyFill="1" applyBorder="1" applyAlignment="1">
      <alignment horizontal="left" vertical="top" wrapText="1"/>
    </xf>
    <xf numFmtId="0" fontId="40" fillId="0" borderId="0" xfId="0" applyFont="1" applyAlignment="1">
      <alignment horizontal="left" vertical="top" wrapText="1"/>
    </xf>
    <xf numFmtId="0" fontId="41" fillId="0" borderId="11" xfId="0" applyFont="1" applyBorder="1" applyAlignment="1">
      <alignment horizontal="left" wrapText="1"/>
    </xf>
    <xf numFmtId="0" fontId="35" fillId="0" borderId="11" xfId="0" applyFont="1" applyBorder="1" applyAlignment="1">
      <alignment horizontal="left" wrapText="1"/>
    </xf>
    <xf numFmtId="0" fontId="39" fillId="0" borderId="0" xfId="0" applyFont="1" applyAlignment="1">
      <alignment horizontal="left" wrapText="1"/>
    </xf>
    <xf numFmtId="0" fontId="35" fillId="0" borderId="29" xfId="0" applyFont="1" applyBorder="1" applyAlignment="1">
      <alignment horizontal="left" vertical="top" wrapText="1"/>
    </xf>
    <xf numFmtId="0" fontId="35" fillId="0" borderId="25" xfId="0" applyFont="1" applyBorder="1" applyAlignment="1">
      <alignment horizontal="left" vertical="top" wrapText="1"/>
    </xf>
    <xf numFmtId="0" fontId="35" fillId="0" borderId="10" xfId="0" quotePrefix="1" applyFont="1" applyBorder="1" applyAlignment="1">
      <alignment horizontal="left" vertical="top" wrapText="1"/>
    </xf>
    <xf numFmtId="0" fontId="35" fillId="2" borderId="30" xfId="0" quotePrefix="1" applyFont="1" applyFill="1" applyBorder="1" applyAlignment="1">
      <alignment horizontal="left" vertical="top" wrapText="1"/>
    </xf>
    <xf numFmtId="0" fontId="35" fillId="0" borderId="0" xfId="0" applyFont="1" applyAlignment="1">
      <alignment horizontal="left" vertical="top" wrapText="1"/>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42" xfId="0" applyFont="1" applyBorder="1" applyAlignment="1">
      <alignment horizontal="left" vertical="top" wrapText="1"/>
    </xf>
    <xf numFmtId="0" fontId="35" fillId="0" borderId="32" xfId="0" quotePrefix="1" applyFont="1" applyBorder="1" applyAlignment="1">
      <alignment horizontal="left" vertical="top" wrapText="1"/>
    </xf>
    <xf numFmtId="0" fontId="35" fillId="2" borderId="33" xfId="0" quotePrefix="1" applyFont="1" applyFill="1" applyBorder="1" applyAlignment="1">
      <alignment horizontal="left" vertical="top" wrapText="1"/>
    </xf>
    <xf numFmtId="0" fontId="48" fillId="0" borderId="11" xfId="0" applyFont="1" applyBorder="1" applyAlignment="1">
      <alignment horizontal="center" wrapText="1"/>
    </xf>
    <xf numFmtId="0" fontId="48" fillId="0" borderId="0" xfId="0" applyFont="1" applyAlignment="1">
      <alignment horizontal="center" wrapText="1"/>
    </xf>
    <xf numFmtId="0" fontId="40" fillId="0" borderId="11" xfId="0" applyFont="1" applyBorder="1" applyAlignment="1">
      <alignment horizontal="left" wrapText="1"/>
    </xf>
    <xf numFmtId="0" fontId="40" fillId="0" borderId="11" xfId="0" quotePrefix="1" applyFont="1" applyBorder="1" applyAlignment="1">
      <alignment horizontal="left" wrapText="1"/>
    </xf>
    <xf numFmtId="0" fontId="47" fillId="0" borderId="34" xfId="0" applyFont="1" applyBorder="1" applyAlignment="1">
      <alignment horizontal="center"/>
    </xf>
    <xf numFmtId="0" fontId="47" fillId="0" borderId="35" xfId="0" applyFont="1" applyBorder="1" applyAlignment="1">
      <alignment horizontal="center"/>
    </xf>
    <xf numFmtId="0" fontId="47" fillId="0" borderId="45" xfId="0" applyFont="1" applyBorder="1" applyAlignment="1">
      <alignment horizontal="center"/>
    </xf>
    <xf numFmtId="0" fontId="35" fillId="0" borderId="37" xfId="0" applyFont="1" applyBorder="1" applyAlignment="1">
      <alignment horizontal="left" vertical="top" wrapText="1"/>
    </xf>
    <xf numFmtId="0" fontId="49" fillId="4" borderId="27" xfId="0" applyFont="1" applyFill="1" applyBorder="1" applyAlignment="1">
      <alignment horizontal="left" vertical="center" wrapText="1"/>
    </xf>
    <xf numFmtId="49" fontId="49" fillId="4" borderId="27" xfId="0" applyNumberFormat="1" applyFont="1" applyFill="1" applyBorder="1" applyAlignment="1">
      <alignment horizontal="left" vertical="center" wrapText="1"/>
    </xf>
    <xf numFmtId="0" fontId="50" fillId="0" borderId="10" xfId="0" quotePrefix="1" applyFont="1" applyBorder="1" applyAlignment="1">
      <alignment horizontal="left" vertical="top" wrapText="1"/>
    </xf>
    <xf numFmtId="0" fontId="50" fillId="0" borderId="32" xfId="0" quotePrefix="1" applyFont="1" applyBorder="1" applyAlignment="1">
      <alignment horizontal="left" vertical="top" wrapText="1"/>
    </xf>
    <xf numFmtId="0" fontId="51" fillId="0" borderId="28" xfId="0" applyFont="1" applyBorder="1" applyAlignment="1">
      <alignment horizontal="left" vertical="top" wrapText="1"/>
    </xf>
    <xf numFmtId="0" fontId="51" fillId="0" borderId="30" xfId="0" applyFont="1" applyBorder="1" applyAlignment="1">
      <alignment horizontal="left" vertical="top" wrapText="1"/>
    </xf>
    <xf numFmtId="0" fontId="51" fillId="0" borderId="33" xfId="0" applyFont="1" applyBorder="1" applyAlignment="1">
      <alignment horizontal="left" vertical="top" wrapText="1"/>
    </xf>
    <xf numFmtId="0" fontId="10" fillId="2" borderId="0" xfId="0" applyFont="1" applyFill="1" applyAlignment="1">
      <alignment horizontal="center" vertical="center"/>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3" fillId="2" borderId="15" xfId="2" applyNumberFormat="1" applyFont="1" applyFill="1" applyBorder="1" applyAlignment="1">
      <alignment horizontal="left" vertical="center"/>
    </xf>
    <xf numFmtId="49" fontId="33" fillId="2" borderId="18" xfId="2" applyNumberFormat="1" applyFont="1" applyFill="1" applyBorder="1" applyAlignment="1">
      <alignment horizontal="left" vertical="center"/>
    </xf>
    <xf numFmtId="49" fontId="33" fillId="2" borderId="17" xfId="2" applyNumberFormat="1" applyFont="1" applyFill="1" applyBorder="1" applyAlignment="1">
      <alignment horizontal="left" vertical="center"/>
    </xf>
    <xf numFmtId="0" fontId="35" fillId="0" borderId="40" xfId="0" quotePrefix="1" applyFont="1" applyBorder="1" applyAlignment="1">
      <alignment horizontal="left" wrapText="1"/>
    </xf>
    <xf numFmtId="0" fontId="35" fillId="0" borderId="14" xfId="0" applyFont="1" applyBorder="1" applyAlignment="1">
      <alignment horizontal="left" wrapText="1"/>
    </xf>
    <xf numFmtId="0" fontId="35" fillId="0" borderId="46" xfId="0" applyFont="1" applyBorder="1" applyAlignment="1">
      <alignment horizontal="left" wrapText="1"/>
    </xf>
    <xf numFmtId="0" fontId="25" fillId="2" borderId="0" xfId="0" applyFont="1" applyFill="1" applyAlignment="1">
      <alignment horizontal="center"/>
    </xf>
    <xf numFmtId="0" fontId="39" fillId="4" borderId="34" xfId="0" applyFont="1" applyFill="1" applyBorder="1" applyAlignment="1">
      <alignment horizontal="center" vertical="center"/>
    </xf>
    <xf numFmtId="0" fontId="39" fillId="4" borderId="35" xfId="0" applyFont="1" applyFill="1" applyBorder="1" applyAlignment="1">
      <alignment horizontal="center" vertical="center"/>
    </xf>
    <xf numFmtId="0" fontId="35" fillId="0" borderId="0" xfId="0" applyFont="1" applyAlignment="1">
      <alignment horizontal="center"/>
    </xf>
    <xf numFmtId="0" fontId="39" fillId="4" borderId="34" xfId="0" applyFont="1" applyFill="1" applyBorder="1" applyAlignment="1">
      <alignment horizontal="center" vertical="top" wrapText="1"/>
    </xf>
    <xf numFmtId="0" fontId="39" fillId="4" borderId="35" xfId="0" applyFont="1" applyFill="1" applyBorder="1" applyAlignment="1">
      <alignment horizontal="center" vertical="top" wrapText="1"/>
    </xf>
    <xf numFmtId="0" fontId="39" fillId="4" borderId="45" xfId="0" applyFont="1" applyFill="1" applyBorder="1" applyAlignment="1">
      <alignment horizontal="center" vertical="top" wrapText="1"/>
    </xf>
    <xf numFmtId="0" fontId="35" fillId="0" borderId="52" xfId="0" applyFont="1" applyBorder="1" applyAlignment="1">
      <alignment horizontal="left" vertical="top"/>
    </xf>
    <xf numFmtId="0" fontId="35" fillId="0" borderId="31" xfId="0" applyFont="1" applyBorder="1" applyAlignment="1">
      <alignment horizontal="left" vertical="top"/>
    </xf>
    <xf numFmtId="0" fontId="35" fillId="0" borderId="53" xfId="0" applyFont="1" applyBorder="1" applyAlignment="1">
      <alignment horizontal="left" vertical="top" wrapText="1"/>
    </xf>
    <xf numFmtId="0" fontId="35" fillId="0" borderId="32" xfId="0" applyFont="1" applyBorder="1" applyAlignment="1">
      <alignment horizontal="left" vertical="top"/>
    </xf>
    <xf numFmtId="0" fontId="35" fillId="0" borderId="36" xfId="0" applyFont="1" applyBorder="1" applyAlignment="1">
      <alignment horizontal="left" vertical="top"/>
    </xf>
    <xf numFmtId="0" fontId="35" fillId="0" borderId="54" xfId="0" applyFont="1" applyBorder="1" applyAlignment="1">
      <alignment horizontal="left" vertical="top"/>
    </xf>
    <xf numFmtId="0" fontId="47" fillId="0" borderId="2" xfId="0" applyFont="1" applyBorder="1" applyAlignment="1">
      <alignment horizontal="center"/>
    </xf>
    <xf numFmtId="0" fontId="47" fillId="0" borderId="1" xfId="0" applyFont="1" applyBorder="1" applyAlignment="1">
      <alignment horizontal="center"/>
    </xf>
    <xf numFmtId="0" fontId="47" fillId="0" borderId="32" xfId="0" applyFont="1" applyBorder="1" applyAlignment="1">
      <alignment horizontal="center"/>
    </xf>
    <xf numFmtId="0" fontId="35" fillId="0" borderId="29" xfId="0" applyFont="1" applyBorder="1" applyAlignment="1">
      <alignment horizontal="left" vertical="top"/>
    </xf>
    <xf numFmtId="0" fontId="35" fillId="0" borderId="53" xfId="0" applyFont="1" applyBorder="1" applyAlignment="1">
      <alignment horizontal="left" vertical="top"/>
    </xf>
    <xf numFmtId="0" fontId="35" fillId="0" borderId="10" xfId="0" applyFont="1" applyBorder="1" applyAlignment="1">
      <alignment horizontal="left" vertical="top"/>
    </xf>
    <xf numFmtId="0" fontId="53" fillId="0" borderId="52" xfId="0" applyFont="1" applyFill="1" applyBorder="1" applyAlignment="1">
      <alignment horizontal="left" vertical="top"/>
    </xf>
    <xf numFmtId="0" fontId="48" fillId="0" borderId="35" xfId="0" applyFont="1" applyFill="1" applyBorder="1" applyAlignment="1">
      <alignment horizontal="center"/>
    </xf>
    <xf numFmtId="0" fontId="54" fillId="0" borderId="28" xfId="0" applyFont="1" applyFill="1" applyBorder="1" applyAlignment="1">
      <alignment horizontal="left" vertical="top" wrapText="1"/>
    </xf>
    <xf numFmtId="0" fontId="53" fillId="0" borderId="29" xfId="0" applyFont="1" applyFill="1" applyBorder="1" applyAlignment="1">
      <alignment horizontal="left" vertical="top"/>
    </xf>
    <xf numFmtId="0" fontId="48" fillId="0" borderId="1" xfId="0" applyFont="1" applyFill="1" applyBorder="1" applyAlignment="1">
      <alignment horizontal="center"/>
    </xf>
    <xf numFmtId="0" fontId="54" fillId="0" borderId="30" xfId="0" applyFont="1" applyFill="1" applyBorder="1" applyAlignment="1">
      <alignment horizontal="left" vertical="top" wrapText="1"/>
    </xf>
    <xf numFmtId="0" fontId="53" fillId="0" borderId="31" xfId="0" applyFont="1" applyFill="1" applyBorder="1" applyAlignment="1">
      <alignment horizontal="left" vertical="top"/>
    </xf>
    <xf numFmtId="0" fontId="48" fillId="0" borderId="14" xfId="0" applyFont="1" applyFill="1" applyBorder="1" applyAlignment="1">
      <alignment horizontal="center"/>
    </xf>
    <xf numFmtId="0" fontId="54" fillId="0" borderId="33" xfId="0" applyFont="1" applyFill="1" applyBorder="1" applyAlignment="1">
      <alignment horizontal="left" vertical="top" wrapText="1"/>
    </xf>
    <xf numFmtId="0" fontId="53" fillId="0" borderId="24" xfId="0" quotePrefix="1" applyFont="1" applyFill="1" applyBorder="1" applyAlignment="1">
      <alignment vertical="top" wrapText="1"/>
    </xf>
    <xf numFmtId="0" fontId="56" fillId="0" borderId="10" xfId="0" quotePrefix="1" applyFont="1" applyFill="1" applyBorder="1" applyAlignment="1">
      <alignment horizontal="left" vertical="top" wrapText="1"/>
    </xf>
    <xf numFmtId="0" fontId="53" fillId="0" borderId="25" xfId="0" applyFont="1" applyFill="1" applyBorder="1" applyAlignment="1">
      <alignment horizontal="left" vertical="top" wrapText="1"/>
    </xf>
    <xf numFmtId="0" fontId="53" fillId="0" borderId="55" xfId="0" applyFont="1" applyFill="1" applyBorder="1" applyAlignment="1">
      <alignment horizontal="left" vertical="top"/>
    </xf>
    <xf numFmtId="0" fontId="53" fillId="0" borderId="29" xfId="0" applyFont="1" applyFill="1" applyBorder="1" applyAlignment="1">
      <alignment horizontal="center" vertical="top" wrapText="1"/>
    </xf>
    <xf numFmtId="0" fontId="53" fillId="0" borderId="25" xfId="0" quotePrefix="1" applyFont="1" applyFill="1" applyBorder="1" applyAlignment="1">
      <alignment horizontal="left" vertical="top" wrapText="1"/>
    </xf>
    <xf numFmtId="0" fontId="53" fillId="0" borderId="10" xfId="0" quotePrefix="1" applyFont="1" applyFill="1" applyBorder="1" applyAlignment="1">
      <alignment horizontal="left" vertical="top" wrapText="1"/>
    </xf>
    <xf numFmtId="0" fontId="53" fillId="0" borderId="37" xfId="0" quotePrefix="1" applyFont="1" applyFill="1" applyBorder="1" applyAlignment="1">
      <alignment horizontal="left" vertical="top" wrapText="1"/>
    </xf>
    <xf numFmtId="0" fontId="53" fillId="0" borderId="10" xfId="0" applyFont="1" applyFill="1" applyBorder="1" applyAlignment="1">
      <alignment horizontal="left" vertical="top" wrapText="1"/>
    </xf>
    <xf numFmtId="0" fontId="56" fillId="0" borderId="29" xfId="0" applyFont="1" applyFill="1" applyBorder="1" applyAlignment="1">
      <alignment horizontal="center" vertical="top" wrapText="1"/>
    </xf>
    <xf numFmtId="0" fontId="56" fillId="0" borderId="10" xfId="0" applyFont="1" applyFill="1" applyBorder="1" applyAlignment="1">
      <alignment horizontal="center" vertical="top" wrapText="1"/>
    </xf>
    <xf numFmtId="0" fontId="56" fillId="0" borderId="30" xfId="0" applyFont="1" applyFill="1" applyBorder="1" applyAlignment="1">
      <alignment horizontal="center" vertical="top" wrapText="1"/>
    </xf>
    <xf numFmtId="0" fontId="56" fillId="0" borderId="25" xfId="0" applyFont="1" applyFill="1" applyBorder="1" applyAlignment="1">
      <alignment horizontal="left" vertical="top" wrapText="1"/>
    </xf>
    <xf numFmtId="0" fontId="56" fillId="0" borderId="25" xfId="0" quotePrefix="1"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29" xfId="0" applyFont="1" applyFill="1" applyBorder="1" applyAlignment="1">
      <alignment horizontal="left" vertical="top"/>
    </xf>
    <xf numFmtId="0" fontId="34" fillId="0" borderId="10" xfId="0" quotePrefix="1" applyFont="1" applyFill="1" applyBorder="1" applyAlignment="1">
      <alignment horizontal="left" vertical="top" wrapText="1"/>
    </xf>
  </cellXfs>
  <cellStyles count="4">
    <cellStyle name="Accent5" xfId="1" builtinId="45"/>
    <cellStyle name="Accent6" xfId="3" builtinId="49"/>
    <cellStyle name="Explanatory Text" xfId="2" builtinId="53"/>
    <cellStyle name="Normal" xfId="0" builtinId="0"/>
  </cellStyles>
  <dxfs count="2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861060</xdr:rowOff>
        </xdr:from>
        <xdr:to>
          <xdr:col>12</xdr:col>
          <xdr:colOff>1165860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7459980</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3832860</xdr:colOff>
          <xdr:row>11</xdr:row>
          <xdr:rowOff>1394460</xdr:rowOff>
        </xdr:from>
        <xdr:to>
          <xdr:col>12</xdr:col>
          <xdr:colOff>4754880</xdr:colOff>
          <xdr:row>11</xdr:row>
          <xdr:rowOff>2156460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3190875</xdr:colOff>
      <xdr:row>1</xdr:row>
      <xdr:rowOff>1066800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190875" cy="1066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33203125" defaultRowHeight="13.8"/>
  <cols>
    <col min="1" max="1" width="24.33203125" style="4" customWidth="1"/>
    <col min="2" max="2" width="139.6640625" style="2" customWidth="1"/>
    <col min="3" max="3" width="46.5546875" style="44" customWidth="1"/>
    <col min="4" max="16384" width="9.33203125" style="2"/>
  </cols>
  <sheetData>
    <row r="1" spans="1:3" ht="63.75" customHeight="1" thickBot="1">
      <c r="A1" s="140" t="s">
        <v>0</v>
      </c>
      <c r="B1" s="29"/>
      <c r="C1" s="38"/>
    </row>
    <row r="2" spans="1:3" ht="15" customHeight="1" thickBot="1">
      <c r="A2" s="23"/>
      <c r="B2" s="24"/>
      <c r="C2" s="39"/>
    </row>
    <row r="3" spans="1:3" s="6" customFormat="1" ht="25.5" customHeight="1" thickBot="1">
      <c r="A3" s="27" t="s">
        <v>1</v>
      </c>
      <c r="B3" s="28" t="s">
        <v>2</v>
      </c>
      <c r="C3" s="40" t="s">
        <v>3</v>
      </c>
    </row>
    <row r="4" spans="1:3" s="5" customFormat="1" ht="13.5" customHeight="1">
      <c r="A4" s="15" t="s">
        <v>4</v>
      </c>
      <c r="B4" s="25" t="s">
        <v>5</v>
      </c>
      <c r="C4" s="41"/>
    </row>
    <row r="5" spans="1:3" s="5" customFormat="1" ht="12.6">
      <c r="A5" s="15" t="s">
        <v>6</v>
      </c>
      <c r="B5" s="26" t="s">
        <v>7</v>
      </c>
      <c r="C5" s="41"/>
    </row>
    <row r="6" spans="1:3" s="5" customFormat="1" ht="14.25" customHeight="1">
      <c r="A6" s="15" t="s">
        <v>8</v>
      </c>
      <c r="B6" s="26" t="s">
        <v>9</v>
      </c>
      <c r="C6" s="41"/>
    </row>
    <row r="7" spans="1:3" s="5" customFormat="1" ht="12.6">
      <c r="A7" s="15" t="s">
        <v>10</v>
      </c>
      <c r="B7" s="26" t="s">
        <v>11</v>
      </c>
      <c r="C7" s="41"/>
    </row>
    <row r="8" spans="1:3" s="5" customFormat="1" ht="12.6">
      <c r="A8" s="15" t="s">
        <v>12</v>
      </c>
      <c r="B8" s="26" t="s">
        <v>13</v>
      </c>
      <c r="C8" s="41"/>
    </row>
    <row r="9" spans="1:3" s="5" customFormat="1" ht="12.6">
      <c r="A9" s="15" t="s">
        <v>14</v>
      </c>
      <c r="B9" s="26" t="s">
        <v>15</v>
      </c>
      <c r="C9" s="41"/>
    </row>
    <row r="10" spans="1:3" s="5" customFormat="1" ht="12.6">
      <c r="A10" s="15" t="s">
        <v>16</v>
      </c>
      <c r="B10" s="26" t="s">
        <v>17</v>
      </c>
      <c r="C10" s="41"/>
    </row>
    <row r="11" spans="1:3" s="5" customFormat="1" ht="12.6">
      <c r="A11" s="15" t="s">
        <v>18</v>
      </c>
      <c r="B11" s="26" t="s">
        <v>19</v>
      </c>
      <c r="C11" s="41"/>
    </row>
    <row r="12" spans="1:3" s="5" customFormat="1" ht="12.6">
      <c r="A12" s="15" t="s">
        <v>20</v>
      </c>
      <c r="B12" s="26" t="s">
        <v>21</v>
      </c>
      <c r="C12" s="41"/>
    </row>
    <row r="13" spans="1:3" s="5" customFormat="1" ht="12.6">
      <c r="A13" s="15" t="s">
        <v>22</v>
      </c>
      <c r="B13" s="26" t="s">
        <v>23</v>
      </c>
      <c r="C13" s="41"/>
    </row>
    <row r="14" spans="1:3" s="5" customFormat="1" ht="12.6">
      <c r="A14" s="15" t="s">
        <v>24</v>
      </c>
      <c r="B14" s="26" t="s">
        <v>25</v>
      </c>
      <c r="C14" s="41"/>
    </row>
    <row r="15" spans="1:3" s="5" customFormat="1" ht="12.6">
      <c r="A15" s="15" t="s">
        <v>26</v>
      </c>
      <c r="B15" s="26" t="s">
        <v>27</v>
      </c>
      <c r="C15" s="41"/>
    </row>
    <row r="16" spans="1:3" s="5" customFormat="1" ht="12.6">
      <c r="A16" s="15" t="s">
        <v>28</v>
      </c>
      <c r="B16" s="25" t="s">
        <v>29</v>
      </c>
      <c r="C16" s="41"/>
    </row>
    <row r="17" spans="1:10" s="5" customFormat="1" ht="12.6">
      <c r="A17" s="15" t="s">
        <v>30</v>
      </c>
      <c r="B17" s="25" t="s">
        <v>31</v>
      </c>
      <c r="C17" s="41"/>
    </row>
    <row r="18" spans="1:10" s="5" customFormat="1" ht="12.6">
      <c r="A18" s="15" t="s">
        <v>32</v>
      </c>
      <c r="B18" s="26" t="s">
        <v>33</v>
      </c>
      <c r="C18" s="48"/>
    </row>
    <row r="19" spans="1:10" s="5" customFormat="1" ht="12.6">
      <c r="A19" s="15" t="s">
        <v>34</v>
      </c>
      <c r="B19" s="26" t="s">
        <v>35</v>
      </c>
      <c r="C19" s="41"/>
    </row>
    <row r="20" spans="1:10" s="5" customFormat="1" ht="12.6">
      <c r="A20" s="15" t="s">
        <v>36</v>
      </c>
      <c r="B20" s="26" t="s">
        <v>37</v>
      </c>
      <c r="C20" s="41"/>
    </row>
    <row r="21" spans="1:10" s="5" customFormat="1" ht="12.6">
      <c r="A21" s="15" t="s">
        <v>38</v>
      </c>
      <c r="B21" s="26" t="s">
        <v>39</v>
      </c>
      <c r="C21" s="41"/>
      <c r="J21" s="45"/>
    </row>
    <row r="22" spans="1:10" s="5" customFormat="1" ht="12.6">
      <c r="A22" s="15" t="s">
        <v>40</v>
      </c>
      <c r="B22" s="26" t="s">
        <v>41</v>
      </c>
      <c r="C22" s="48"/>
      <c r="J22" s="45"/>
    </row>
    <row r="23" spans="1:10" s="5" customFormat="1" ht="12.6">
      <c r="A23" s="15" t="s">
        <v>42</v>
      </c>
      <c r="B23" s="26" t="s">
        <v>43</v>
      </c>
      <c r="C23" s="41"/>
    </row>
    <row r="24" spans="1:10" s="5" customFormat="1" ht="12.6">
      <c r="A24" s="15" t="s">
        <v>44</v>
      </c>
      <c r="B24" s="26" t="s">
        <v>45</v>
      </c>
      <c r="C24" s="41"/>
    </row>
    <row r="25" spans="1:10" s="5" customFormat="1" ht="12.6">
      <c r="A25" s="15" t="s">
        <v>46</v>
      </c>
      <c r="B25" s="26" t="s">
        <v>47</v>
      </c>
      <c r="C25" s="41"/>
    </row>
    <row r="26" spans="1:10" s="5" customFormat="1" ht="12.6">
      <c r="A26" s="15" t="s">
        <v>48</v>
      </c>
      <c r="B26" s="26" t="s">
        <v>49</v>
      </c>
      <c r="C26" s="41"/>
    </row>
    <row r="27" spans="1:10" s="5" customFormat="1" ht="12.6">
      <c r="A27" s="15" t="s">
        <v>50</v>
      </c>
      <c r="B27" s="26" t="s">
        <v>51</v>
      </c>
      <c r="C27" s="41"/>
    </row>
    <row r="28" spans="1:10" s="5" customFormat="1" ht="25.2">
      <c r="A28" s="15" t="s">
        <v>52</v>
      </c>
      <c r="B28" s="26" t="s">
        <v>53</v>
      </c>
      <c r="C28" s="41"/>
    </row>
    <row r="29" spans="1:10" s="5" customFormat="1" ht="14.25" customHeight="1">
      <c r="A29" s="15" t="s">
        <v>54</v>
      </c>
      <c r="B29" s="26" t="s">
        <v>55</v>
      </c>
      <c r="C29" s="41"/>
    </row>
    <row r="30" spans="1:10" s="5" customFormat="1" ht="12.6">
      <c r="A30" s="15" t="s">
        <v>56</v>
      </c>
      <c r="B30" s="26" t="s">
        <v>57</v>
      </c>
      <c r="C30" s="41"/>
    </row>
    <row r="31" spans="1:10" s="5" customFormat="1" ht="12.6">
      <c r="A31" s="15" t="s">
        <v>58</v>
      </c>
      <c r="B31" s="26" t="s">
        <v>59</v>
      </c>
      <c r="C31" s="41"/>
    </row>
    <row r="32" spans="1:10" s="5" customFormat="1" ht="12.6">
      <c r="A32" s="15" t="s">
        <v>60</v>
      </c>
      <c r="B32" s="26" t="s">
        <v>61</v>
      </c>
      <c r="C32" s="41"/>
    </row>
    <row r="33" spans="1:16" s="5" customFormat="1" ht="12.6">
      <c r="A33" s="15" t="s">
        <v>62</v>
      </c>
      <c r="B33" s="26" t="s">
        <v>63</v>
      </c>
      <c r="C33" s="41"/>
    </row>
    <row r="34" spans="1:16" s="5" customFormat="1" ht="12.6">
      <c r="A34" s="15" t="s">
        <v>64</v>
      </c>
      <c r="B34" s="26" t="s">
        <v>65</v>
      </c>
      <c r="C34" s="41"/>
    </row>
    <row r="35" spans="1:16" s="5" customFormat="1" ht="28.2" customHeight="1">
      <c r="A35" s="15" t="s">
        <v>66</v>
      </c>
      <c r="B35" s="26" t="s">
        <v>67</v>
      </c>
      <c r="C35" s="41"/>
    </row>
    <row r="36" spans="1:16" s="5" customFormat="1" ht="13.5" customHeight="1">
      <c r="A36" s="15" t="s">
        <v>68</v>
      </c>
      <c r="B36" s="26" t="s">
        <v>69</v>
      </c>
      <c r="C36" s="42"/>
      <c r="P36" s="45"/>
    </row>
    <row r="37" spans="1:16" s="5" customFormat="1" ht="12.6">
      <c r="A37" s="15" t="s">
        <v>70</v>
      </c>
      <c r="B37" s="26" t="s">
        <v>71</v>
      </c>
      <c r="C37" s="43"/>
    </row>
    <row r="38" spans="1:16" s="5" customFormat="1" ht="12.6">
      <c r="A38" s="15" t="s">
        <v>72</v>
      </c>
      <c r="B38" s="26" t="s">
        <v>73</v>
      </c>
      <c r="C38" s="43"/>
      <c r="P38" s="45"/>
    </row>
    <row r="39" spans="1:16" s="5" customFormat="1" ht="12.6">
      <c r="A39" s="15" t="s">
        <v>74</v>
      </c>
      <c r="B39" s="26" t="s">
        <v>75</v>
      </c>
      <c r="C39" s="43"/>
      <c r="P39" s="45"/>
    </row>
    <row r="40" spans="1:16" s="5" customFormat="1" ht="12.6">
      <c r="A40" s="15" t="s">
        <v>76</v>
      </c>
      <c r="B40" s="26" t="s">
        <v>77</v>
      </c>
      <c r="C40" s="43"/>
      <c r="P40" s="45"/>
    </row>
    <row r="41" spans="1:16" s="5" customFormat="1" ht="12.6">
      <c r="A41" s="15" t="s">
        <v>78</v>
      </c>
      <c r="B41" s="26" t="s">
        <v>79</v>
      </c>
      <c r="C41" s="43"/>
    </row>
    <row r="42" spans="1:16" s="5" customFormat="1" ht="12.6">
      <c r="A42" s="15" t="s">
        <v>80</v>
      </c>
      <c r="B42" s="26" t="s">
        <v>81</v>
      </c>
      <c r="C42" s="43"/>
    </row>
    <row r="43" spans="1:16" s="5" customFormat="1" ht="12.6">
      <c r="A43" s="15" t="s">
        <v>82</v>
      </c>
      <c r="B43" s="46" t="s">
        <v>83</v>
      </c>
      <c r="C43" s="43"/>
    </row>
    <row r="44" spans="1:16" s="5" customFormat="1" ht="12.6">
      <c r="A44" s="15" t="s">
        <v>84</v>
      </c>
      <c r="B44" s="47" t="s">
        <v>85</v>
      </c>
      <c r="C44" s="43"/>
    </row>
    <row r="45" spans="1:16" s="5" customFormat="1" ht="12.6">
      <c r="A45" s="15" t="s">
        <v>86</v>
      </c>
      <c r="B45" s="47" t="s">
        <v>87</v>
      </c>
      <c r="C45" s="43"/>
    </row>
    <row r="46" spans="1:16" s="5" customFormat="1" ht="12.6">
      <c r="A46" s="15" t="s">
        <v>88</v>
      </c>
      <c r="B46" s="47" t="s">
        <v>89</v>
      </c>
      <c r="C46" s="41"/>
    </row>
    <row r="47" spans="1:16" s="5" customFormat="1">
      <c r="A47" s="15" t="s">
        <v>90</v>
      </c>
      <c r="B47" s="47" t="s">
        <v>91</v>
      </c>
      <c r="C47" s="66"/>
    </row>
    <row r="48" spans="1:16" s="5" customFormat="1">
      <c r="A48" s="15" t="s">
        <v>92</v>
      </c>
      <c r="B48" s="47" t="s">
        <v>93</v>
      </c>
      <c r="C48" s="67"/>
    </row>
    <row r="49" spans="1:3">
      <c r="A49" s="53" t="s">
        <v>94</v>
      </c>
      <c r="B49" s="46" t="s">
        <v>95</v>
      </c>
      <c r="C49" s="54"/>
    </row>
    <row r="50" spans="1:3">
      <c r="A50" s="53" t="s">
        <v>96</v>
      </c>
      <c r="B50" s="46" t="s">
        <v>97</v>
      </c>
      <c r="C50" s="43"/>
    </row>
    <row r="51" spans="1:3" ht="14.4" thickBot="1">
      <c r="A51" s="71" t="s">
        <v>98</v>
      </c>
      <c r="B51" s="72" t="s">
        <v>99</v>
      </c>
      <c r="C51" s="73"/>
    </row>
    <row r="52" spans="1:3">
      <c r="A52" s="49"/>
      <c r="B52" s="50"/>
      <c r="C52" s="51"/>
    </row>
    <row r="53" spans="1:3">
      <c r="A53" s="3"/>
    </row>
    <row r="54" spans="1:3">
      <c r="A54" s="3"/>
    </row>
    <row r="55" spans="1:3">
      <c r="A55" s="3"/>
    </row>
    <row r="56" spans="1:3">
      <c r="A56" s="3"/>
    </row>
    <row r="57" spans="1:3">
      <c r="A57" s="3"/>
    </row>
    <row r="58" spans="1:3">
      <c r="A58" s="3"/>
    </row>
    <row r="59" spans="1:3">
      <c r="A59" s="3"/>
    </row>
    <row r="60" spans="1:3">
      <c r="A60" s="3"/>
    </row>
    <row r="61" spans="1:3">
      <c r="A61" s="3"/>
    </row>
    <row r="62" spans="1:3">
      <c r="A62" s="3"/>
    </row>
    <row r="63" spans="1:3">
      <c r="A63" s="3"/>
    </row>
    <row r="64" spans="1:3">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sheetData>
  <autoFilter ref="A3:C51" xr:uid="{EF783427-EEFB-4339-98DC-4701F30EDDB0}">
    <sortState xmlns:xlrd2="http://schemas.microsoft.com/office/spreadsheetml/2017/richdata2" ref="A4:C51">
      <sortCondition ref="A3"/>
    </sortState>
  </autoFilter>
  <customSheetViews>
    <customSheetView guid="{0EFFCCB3-D06E-45CF-A7AB-6CE32EF72FC6}">
      <pane xSplit="1" ySplit="3" topLeftCell="B4" activePane="bottomRight" state="frozen"/>
      <selection pane="bottomRight" activeCell="B4" sqref="B4"/>
      <pageMargins left="0" right="0" top="0" bottom="0" header="0" footer="0"/>
    </customSheetView>
    <customSheetView guid="{313C1E5E-EFE7-4B03-8179-01B1B3D98530}">
      <selection activeCell="B9" sqref="B9"/>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topRight" sqref="A1:A2"/>
      <selection pane="bottomLeft" sqref="A1:A2"/>
      <selection pane="bottomRight" sqref="A1:A2"/>
    </sheetView>
  </sheetViews>
  <sheetFormatPr defaultRowHeight="14.4"/>
  <cols>
    <col min="1" max="1" width="11.109375" bestFit="1" customWidth="1"/>
    <col min="2" max="2" width="32.44140625" style="58" bestFit="1" customWidth="1"/>
    <col min="3" max="3" width="32.88671875" style="74" customWidth="1"/>
    <col min="4" max="4" width="18.5546875" style="63" bestFit="1" customWidth="1"/>
    <col min="5" max="5" width="13.44140625" style="63" bestFit="1" customWidth="1"/>
    <col min="6" max="6" width="16.33203125" style="63" bestFit="1" customWidth="1"/>
    <col min="7" max="8" width="13.44140625" style="63" bestFit="1" customWidth="1"/>
    <col min="9" max="9" width="16.33203125" style="63" bestFit="1" customWidth="1"/>
    <col min="10" max="10" width="15.88671875" style="63" bestFit="1" customWidth="1"/>
    <col min="11" max="11" width="30.5546875" style="58" bestFit="1" customWidth="1"/>
    <col min="12" max="12" width="28.109375" style="58" bestFit="1" customWidth="1"/>
    <col min="13" max="13" width="92.88671875" style="58" bestFit="1" customWidth="1"/>
    <col min="14" max="14" width="81.5546875" style="1" bestFit="1" customWidth="1"/>
    <col min="15" max="15" width="25.6640625" style="58" bestFit="1" customWidth="1"/>
    <col min="16" max="16" width="60.5546875" bestFit="1" customWidth="1"/>
    <col min="17" max="17" width="4.88671875" bestFit="1" customWidth="1"/>
    <col min="18" max="18" width="7.88671875" bestFit="1" customWidth="1"/>
  </cols>
  <sheetData>
    <row r="1" spans="1:208" s="56" customFormat="1" ht="22.2">
      <c r="A1" s="241"/>
      <c r="B1" s="241"/>
      <c r="C1" s="241"/>
      <c r="D1" s="241"/>
      <c r="E1" s="241"/>
      <c r="F1" s="241"/>
      <c r="G1" s="241"/>
      <c r="H1" s="241"/>
      <c r="I1" s="241"/>
      <c r="J1" s="241"/>
      <c r="K1" s="241"/>
      <c r="L1" s="241"/>
      <c r="M1" s="241"/>
      <c r="N1" s="241"/>
      <c r="O1" s="241"/>
      <c r="P1" s="83" t="s">
        <v>100</v>
      </c>
    </row>
    <row r="2" spans="1:208" s="56" customFormat="1" ht="22.8" thickBot="1">
      <c r="A2" s="11"/>
      <c r="B2" s="8"/>
      <c r="C2" s="8"/>
      <c r="D2" s="8"/>
      <c r="E2" s="8"/>
      <c r="F2" s="8"/>
      <c r="G2" s="8"/>
      <c r="H2" s="8"/>
      <c r="I2" s="8"/>
      <c r="J2" s="8"/>
      <c r="K2" s="55"/>
      <c r="L2" s="55"/>
      <c r="M2" s="55"/>
      <c r="N2" s="12"/>
      <c r="O2" s="13"/>
      <c r="P2" s="84"/>
      <c r="Q2" s="84"/>
      <c r="R2" s="84"/>
    </row>
    <row r="3" spans="1:208" s="57" customFormat="1" ht="115.2" thickBot="1">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245" t="s">
        <v>117</v>
      </c>
      <c r="R3" s="246"/>
    </row>
    <row r="4" spans="1:208" s="9" customFormat="1" ht="42" thickBot="1">
      <c r="A4" s="22"/>
      <c r="B4" s="22"/>
      <c r="C4" s="65"/>
      <c r="D4" s="16"/>
      <c r="E4" s="242" t="s">
        <v>118</v>
      </c>
      <c r="F4" s="243"/>
      <c r="G4" s="243"/>
      <c r="H4" s="243"/>
      <c r="I4" s="243"/>
      <c r="J4" s="244"/>
      <c r="K4" s="16" t="s">
        <v>119</v>
      </c>
      <c r="L4" s="17" t="s">
        <v>120</v>
      </c>
      <c r="M4" s="17" t="s">
        <v>121</v>
      </c>
      <c r="N4" s="16" t="s">
        <v>122</v>
      </c>
      <c r="O4" s="18" t="s">
        <v>123</v>
      </c>
      <c r="P4" s="86" t="s">
        <v>124</v>
      </c>
      <c r="Q4" s="107" t="s">
        <v>125</v>
      </c>
      <c r="R4" s="107"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5.2">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0.8">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37.799999999999997">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0.8">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37.799999999999997">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0.8">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37.799999999999997">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63.80000000000001">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37.799999999999997">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3">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26">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38.6">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51.19999999999999">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39.4">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26">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0.8">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5.2">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52.8">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0.4">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0.4">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0.4">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37.799999999999997">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15">
      <c r="A27" s="33" t="s">
        <v>232</v>
      </c>
      <c r="B27" s="19" t="s">
        <v>233</v>
      </c>
      <c r="C27" s="19" t="s">
        <v>234</v>
      </c>
      <c r="D27" s="59" t="s">
        <v>174</v>
      </c>
      <c r="E27" s="60" t="s">
        <v>130</v>
      </c>
      <c r="F27" s="59"/>
      <c r="G27" s="59"/>
      <c r="H27" s="59"/>
      <c r="I27" s="60" t="s">
        <v>130</v>
      </c>
      <c r="J27" s="59"/>
      <c r="K27" s="34" t="s">
        <v>169</v>
      </c>
      <c r="L27" s="89" t="s">
        <v>191</v>
      </c>
      <c r="M27" s="98" t="s">
        <v>235</v>
      </c>
      <c r="N27" s="32" t="s">
        <v>236</v>
      </c>
      <c r="O27" s="92" t="s">
        <v>237</v>
      </c>
      <c r="P27" s="92"/>
      <c r="Q27" s="76"/>
      <c r="R27" s="76"/>
    </row>
    <row r="28" spans="1:18" s="7" customFormat="1" ht="63">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75.599999999999994">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0.8">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0.4">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0.4">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88.2">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75.599999999999994">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75.599999999999994">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51.19999999999999">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0.4">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89">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63">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63">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63">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26.8">
      <c r="A42" s="33"/>
      <c r="B42" s="19" t="s">
        <v>289</v>
      </c>
      <c r="C42" s="19" t="s">
        <v>290</v>
      </c>
      <c r="D42" s="59" t="s">
        <v>174</v>
      </c>
      <c r="E42" s="61" t="s">
        <v>130</v>
      </c>
      <c r="F42" s="59"/>
      <c r="G42" s="59"/>
      <c r="H42" s="61" t="s">
        <v>130</v>
      </c>
      <c r="I42" s="61" t="s">
        <v>130</v>
      </c>
      <c r="J42" s="61"/>
      <c r="K42" s="99" t="s">
        <v>229</v>
      </c>
      <c r="L42" s="99" t="s">
        <v>191</v>
      </c>
      <c r="M42" s="81" t="s">
        <v>291</v>
      </c>
      <c r="N42" s="34" t="s">
        <v>292</v>
      </c>
      <c r="O42" s="37" t="s">
        <v>293</v>
      </c>
      <c r="P42" s="37"/>
      <c r="Q42" s="76"/>
      <c r="R42" s="76"/>
    </row>
    <row r="43" spans="1:18" s="7" customFormat="1" ht="113.4">
      <c r="A43" s="33"/>
      <c r="B43" s="19" t="s">
        <v>289</v>
      </c>
      <c r="C43" s="19" t="s">
        <v>290</v>
      </c>
      <c r="D43" s="61" t="s">
        <v>174</v>
      </c>
      <c r="E43" s="61"/>
      <c r="F43" s="61" t="s">
        <v>130</v>
      </c>
      <c r="G43" s="61"/>
      <c r="H43" s="61"/>
      <c r="I43" s="61"/>
      <c r="J43" s="61"/>
      <c r="K43" s="99" t="s">
        <v>229</v>
      </c>
      <c r="L43" s="99" t="s">
        <v>191</v>
      </c>
      <c r="M43" s="81" t="s">
        <v>294</v>
      </c>
      <c r="N43" s="34" t="s">
        <v>133</v>
      </c>
      <c r="O43" s="37" t="s">
        <v>295</v>
      </c>
      <c r="P43" s="34"/>
      <c r="Q43" s="76"/>
      <c r="R43" s="76"/>
    </row>
    <row r="44" spans="1:18" s="10" customFormat="1" ht="50.4">
      <c r="A44" s="33"/>
      <c r="B44" s="19" t="s">
        <v>289</v>
      </c>
      <c r="C44" s="19" t="s">
        <v>290</v>
      </c>
      <c r="D44" s="61" t="s">
        <v>174</v>
      </c>
      <c r="E44" s="61"/>
      <c r="F44" s="61"/>
      <c r="G44" s="61" t="s">
        <v>130</v>
      </c>
      <c r="H44" s="61"/>
      <c r="I44" s="61"/>
      <c r="J44" s="61"/>
      <c r="K44" s="99" t="s">
        <v>229</v>
      </c>
      <c r="L44" s="99" t="s">
        <v>191</v>
      </c>
      <c r="M44" s="81" t="s">
        <v>294</v>
      </c>
      <c r="N44" s="34" t="s">
        <v>133</v>
      </c>
      <c r="O44" s="37" t="s">
        <v>296</v>
      </c>
      <c r="P44" s="34"/>
      <c r="Q44" s="76"/>
      <c r="R44" s="76"/>
    </row>
    <row r="45" spans="1:18" s="7" customFormat="1" ht="113.4">
      <c r="A45" s="33"/>
      <c r="B45" s="19" t="s">
        <v>289</v>
      </c>
      <c r="C45" s="19" t="s">
        <v>290</v>
      </c>
      <c r="D45" s="61" t="s">
        <v>174</v>
      </c>
      <c r="E45" s="61"/>
      <c r="F45" s="61"/>
      <c r="G45" s="61"/>
      <c r="H45" s="61"/>
      <c r="I45" s="61"/>
      <c r="J45" s="61" t="s">
        <v>130</v>
      </c>
      <c r="K45" s="81" t="s">
        <v>297</v>
      </c>
      <c r="L45" s="99" t="s">
        <v>267</v>
      </c>
      <c r="M45" s="81" t="s">
        <v>298</v>
      </c>
      <c r="N45" s="34" t="s">
        <v>133</v>
      </c>
      <c r="O45" s="37" t="s">
        <v>299</v>
      </c>
      <c r="P45" s="34"/>
      <c r="Q45" s="76"/>
      <c r="R45" s="76"/>
    </row>
    <row r="46" spans="1:18" ht="138.6">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3">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13.4">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38.6">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26">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88.2">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75.599999999999994">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88.2">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0.8">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100.8">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51.19999999999999">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75.599999999999994">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3">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0.8">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0.8">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6">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100.8">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26">
      <c r="A63" s="35"/>
      <c r="B63" s="76" t="s">
        <v>346</v>
      </c>
      <c r="C63" s="76" t="s">
        <v>347</v>
      </c>
      <c r="D63" s="77" t="s">
        <v>174</v>
      </c>
      <c r="E63" s="64" t="s">
        <v>130</v>
      </c>
      <c r="F63" s="77"/>
      <c r="G63" s="77"/>
      <c r="H63" s="77" t="s">
        <v>130</v>
      </c>
      <c r="I63" s="77" t="s">
        <v>130</v>
      </c>
      <c r="J63" s="77"/>
      <c r="K63" s="34" t="s">
        <v>313</v>
      </c>
      <c r="L63" s="35" t="s">
        <v>191</v>
      </c>
      <c r="M63" s="81" t="s">
        <v>348</v>
      </c>
      <c r="N63" s="34" t="s">
        <v>133</v>
      </c>
      <c r="O63" s="96" t="s">
        <v>349</v>
      </c>
      <c r="P63" s="37"/>
      <c r="Q63" s="76"/>
      <c r="R63" s="76"/>
    </row>
    <row r="64" spans="1:18" ht="50.4">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39">
      <c r="A65" s="35"/>
      <c r="B65" s="76" t="s">
        <v>353</v>
      </c>
      <c r="C65" s="76" t="s">
        <v>354</v>
      </c>
      <c r="D65" s="77" t="s">
        <v>174</v>
      </c>
      <c r="E65" s="64" t="s">
        <v>130</v>
      </c>
      <c r="F65" s="77"/>
      <c r="G65" s="77"/>
      <c r="H65" s="77" t="s">
        <v>130</v>
      </c>
      <c r="I65" s="77" t="s">
        <v>130</v>
      </c>
      <c r="J65" s="77"/>
      <c r="K65" s="34" t="s">
        <v>355</v>
      </c>
      <c r="L65" s="35"/>
      <c r="M65" s="95" t="s">
        <v>356</v>
      </c>
      <c r="N65" s="34" t="s">
        <v>133</v>
      </c>
      <c r="O65" s="96"/>
      <c r="P65" s="37"/>
      <c r="Q65" s="76"/>
      <c r="R65" s="76"/>
    </row>
    <row r="66" spans="1:18" ht="37.799999999999997">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0.8">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100.8">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75.599999999999994">
      <c r="A69" s="99" t="s">
        <v>360</v>
      </c>
      <c r="B69" s="100" t="s">
        <v>361</v>
      </c>
      <c r="C69" s="100" t="s">
        <v>362</v>
      </c>
      <c r="D69" s="101" t="s">
        <v>174</v>
      </c>
      <c r="E69" s="102" t="s">
        <v>130</v>
      </c>
      <c r="F69" s="101"/>
      <c r="G69" s="101"/>
      <c r="H69" s="101"/>
      <c r="I69" s="101"/>
      <c r="J69" s="101"/>
      <c r="K69" s="81" t="s">
        <v>363</v>
      </c>
      <c r="L69" s="99" t="s">
        <v>191</v>
      </c>
      <c r="M69" s="34" t="s">
        <v>364</v>
      </c>
      <c r="N69" s="81" t="s">
        <v>133</v>
      </c>
      <c r="O69" s="96" t="s">
        <v>365</v>
      </c>
      <c r="P69" s="81"/>
      <c r="Q69" s="76"/>
      <c r="R69" s="76"/>
    </row>
    <row r="70" spans="1:18" s="1" customFormat="1" ht="88.2">
      <c r="A70" s="99" t="s">
        <v>360</v>
      </c>
      <c r="B70" s="100" t="s">
        <v>361</v>
      </c>
      <c r="C70" s="100" t="s">
        <v>362</v>
      </c>
      <c r="D70" s="101" t="s">
        <v>174</v>
      </c>
      <c r="E70" s="102"/>
      <c r="F70" s="101"/>
      <c r="G70" s="101"/>
      <c r="H70" s="101" t="s">
        <v>130</v>
      </c>
      <c r="I70" s="101"/>
      <c r="J70" s="101"/>
      <c r="K70" s="81" t="s">
        <v>366</v>
      </c>
      <c r="L70" s="99" t="s">
        <v>191</v>
      </c>
      <c r="M70" s="34" t="s">
        <v>364</v>
      </c>
      <c r="N70" s="81" t="s">
        <v>133</v>
      </c>
      <c r="O70" s="96" t="s">
        <v>367</v>
      </c>
      <c r="P70" s="81"/>
      <c r="Q70" s="76"/>
      <c r="R70" s="76"/>
    </row>
    <row r="71" spans="1:18" s="1" customFormat="1" ht="100.8">
      <c r="A71" s="99" t="s">
        <v>360</v>
      </c>
      <c r="B71" s="100" t="s">
        <v>361</v>
      </c>
      <c r="C71" s="100" t="s">
        <v>362</v>
      </c>
      <c r="D71" s="101" t="s">
        <v>174</v>
      </c>
      <c r="E71" s="102"/>
      <c r="F71" s="101"/>
      <c r="G71" s="101"/>
      <c r="H71" s="101"/>
      <c r="I71" s="101" t="s">
        <v>130</v>
      </c>
      <c r="J71" s="101"/>
      <c r="K71" s="81" t="s">
        <v>363</v>
      </c>
      <c r="L71" s="99" t="s">
        <v>191</v>
      </c>
      <c r="M71" s="34" t="s">
        <v>364</v>
      </c>
      <c r="N71" s="81" t="s">
        <v>331</v>
      </c>
      <c r="O71" s="96" t="s">
        <v>368</v>
      </c>
      <c r="P71" s="81"/>
      <c r="Q71" s="76"/>
      <c r="R71" s="76"/>
    </row>
    <row r="72" spans="1:18" ht="113.4">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13.4">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13.4">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64.60000000000002">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13.4">
      <c r="A76" s="33"/>
      <c r="B76" s="19" t="s">
        <v>380</v>
      </c>
      <c r="C76" s="19" t="s">
        <v>381</v>
      </c>
      <c r="D76" s="59" t="s">
        <v>174</v>
      </c>
      <c r="E76" s="61" t="s">
        <v>130</v>
      </c>
      <c r="F76" s="59"/>
      <c r="G76" s="59"/>
      <c r="H76" s="59"/>
      <c r="I76" s="59"/>
      <c r="J76" s="59"/>
      <c r="K76" s="34" t="s">
        <v>382</v>
      </c>
      <c r="L76" s="99"/>
      <c r="M76" s="34" t="s">
        <v>383</v>
      </c>
      <c r="N76" s="34" t="s">
        <v>133</v>
      </c>
      <c r="O76" s="36" t="s">
        <v>8</v>
      </c>
      <c r="P76" s="37"/>
      <c r="Q76" s="76"/>
      <c r="R76" s="76"/>
    </row>
    <row r="77" spans="1:18" ht="63">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0.8">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0.8">
      <c r="A79" s="33"/>
      <c r="B79" s="87" t="s">
        <v>393</v>
      </c>
      <c r="C79" s="87" t="s">
        <v>394</v>
      </c>
      <c r="D79" s="103" t="s">
        <v>174</v>
      </c>
      <c r="E79" s="104" t="s">
        <v>130</v>
      </c>
      <c r="F79" s="103"/>
      <c r="G79" s="103"/>
      <c r="H79" s="103"/>
      <c r="I79" s="104"/>
      <c r="J79" s="59"/>
      <c r="K79" s="34" t="s">
        <v>229</v>
      </c>
      <c r="L79" s="35" t="s">
        <v>191</v>
      </c>
      <c r="M79" s="34" t="s">
        <v>395</v>
      </c>
      <c r="N79" s="34" t="s">
        <v>133</v>
      </c>
      <c r="O79" s="37" t="s">
        <v>396</v>
      </c>
      <c r="P79" s="37"/>
      <c r="Q79" s="76"/>
      <c r="R79" s="76"/>
    </row>
    <row r="80" spans="1:18" ht="88.2">
      <c r="A80" s="33"/>
      <c r="B80" s="87" t="s">
        <v>393</v>
      </c>
      <c r="C80" s="87" t="s">
        <v>394</v>
      </c>
      <c r="D80" s="103" t="s">
        <v>174</v>
      </c>
      <c r="E80" s="104"/>
      <c r="F80" s="103"/>
      <c r="G80" s="103"/>
      <c r="H80" s="103"/>
      <c r="I80" s="104" t="s">
        <v>130</v>
      </c>
      <c r="J80" s="59"/>
      <c r="K80" s="34" t="s">
        <v>397</v>
      </c>
      <c r="L80" s="35" t="s">
        <v>191</v>
      </c>
      <c r="M80" s="34" t="s">
        <v>398</v>
      </c>
      <c r="N80" s="34" t="s">
        <v>133</v>
      </c>
      <c r="O80" s="37" t="s">
        <v>399</v>
      </c>
      <c r="P80" s="37"/>
      <c r="Q80" s="76"/>
      <c r="R80" s="76"/>
    </row>
    <row r="81" spans="1:18" ht="126">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51.19999999999999">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26">
      <c r="A83" s="33"/>
      <c r="B83" s="19" t="s">
        <v>393</v>
      </c>
      <c r="C83" s="19" t="s">
        <v>394</v>
      </c>
      <c r="D83" s="59" t="s">
        <v>174</v>
      </c>
      <c r="E83" s="61"/>
      <c r="F83" s="61"/>
      <c r="G83" s="61" t="s">
        <v>130</v>
      </c>
      <c r="H83" s="61"/>
      <c r="I83" s="61"/>
      <c r="J83" s="61"/>
      <c r="K83" s="81" t="s">
        <v>403</v>
      </c>
      <c r="L83" s="99" t="s">
        <v>191</v>
      </c>
      <c r="M83" s="81" t="s">
        <v>400</v>
      </c>
      <c r="N83" s="34" t="s">
        <v>133</v>
      </c>
      <c r="O83" s="37" t="s">
        <v>402</v>
      </c>
      <c r="P83" s="34"/>
      <c r="Q83" s="76"/>
      <c r="R83" s="76"/>
    </row>
    <row r="84" spans="1:18" ht="100.8">
      <c r="A84" s="33"/>
      <c r="B84" s="19" t="s">
        <v>404</v>
      </c>
      <c r="C84" s="19" t="s">
        <v>405</v>
      </c>
      <c r="D84" s="59" t="s">
        <v>174</v>
      </c>
      <c r="E84" s="61" t="s">
        <v>130</v>
      </c>
      <c r="F84" s="59"/>
      <c r="G84" s="59"/>
      <c r="H84" s="59"/>
      <c r="I84" s="61" t="s">
        <v>130</v>
      </c>
      <c r="J84" s="59"/>
      <c r="K84" s="81" t="s">
        <v>313</v>
      </c>
      <c r="L84" s="99" t="s">
        <v>191</v>
      </c>
      <c r="M84" s="81" t="s">
        <v>406</v>
      </c>
      <c r="N84" s="34" t="s">
        <v>133</v>
      </c>
      <c r="O84" s="37" t="s">
        <v>407</v>
      </c>
      <c r="P84" s="37"/>
      <c r="Q84" s="76"/>
      <c r="R84" s="76"/>
    </row>
    <row r="85" spans="1:18" s="7" customFormat="1" ht="163.80000000000001">
      <c r="A85" s="33"/>
      <c r="B85" s="19" t="s">
        <v>404</v>
      </c>
      <c r="C85" s="19" t="s">
        <v>405</v>
      </c>
      <c r="D85" s="59" t="s">
        <v>174</v>
      </c>
      <c r="E85" s="61"/>
      <c r="F85" s="61"/>
      <c r="G85" s="61"/>
      <c r="H85" s="61" t="s">
        <v>130</v>
      </c>
      <c r="I85" s="61"/>
      <c r="J85" s="61"/>
      <c r="K85" s="81" t="s">
        <v>229</v>
      </c>
      <c r="L85" s="99" t="s">
        <v>191</v>
      </c>
      <c r="M85" s="105" t="s">
        <v>408</v>
      </c>
      <c r="N85" s="34" t="s">
        <v>133</v>
      </c>
      <c r="O85" s="37" t="s">
        <v>409</v>
      </c>
      <c r="P85" s="34"/>
      <c r="Q85" s="76"/>
      <c r="R85" s="76"/>
    </row>
    <row r="86" spans="1:18" s="7" customFormat="1" ht="226.8">
      <c r="A86" s="33"/>
      <c r="B86" s="19" t="s">
        <v>404</v>
      </c>
      <c r="C86" s="19" t="s">
        <v>405</v>
      </c>
      <c r="D86" s="59" t="s">
        <v>174</v>
      </c>
      <c r="E86" s="61"/>
      <c r="F86" s="61" t="s">
        <v>130</v>
      </c>
      <c r="G86" s="61"/>
      <c r="H86" s="61"/>
      <c r="I86" s="61"/>
      <c r="J86" s="61"/>
      <c r="K86" s="81" t="s">
        <v>229</v>
      </c>
      <c r="L86" s="99" t="s">
        <v>191</v>
      </c>
      <c r="M86" s="105" t="s">
        <v>410</v>
      </c>
      <c r="N86" s="34" t="s">
        <v>133</v>
      </c>
      <c r="O86" s="37" t="s">
        <v>411</v>
      </c>
      <c r="P86" s="34"/>
      <c r="Q86" s="76"/>
      <c r="R86" s="76"/>
    </row>
    <row r="87" spans="1:18" s="7" customFormat="1" ht="151.19999999999999">
      <c r="A87" s="33"/>
      <c r="B87" s="19" t="s">
        <v>404</v>
      </c>
      <c r="C87" s="19" t="s">
        <v>405</v>
      </c>
      <c r="D87" s="103" t="s">
        <v>174</v>
      </c>
      <c r="E87" s="104"/>
      <c r="F87" s="104"/>
      <c r="G87" s="104" t="s">
        <v>130</v>
      </c>
      <c r="H87" s="104"/>
      <c r="I87" s="61"/>
      <c r="J87" s="61" t="s">
        <v>130</v>
      </c>
      <c r="K87" s="81"/>
      <c r="L87" s="99" t="s">
        <v>191</v>
      </c>
      <c r="M87" s="105" t="s">
        <v>412</v>
      </c>
      <c r="N87" s="34" t="s">
        <v>133</v>
      </c>
      <c r="O87" s="37" t="s">
        <v>411</v>
      </c>
      <c r="P87" s="34"/>
      <c r="Q87" s="76"/>
      <c r="R87" s="76"/>
    </row>
    <row r="88" spans="1:18" s="7" customFormat="1" ht="63">
      <c r="A88" s="33"/>
      <c r="B88" s="19" t="s">
        <v>413</v>
      </c>
      <c r="C88" s="19" t="s">
        <v>414</v>
      </c>
      <c r="D88" s="104" t="s">
        <v>174</v>
      </c>
      <c r="E88" s="104" t="s">
        <v>130</v>
      </c>
      <c r="F88" s="102" t="s">
        <v>130</v>
      </c>
      <c r="G88" s="102" t="s">
        <v>130</v>
      </c>
      <c r="H88" s="102" t="s">
        <v>130</v>
      </c>
      <c r="I88" s="61" t="s">
        <v>130</v>
      </c>
      <c r="J88" s="61"/>
      <c r="K88" s="81" t="s">
        <v>229</v>
      </c>
      <c r="L88" s="99" t="s">
        <v>191</v>
      </c>
      <c r="M88" s="81" t="s">
        <v>415</v>
      </c>
      <c r="N88" s="34" t="s">
        <v>416</v>
      </c>
      <c r="O88" s="37" t="s">
        <v>417</v>
      </c>
      <c r="P88" s="34"/>
      <c r="Q88" s="76"/>
      <c r="R88" s="76"/>
    </row>
    <row r="89" spans="1:18" ht="75.599999999999994">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13.4">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38.6">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3">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13.4">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26">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3">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5.2">
      <c r="A96" s="33"/>
      <c r="B96" s="100" t="s">
        <v>445</v>
      </c>
      <c r="C96" s="100" t="s">
        <v>446</v>
      </c>
      <c r="D96" s="101" t="s">
        <v>174</v>
      </c>
      <c r="E96" s="102" t="s">
        <v>130</v>
      </c>
      <c r="F96" s="102"/>
      <c r="G96" s="102"/>
      <c r="H96" s="102"/>
      <c r="I96" s="102"/>
      <c r="J96" s="102"/>
      <c r="K96" s="81"/>
      <c r="L96" s="99"/>
      <c r="M96" s="81" t="s">
        <v>447</v>
      </c>
      <c r="N96" s="81" t="s">
        <v>133</v>
      </c>
      <c r="O96" s="96" t="s">
        <v>448</v>
      </c>
      <c r="P96" s="34"/>
      <c r="Q96" s="76"/>
      <c r="R96" s="76"/>
    </row>
    <row r="97" spans="1:18" s="7" customFormat="1" ht="63">
      <c r="A97" s="33"/>
      <c r="B97" s="100" t="s">
        <v>449</v>
      </c>
      <c r="C97" s="100" t="s">
        <v>450</v>
      </c>
      <c r="D97" s="101" t="s">
        <v>174</v>
      </c>
      <c r="E97" s="102"/>
      <c r="F97" s="102" t="s">
        <v>130</v>
      </c>
      <c r="G97" s="102" t="s">
        <v>130</v>
      </c>
      <c r="H97" s="102" t="s">
        <v>130</v>
      </c>
      <c r="I97" s="102" t="s">
        <v>130</v>
      </c>
      <c r="J97" s="102" t="s">
        <v>130</v>
      </c>
      <c r="K97" s="81" t="s">
        <v>229</v>
      </c>
      <c r="L97" s="99" t="s">
        <v>191</v>
      </c>
      <c r="M97" s="81" t="s">
        <v>451</v>
      </c>
      <c r="N97" s="81" t="s">
        <v>133</v>
      </c>
      <c r="O97" s="96" t="s">
        <v>452</v>
      </c>
      <c r="P97" s="34"/>
      <c r="Q97" s="76"/>
      <c r="R97" s="76"/>
    </row>
    <row r="98" spans="1:18" s="7" customFormat="1" ht="138.6">
      <c r="A98" s="33"/>
      <c r="B98" s="100" t="s">
        <v>453</v>
      </c>
      <c r="C98" s="100" t="s">
        <v>454</v>
      </c>
      <c r="D98" s="101" t="s">
        <v>174</v>
      </c>
      <c r="E98" s="102"/>
      <c r="F98" s="102" t="s">
        <v>130</v>
      </c>
      <c r="G98" s="102" t="s">
        <v>130</v>
      </c>
      <c r="H98" s="102" t="s">
        <v>130</v>
      </c>
      <c r="I98" s="102" t="s">
        <v>130</v>
      </c>
      <c r="J98" s="102" t="s">
        <v>130</v>
      </c>
      <c r="K98" s="81" t="s">
        <v>229</v>
      </c>
      <c r="L98" s="99" t="s">
        <v>191</v>
      </c>
      <c r="M98" s="81" t="s">
        <v>455</v>
      </c>
      <c r="N98" s="81" t="s">
        <v>133</v>
      </c>
      <c r="O98" s="96" t="s">
        <v>456</v>
      </c>
      <c r="P98" s="34"/>
      <c r="Q98" s="76"/>
      <c r="R98" s="76"/>
    </row>
    <row r="99" spans="1:18" s="7" customFormat="1" ht="151.19999999999999">
      <c r="A99" s="33"/>
      <c r="B99" s="19" t="s">
        <v>457</v>
      </c>
      <c r="C99" s="19" t="s">
        <v>458</v>
      </c>
      <c r="D99" s="64" t="s">
        <v>174</v>
      </c>
      <c r="E99" s="61"/>
      <c r="F99" s="61"/>
      <c r="G99" s="61" t="s">
        <v>130</v>
      </c>
      <c r="H99" s="61"/>
      <c r="I99" s="61"/>
      <c r="J99" s="61"/>
      <c r="K99" s="34" t="s">
        <v>262</v>
      </c>
      <c r="L99" s="35" t="s">
        <v>191</v>
      </c>
      <c r="M99" s="34" t="s">
        <v>459</v>
      </c>
      <c r="N99" s="34" t="s">
        <v>460</v>
      </c>
      <c r="O99" s="37" t="s">
        <v>461</v>
      </c>
      <c r="P99" s="37"/>
      <c r="Q99" s="76"/>
      <c r="R99" s="76"/>
    </row>
    <row r="100" spans="1:18" s="7" customFormat="1" ht="126">
      <c r="A100" s="99"/>
      <c r="B100" s="100" t="s">
        <v>457</v>
      </c>
      <c r="C100" s="100"/>
      <c r="D100" s="101" t="s">
        <v>174</v>
      </c>
      <c r="E100" s="102"/>
      <c r="F100" s="102"/>
      <c r="G100" s="102"/>
      <c r="H100" s="102"/>
      <c r="I100" s="102" t="s">
        <v>130</v>
      </c>
      <c r="J100" s="102"/>
      <c r="K100" s="81" t="s">
        <v>462</v>
      </c>
      <c r="L100" s="99" t="s">
        <v>191</v>
      </c>
      <c r="M100" s="81" t="s">
        <v>463</v>
      </c>
      <c r="N100" s="81" t="s">
        <v>464</v>
      </c>
      <c r="O100" s="37" t="s">
        <v>255</v>
      </c>
      <c r="P100" s="37"/>
      <c r="Q100" s="76"/>
      <c r="R100" s="76"/>
    </row>
    <row r="101" spans="1:18" s="7" customFormat="1" ht="176.4">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37.799999999999997">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26">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37.799999999999997">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0.4">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0.4">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37.799999999999997">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0.4">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37.799999999999997">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63">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63">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50.4">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75.599999999999994">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6.8">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0.4">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6.8">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0.4">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6">
      <c r="A118" s="33"/>
      <c r="B118" s="19" t="s">
        <v>523</v>
      </c>
      <c r="C118" s="19" t="s">
        <v>524</v>
      </c>
      <c r="D118" s="61" t="s">
        <v>174</v>
      </c>
      <c r="E118" s="33"/>
      <c r="F118" s="61" t="s">
        <v>130</v>
      </c>
      <c r="G118" s="33"/>
      <c r="H118" s="33"/>
      <c r="I118" s="33"/>
      <c r="J118" s="33"/>
      <c r="K118" s="81" t="s">
        <v>525</v>
      </c>
      <c r="L118" s="99" t="s">
        <v>191</v>
      </c>
      <c r="M118" s="81" t="s">
        <v>526</v>
      </c>
      <c r="N118" s="81" t="s">
        <v>527</v>
      </c>
      <c r="O118" s="35" t="s">
        <v>511</v>
      </c>
      <c r="P118" s="35"/>
    </row>
    <row r="119" spans="1:16" ht="201.6">
      <c r="A119" s="33"/>
      <c r="B119" s="19" t="s">
        <v>528</v>
      </c>
      <c r="C119" s="19" t="s">
        <v>529</v>
      </c>
      <c r="D119" s="61" t="s">
        <v>174</v>
      </c>
      <c r="E119" s="33"/>
      <c r="F119" s="61" t="s">
        <v>130</v>
      </c>
      <c r="G119" s="33"/>
      <c r="H119" s="33"/>
      <c r="I119" s="33"/>
      <c r="J119" s="33"/>
      <c r="K119" s="35" t="s">
        <v>530</v>
      </c>
      <c r="L119" s="35"/>
      <c r="M119" s="81" t="s">
        <v>531</v>
      </c>
      <c r="N119" s="105" t="s">
        <v>532</v>
      </c>
      <c r="O119" s="35" t="s">
        <v>511</v>
      </c>
      <c r="P119" s="35"/>
    </row>
    <row r="120" spans="1:16" ht="100.8">
      <c r="A120" s="33"/>
      <c r="B120" s="19" t="s">
        <v>533</v>
      </c>
      <c r="C120" s="19" t="s">
        <v>534</v>
      </c>
      <c r="D120" s="61" t="s">
        <v>174</v>
      </c>
      <c r="E120" s="33"/>
      <c r="F120" s="61" t="s">
        <v>130</v>
      </c>
      <c r="G120" s="33"/>
      <c r="H120" s="33"/>
      <c r="I120" s="33"/>
      <c r="J120" s="33"/>
      <c r="K120" s="35" t="s">
        <v>530</v>
      </c>
      <c r="L120" s="35"/>
      <c r="M120" s="81" t="s">
        <v>531</v>
      </c>
      <c r="N120" s="106" t="s">
        <v>535</v>
      </c>
      <c r="O120" s="35" t="s">
        <v>511</v>
      </c>
      <c r="P120" s="35"/>
    </row>
    <row r="121" spans="1:16">
      <c r="A121" s="70"/>
    </row>
    <row r="122" spans="1:16">
      <c r="A122" s="70"/>
      <c r="M122" s="97"/>
    </row>
    <row r="123" spans="1:16">
      <c r="A123" s="70"/>
    </row>
    <row r="124" spans="1:16">
      <c r="A124" s="70"/>
    </row>
    <row r="125" spans="1:16">
      <c r="A125" s="70"/>
    </row>
    <row r="126" spans="1:16">
      <c r="A126" s="70"/>
    </row>
    <row r="127" spans="1:16">
      <c r="A127" s="70"/>
    </row>
    <row r="128" spans="1:16">
      <c r="A128" s="70"/>
    </row>
    <row r="129" spans="1:1">
      <c r="A129" s="70"/>
    </row>
    <row r="130" spans="1:1">
      <c r="A130" s="70"/>
    </row>
    <row r="131" spans="1:1">
      <c r="A131" s="70"/>
    </row>
    <row r="132" spans="1:1">
      <c r="A132" s="70"/>
    </row>
    <row r="133" spans="1:1">
      <c r="A133" s="70"/>
    </row>
    <row r="134" spans="1:1">
      <c r="A134" s="70"/>
    </row>
    <row r="135" spans="1:1">
      <c r="A135" s="70"/>
    </row>
    <row r="136" spans="1:1">
      <c r="A136" s="70"/>
    </row>
    <row r="137" spans="1:1">
      <c r="A137" s="70"/>
    </row>
    <row r="138" spans="1:1">
      <c r="A138" s="70"/>
    </row>
    <row r="139" spans="1:1">
      <c r="A139" s="70"/>
    </row>
    <row r="140" spans="1:1">
      <c r="A140" s="70"/>
    </row>
    <row r="141" spans="1:1">
      <c r="A141" s="70"/>
    </row>
    <row r="142" spans="1:1">
      <c r="A142" s="70"/>
    </row>
    <row r="143" spans="1:1">
      <c r="A143" s="70"/>
    </row>
    <row r="144" spans="1:1">
      <c r="A144" s="70"/>
    </row>
    <row r="145" spans="1:1">
      <c r="A145" s="70"/>
    </row>
    <row r="146" spans="1:1">
      <c r="A146" s="70"/>
    </row>
    <row r="147" spans="1:1">
      <c r="A147" s="70"/>
    </row>
    <row r="148" spans="1:1">
      <c r="A148" s="70"/>
    </row>
    <row r="149" spans="1:1">
      <c r="A149" s="70"/>
    </row>
    <row r="150" spans="1:1">
      <c r="A150" s="70"/>
    </row>
    <row r="151" spans="1:1">
      <c r="A151" s="70"/>
    </row>
    <row r="152" spans="1:1">
      <c r="A152" s="70"/>
    </row>
    <row r="153" spans="1:1">
      <c r="A153" s="70"/>
    </row>
    <row r="154" spans="1:1">
      <c r="A154" s="70"/>
    </row>
    <row r="155" spans="1:1">
      <c r="A155" s="70"/>
    </row>
    <row r="156" spans="1:1">
      <c r="A156" s="70"/>
    </row>
    <row r="157" spans="1:1">
      <c r="A157" s="70"/>
    </row>
    <row r="158" spans="1:1">
      <c r="A158" s="70"/>
    </row>
    <row r="159" spans="1:1">
      <c r="A159" s="70"/>
    </row>
    <row r="160" spans="1:1">
      <c r="A160" s="70"/>
    </row>
    <row r="161" spans="1:1">
      <c r="A161" s="70"/>
    </row>
    <row r="162" spans="1:1">
      <c r="A162" s="70"/>
    </row>
    <row r="163" spans="1:1">
      <c r="A163" s="70"/>
    </row>
    <row r="164" spans="1:1">
      <c r="A164" s="70"/>
    </row>
    <row r="165" spans="1:1">
      <c r="A165" s="70"/>
    </row>
    <row r="166" spans="1:1">
      <c r="A166" s="70"/>
    </row>
    <row r="167" spans="1:1">
      <c r="A167" s="70"/>
    </row>
    <row r="168" spans="1:1">
      <c r="A168" s="70"/>
    </row>
    <row r="169" spans="1:1">
      <c r="A169" s="70"/>
    </row>
    <row r="170" spans="1:1">
      <c r="A170" s="70"/>
    </row>
    <row r="171" spans="1:1">
      <c r="A171" s="70"/>
    </row>
    <row r="172" spans="1:1">
      <c r="A172" s="70"/>
    </row>
    <row r="173" spans="1:1">
      <c r="A173" s="70"/>
    </row>
    <row r="174" spans="1:1">
      <c r="A174" s="70"/>
    </row>
    <row r="175" spans="1:1">
      <c r="A175" s="70"/>
    </row>
    <row r="176" spans="1:1">
      <c r="A176" s="70"/>
    </row>
    <row r="177" spans="1:1">
      <c r="A177" s="70"/>
    </row>
    <row r="178" spans="1:1">
      <c r="A178" s="70"/>
    </row>
    <row r="179" spans="1:1">
      <c r="A179" s="70"/>
    </row>
    <row r="180" spans="1:1">
      <c r="A180" s="70"/>
    </row>
    <row r="181" spans="1:1">
      <c r="A181" s="70"/>
    </row>
    <row r="182" spans="1:1">
      <c r="A182" s="70"/>
    </row>
    <row r="183" spans="1:1">
      <c r="A183" s="70"/>
    </row>
    <row r="184" spans="1:1">
      <c r="A184" s="70"/>
    </row>
    <row r="185" spans="1:1">
      <c r="A185" s="70"/>
    </row>
    <row r="186" spans="1:1">
      <c r="A186" s="70"/>
    </row>
    <row r="187" spans="1:1">
      <c r="A187" s="70"/>
    </row>
    <row r="188" spans="1:1">
      <c r="A188" s="70"/>
    </row>
    <row r="189" spans="1:1">
      <c r="A189" s="70"/>
    </row>
    <row r="190" spans="1:1">
      <c r="A190" s="70"/>
    </row>
    <row r="191" spans="1:1">
      <c r="A191" s="70"/>
    </row>
    <row r="192" spans="1:1">
      <c r="A192" s="70"/>
    </row>
    <row r="193" spans="1:1">
      <c r="A193" s="70"/>
    </row>
    <row r="194" spans="1:1">
      <c r="A194" s="70"/>
    </row>
    <row r="195" spans="1:1">
      <c r="A195" s="70"/>
    </row>
    <row r="196" spans="1:1">
      <c r="A196" s="70"/>
    </row>
    <row r="197" spans="1:1">
      <c r="A197" s="70"/>
    </row>
    <row r="198" spans="1:1">
      <c r="A198" s="70"/>
    </row>
    <row r="199" spans="1:1">
      <c r="A199" s="70"/>
    </row>
    <row r="200" spans="1:1">
      <c r="A200" s="70"/>
    </row>
    <row r="201" spans="1:1">
      <c r="A201" s="70"/>
    </row>
    <row r="202" spans="1:1">
      <c r="A202" s="70"/>
    </row>
    <row r="203" spans="1:1">
      <c r="A203" s="70"/>
    </row>
    <row r="204" spans="1:1">
      <c r="A204" s="70"/>
    </row>
    <row r="205" spans="1:1">
      <c r="A205" s="70"/>
    </row>
    <row r="206" spans="1:1">
      <c r="A206" s="70"/>
    </row>
    <row r="207" spans="1:1">
      <c r="A207" s="70"/>
    </row>
    <row r="208" spans="1:1">
      <c r="A208" s="70"/>
    </row>
    <row r="209" spans="1:1">
      <c r="A209" s="70"/>
    </row>
    <row r="210" spans="1:1">
      <c r="A210" s="70"/>
    </row>
    <row r="211" spans="1:1">
      <c r="A211" s="70"/>
    </row>
    <row r="212" spans="1:1">
      <c r="A212" s="70"/>
    </row>
    <row r="213" spans="1:1">
      <c r="A213" s="70"/>
    </row>
    <row r="214" spans="1:1">
      <c r="A214" s="70"/>
    </row>
    <row r="215" spans="1:1">
      <c r="A215" s="70"/>
    </row>
    <row r="216" spans="1:1">
      <c r="A216" s="70"/>
    </row>
    <row r="217" spans="1:1">
      <c r="A217" s="70"/>
    </row>
    <row r="218" spans="1:1">
      <c r="A218" s="70"/>
    </row>
    <row r="219" spans="1:1">
      <c r="A219" s="70"/>
    </row>
    <row r="220" spans="1:1">
      <c r="A220" s="70"/>
    </row>
    <row r="221" spans="1:1">
      <c r="A221" s="70"/>
    </row>
    <row r="222" spans="1:1">
      <c r="A222" s="70"/>
    </row>
    <row r="223" spans="1:1">
      <c r="A223" s="70"/>
    </row>
    <row r="224" spans="1:1">
      <c r="A224" s="70"/>
    </row>
    <row r="225" spans="1:1">
      <c r="A225" s="70"/>
    </row>
    <row r="226" spans="1:1">
      <c r="A226" s="70"/>
    </row>
    <row r="227" spans="1:1">
      <c r="A227" s="70"/>
    </row>
    <row r="228" spans="1:1">
      <c r="A228" s="70"/>
    </row>
    <row r="229" spans="1:1">
      <c r="A229" s="70"/>
    </row>
    <row r="230" spans="1:1">
      <c r="A230" s="70"/>
    </row>
    <row r="231" spans="1:1">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29"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861060</xdr:rowOff>
              </from>
              <to>
                <xdr:col>12</xdr:col>
                <xdr:colOff>1165860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7459980</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3832860</xdr:colOff>
                <xdr:row>11</xdr:row>
                <xdr:rowOff>1394460</xdr:rowOff>
              </from>
              <to>
                <xdr:col>12</xdr:col>
                <xdr:colOff>4754880</xdr:colOff>
                <xdr:row>11</xdr:row>
                <xdr:rowOff>2156460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09375" defaultRowHeight="12.6"/>
  <cols>
    <col min="1" max="1" width="158.44140625" style="110" customWidth="1"/>
    <col min="2" max="2" width="9.6640625" style="110" customWidth="1"/>
    <col min="3" max="16384" width="9.109375" style="110"/>
  </cols>
  <sheetData>
    <row r="1" spans="1:1" ht="60.75" customHeight="1">
      <c r="A1" s="247"/>
    </row>
    <row r="2" spans="1:1">
      <c r="A2" s="248"/>
    </row>
    <row r="3" spans="1:1" ht="22.2">
      <c r="A3" s="108" t="s">
        <v>536</v>
      </c>
    </row>
    <row r="4" spans="1:1">
      <c r="A4" s="109" t="s">
        <v>537</v>
      </c>
    </row>
    <row r="5" spans="1:1">
      <c r="A5" s="111"/>
    </row>
    <row r="6" spans="1:1">
      <c r="A6" s="112" t="s">
        <v>538</v>
      </c>
    </row>
    <row r="7" spans="1:1">
      <c r="A7" s="113" t="s">
        <v>539</v>
      </c>
    </row>
    <row r="8" spans="1:1">
      <c r="A8" s="114"/>
    </row>
    <row r="9" spans="1:1" ht="25.2">
      <c r="A9" s="115" t="s">
        <v>540</v>
      </c>
    </row>
    <row r="10" spans="1:1">
      <c r="A10" s="115" t="s">
        <v>541</v>
      </c>
    </row>
    <row r="11" spans="1:1" ht="25.2">
      <c r="A11" s="115" t="s">
        <v>542</v>
      </c>
    </row>
    <row r="12" spans="1:1" ht="37.799999999999997">
      <c r="A12" s="115" t="s">
        <v>543</v>
      </c>
    </row>
    <row r="13" spans="1:1" ht="25.2">
      <c r="A13" s="115" t="s">
        <v>544</v>
      </c>
    </row>
    <row r="14" spans="1:1">
      <c r="A14" s="115" t="s">
        <v>545</v>
      </c>
    </row>
    <row r="15" spans="1:1" ht="88.8" thickBot="1">
      <c r="A15" s="116" t="s">
        <v>546</v>
      </c>
    </row>
    <row r="16" spans="1:1" ht="13.2" thickTop="1">
      <c r="A16" s="117"/>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33203125" defaultRowHeight="12.6"/>
  <cols>
    <col min="1" max="1" width="12" style="126" bestFit="1" customWidth="1"/>
    <col min="2" max="2" width="149.44140625" style="5" bestFit="1" customWidth="1"/>
    <col min="3" max="3" width="41.6640625" style="125" bestFit="1" customWidth="1"/>
    <col min="4" max="16384" width="9.33203125" style="5"/>
  </cols>
  <sheetData>
    <row r="1" spans="1:3" s="127" customFormat="1" ht="22.8" thickBot="1">
      <c r="A1" s="249" t="s">
        <v>547</v>
      </c>
      <c r="B1" s="250"/>
      <c r="C1" s="251"/>
    </row>
    <row r="2" spans="1:3" ht="13.2" thickBot="1">
      <c r="A2" s="252"/>
      <c r="B2" s="253"/>
      <c r="C2" s="254"/>
    </row>
    <row r="3" spans="1:3" s="120" customFormat="1" ht="25.8" thickBot="1">
      <c r="A3" s="118" t="s">
        <v>548</v>
      </c>
      <c r="B3" s="119" t="s">
        <v>549</v>
      </c>
      <c r="C3" s="40" t="s">
        <v>550</v>
      </c>
    </row>
    <row r="4" spans="1:3" s="130" customFormat="1">
      <c r="A4" s="128" t="s">
        <v>4</v>
      </c>
      <c r="B4" s="25" t="s">
        <v>551</v>
      </c>
      <c r="C4" s="129"/>
    </row>
    <row r="5" spans="1:3" s="130" customFormat="1">
      <c r="A5" s="128" t="s">
        <v>6</v>
      </c>
      <c r="B5" s="26" t="s">
        <v>552</v>
      </c>
      <c r="C5" s="129"/>
    </row>
    <row r="6" spans="1:3" s="130" customFormat="1">
      <c r="A6" s="128" t="s">
        <v>8</v>
      </c>
      <c r="B6" s="26" t="s">
        <v>553</v>
      </c>
      <c r="C6" s="129"/>
    </row>
    <row r="7" spans="1:3" s="130" customFormat="1">
      <c r="A7" s="128" t="s">
        <v>10</v>
      </c>
      <c r="B7" s="26" t="s">
        <v>554</v>
      </c>
      <c r="C7" s="129"/>
    </row>
    <row r="8" spans="1:3" s="130" customFormat="1">
      <c r="A8" s="128" t="s">
        <v>12</v>
      </c>
      <c r="B8" s="26" t="s">
        <v>555</v>
      </c>
      <c r="C8" s="129"/>
    </row>
    <row r="9" spans="1:3" s="130" customFormat="1">
      <c r="A9" s="128" t="s">
        <v>14</v>
      </c>
      <c r="B9" s="26" t="s">
        <v>556</v>
      </c>
      <c r="C9" s="129"/>
    </row>
    <row r="10" spans="1:3" s="130" customFormat="1">
      <c r="A10" s="128" t="s">
        <v>16</v>
      </c>
      <c r="B10" s="26" t="s">
        <v>557</v>
      </c>
      <c r="C10" s="129"/>
    </row>
    <row r="11" spans="1:3" s="130" customFormat="1">
      <c r="A11" s="128" t="s">
        <v>18</v>
      </c>
      <c r="B11" s="26" t="s">
        <v>558</v>
      </c>
      <c r="C11" s="129"/>
    </row>
    <row r="12" spans="1:3" s="130" customFormat="1">
      <c r="A12" s="128" t="s">
        <v>20</v>
      </c>
      <c r="B12" s="26" t="s">
        <v>559</v>
      </c>
      <c r="C12" s="129"/>
    </row>
    <row r="13" spans="1:3" s="130" customFormat="1">
      <c r="A13" s="128" t="s">
        <v>22</v>
      </c>
      <c r="B13" s="26" t="s">
        <v>560</v>
      </c>
      <c r="C13" s="129"/>
    </row>
    <row r="14" spans="1:3" s="130" customFormat="1">
      <c r="A14" s="128" t="s">
        <v>24</v>
      </c>
      <c r="B14" s="26" t="s">
        <v>561</v>
      </c>
      <c r="C14" s="129"/>
    </row>
    <row r="15" spans="1:3" s="130" customFormat="1">
      <c r="A15" s="128" t="s">
        <v>26</v>
      </c>
      <c r="B15" s="26" t="s">
        <v>562</v>
      </c>
      <c r="C15" s="129"/>
    </row>
    <row r="16" spans="1:3" s="130" customFormat="1">
      <c r="A16" s="128" t="s">
        <v>28</v>
      </c>
      <c r="B16" s="25" t="s">
        <v>563</v>
      </c>
      <c r="C16" s="129"/>
    </row>
    <row r="17" spans="1:10" s="130" customFormat="1">
      <c r="A17" s="128" t="s">
        <v>30</v>
      </c>
      <c r="B17" s="25" t="s">
        <v>564</v>
      </c>
      <c r="C17" s="129"/>
    </row>
    <row r="18" spans="1:10" s="130" customFormat="1">
      <c r="A18" s="128" t="s">
        <v>32</v>
      </c>
      <c r="B18" s="26" t="s">
        <v>565</v>
      </c>
      <c r="C18" s="131"/>
    </row>
    <row r="19" spans="1:10" s="130" customFormat="1">
      <c r="A19" s="128" t="s">
        <v>34</v>
      </c>
      <c r="B19" s="26" t="s">
        <v>566</v>
      </c>
      <c r="C19" s="129"/>
    </row>
    <row r="20" spans="1:10" s="130" customFormat="1">
      <c r="A20" s="128" t="s">
        <v>36</v>
      </c>
      <c r="B20" s="26" t="s">
        <v>567</v>
      </c>
      <c r="C20" s="129"/>
    </row>
    <row r="21" spans="1:10" s="130" customFormat="1">
      <c r="A21" s="128" t="s">
        <v>38</v>
      </c>
      <c r="B21" s="26" t="s">
        <v>568</v>
      </c>
      <c r="C21" s="129"/>
      <c r="J21" s="132"/>
    </row>
    <row r="22" spans="1:10" s="130" customFormat="1">
      <c r="A22" s="128" t="s">
        <v>40</v>
      </c>
      <c r="B22" s="26" t="s">
        <v>569</v>
      </c>
      <c r="C22" s="131"/>
      <c r="J22" s="132"/>
    </row>
    <row r="23" spans="1:10" s="130" customFormat="1">
      <c r="A23" s="128" t="s">
        <v>42</v>
      </c>
      <c r="B23" s="26" t="s">
        <v>570</v>
      </c>
      <c r="C23" s="129"/>
    </row>
    <row r="24" spans="1:10" s="130" customFormat="1">
      <c r="A24" s="128" t="s">
        <v>44</v>
      </c>
      <c r="B24" s="26" t="s">
        <v>571</v>
      </c>
      <c r="C24" s="129"/>
    </row>
    <row r="25" spans="1:10" s="130" customFormat="1">
      <c r="A25" s="128" t="s">
        <v>46</v>
      </c>
      <c r="B25" s="26" t="s">
        <v>572</v>
      </c>
      <c r="C25" s="129"/>
    </row>
    <row r="26" spans="1:10" s="130" customFormat="1">
      <c r="A26" s="128" t="s">
        <v>48</v>
      </c>
      <c r="B26" s="26" t="s">
        <v>573</v>
      </c>
      <c r="C26" s="129"/>
    </row>
    <row r="27" spans="1:10" s="130" customFormat="1">
      <c r="A27" s="128" t="s">
        <v>50</v>
      </c>
      <c r="B27" s="26" t="s">
        <v>574</v>
      </c>
      <c r="C27" s="129"/>
    </row>
    <row r="28" spans="1:10" s="130" customFormat="1" ht="25.2">
      <c r="A28" s="128" t="s">
        <v>52</v>
      </c>
      <c r="B28" s="26" t="s">
        <v>575</v>
      </c>
      <c r="C28" s="129"/>
    </row>
    <row r="29" spans="1:10" s="130" customFormat="1">
      <c r="A29" s="128" t="s">
        <v>54</v>
      </c>
      <c r="B29" s="26" t="s">
        <v>576</v>
      </c>
      <c r="C29" s="129"/>
    </row>
    <row r="30" spans="1:10" s="130" customFormat="1">
      <c r="A30" s="128" t="s">
        <v>56</v>
      </c>
      <c r="B30" s="26" t="s">
        <v>577</v>
      </c>
      <c r="C30" s="129"/>
    </row>
    <row r="31" spans="1:10" s="130" customFormat="1">
      <c r="A31" s="128" t="s">
        <v>58</v>
      </c>
      <c r="B31" s="26" t="s">
        <v>578</v>
      </c>
      <c r="C31" s="129"/>
    </row>
    <row r="32" spans="1:10" s="130" customFormat="1">
      <c r="A32" s="128" t="s">
        <v>60</v>
      </c>
      <c r="B32" s="26" t="s">
        <v>579</v>
      </c>
      <c r="C32" s="129"/>
    </row>
    <row r="33" spans="1:16" s="130" customFormat="1">
      <c r="A33" s="128" t="s">
        <v>62</v>
      </c>
      <c r="B33" s="26" t="s">
        <v>580</v>
      </c>
      <c r="C33" s="129"/>
    </row>
    <row r="34" spans="1:16" s="130" customFormat="1">
      <c r="A34" s="128" t="s">
        <v>64</v>
      </c>
      <c r="B34" s="26" t="s">
        <v>581</v>
      </c>
      <c r="C34" s="129"/>
    </row>
    <row r="35" spans="1:16" s="130" customFormat="1">
      <c r="A35" s="128" t="s">
        <v>66</v>
      </c>
      <c r="B35" s="26" t="s">
        <v>582</v>
      </c>
      <c r="C35" s="129"/>
    </row>
    <row r="36" spans="1:16" s="130" customFormat="1">
      <c r="A36" s="128" t="s">
        <v>68</v>
      </c>
      <c r="B36" s="26" t="s">
        <v>583</v>
      </c>
      <c r="C36" s="133"/>
      <c r="P36" s="132"/>
    </row>
    <row r="37" spans="1:16" s="130" customFormat="1">
      <c r="A37" s="128" t="s">
        <v>70</v>
      </c>
      <c r="B37" s="26" t="s">
        <v>584</v>
      </c>
      <c r="C37" s="134"/>
    </row>
    <row r="38" spans="1:16" s="130" customFormat="1">
      <c r="A38" s="128" t="s">
        <v>72</v>
      </c>
      <c r="B38" s="26" t="s">
        <v>585</v>
      </c>
      <c r="C38" s="134"/>
      <c r="P38" s="132"/>
    </row>
    <row r="39" spans="1:16" s="130" customFormat="1">
      <c r="A39" s="128" t="s">
        <v>74</v>
      </c>
      <c r="B39" s="26" t="s">
        <v>586</v>
      </c>
      <c r="C39" s="134"/>
      <c r="P39" s="132"/>
    </row>
    <row r="40" spans="1:16" s="130" customFormat="1">
      <c r="A40" s="128" t="s">
        <v>76</v>
      </c>
      <c r="B40" s="26" t="s">
        <v>587</v>
      </c>
      <c r="C40" s="134"/>
      <c r="P40" s="132"/>
    </row>
    <row r="41" spans="1:16" s="130" customFormat="1">
      <c r="A41" s="128" t="s">
        <v>78</v>
      </c>
      <c r="B41" s="26" t="s">
        <v>588</v>
      </c>
      <c r="C41" s="134"/>
    </row>
    <row r="42" spans="1:16" s="130" customFormat="1">
      <c r="A42" s="128" t="s">
        <v>80</v>
      </c>
      <c r="B42" s="26" t="s">
        <v>589</v>
      </c>
      <c r="C42" s="134"/>
    </row>
    <row r="43" spans="1:16" s="130" customFormat="1">
      <c r="A43" s="128" t="s">
        <v>82</v>
      </c>
      <c r="B43" s="25" t="s">
        <v>590</v>
      </c>
      <c r="C43" s="134"/>
    </row>
    <row r="44" spans="1:16" s="130" customFormat="1">
      <c r="A44" s="128" t="s">
        <v>84</v>
      </c>
      <c r="B44" s="26" t="s">
        <v>591</v>
      </c>
      <c r="C44" s="134"/>
    </row>
    <row r="45" spans="1:16" s="130" customFormat="1">
      <c r="A45" s="128" t="s">
        <v>86</v>
      </c>
      <c r="B45" s="26" t="s">
        <v>592</v>
      </c>
      <c r="C45" s="134"/>
    </row>
    <row r="46" spans="1:16" s="130" customFormat="1">
      <c r="A46" s="128" t="s">
        <v>88</v>
      </c>
      <c r="B46" s="26" t="s">
        <v>593</v>
      </c>
      <c r="C46" s="129"/>
    </row>
    <row r="47" spans="1:16" s="130" customFormat="1">
      <c r="A47" s="128" t="s">
        <v>90</v>
      </c>
      <c r="B47" s="26" t="s">
        <v>594</v>
      </c>
      <c r="C47" s="129"/>
    </row>
    <row r="48" spans="1:16" s="130" customFormat="1">
      <c r="A48" s="128" t="s">
        <v>92</v>
      </c>
      <c r="B48" s="26" t="s">
        <v>595</v>
      </c>
      <c r="C48" s="135"/>
    </row>
    <row r="49" spans="1:3" s="130" customFormat="1">
      <c r="A49" s="136" t="s">
        <v>94</v>
      </c>
      <c r="B49" s="25" t="s">
        <v>596</v>
      </c>
      <c r="C49" s="137"/>
    </row>
    <row r="50" spans="1:3" s="130" customFormat="1">
      <c r="A50" s="136" t="s">
        <v>96</v>
      </c>
      <c r="B50" s="25" t="s">
        <v>597</v>
      </c>
      <c r="C50" s="134"/>
    </row>
    <row r="51" spans="1:3" s="130" customFormat="1" ht="13.2" thickBot="1">
      <c r="A51" s="138" t="s">
        <v>98</v>
      </c>
      <c r="B51" s="72" t="s">
        <v>598</v>
      </c>
      <c r="C51" s="139"/>
    </row>
    <row r="52" spans="1:3">
      <c r="A52" s="121"/>
      <c r="B52" s="122"/>
      <c r="C52" s="123"/>
    </row>
    <row r="53" spans="1:3">
      <c r="A53" s="124"/>
    </row>
    <row r="54" spans="1:3">
      <c r="A54" s="124"/>
    </row>
    <row r="55" spans="1:3">
      <c r="A55" s="124"/>
    </row>
    <row r="56" spans="1:3">
      <c r="A56" s="124"/>
    </row>
    <row r="57" spans="1:3">
      <c r="A57" s="124"/>
    </row>
    <row r="58" spans="1:3">
      <c r="A58" s="124"/>
    </row>
    <row r="59" spans="1:3">
      <c r="A59" s="124"/>
    </row>
    <row r="60" spans="1:3">
      <c r="A60" s="124"/>
    </row>
    <row r="61" spans="1:3">
      <c r="A61" s="124"/>
    </row>
    <row r="62" spans="1:3">
      <c r="A62" s="124"/>
    </row>
    <row r="63" spans="1:3">
      <c r="A63" s="124"/>
    </row>
    <row r="64" spans="1:3">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B2:B15"/>
  <sheetViews>
    <sheetView showGridLines="0" tabSelected="1" zoomScaleNormal="100" workbookViewId="0">
      <selection activeCell="B7" sqref="B7"/>
    </sheetView>
  </sheetViews>
  <sheetFormatPr defaultColWidth="9.109375" defaultRowHeight="14.4"/>
  <cols>
    <col min="1" max="1" width="9.109375" style="74"/>
    <col min="2" max="2" width="181.5546875" style="74" bestFit="1" customWidth="1"/>
    <col min="3" max="3" width="9.5546875" style="74" customWidth="1"/>
    <col min="4" max="16384" width="9.109375" style="74"/>
  </cols>
  <sheetData>
    <row r="2" spans="2:2" ht="87" customHeight="1">
      <c r="B2" s="142"/>
    </row>
    <row r="3" spans="2:2" ht="25.8">
      <c r="B3" s="148" t="s">
        <v>599</v>
      </c>
    </row>
    <row r="4" spans="2:2" s="144" customFormat="1" ht="13.8">
      <c r="B4" s="143" t="s">
        <v>600</v>
      </c>
    </row>
    <row r="5" spans="2:2" s="144" customFormat="1" ht="13.8">
      <c r="B5" s="145"/>
    </row>
    <row r="6" spans="2:2" s="144" customFormat="1" ht="13.8">
      <c r="B6" s="234" t="s">
        <v>823</v>
      </c>
    </row>
    <row r="7" spans="2:2" s="144" customFormat="1" ht="13.8">
      <c r="B7" s="235" t="s">
        <v>824</v>
      </c>
    </row>
    <row r="8" spans="2:2" s="144" customFormat="1" ht="78.75" customHeight="1">
      <c r="B8" s="146" t="s">
        <v>601</v>
      </c>
    </row>
    <row r="9" spans="2:2" s="144" customFormat="1" ht="13.8">
      <c r="B9" s="146" t="s">
        <v>602</v>
      </c>
    </row>
    <row r="10" spans="2:2" s="144" customFormat="1" ht="27.6">
      <c r="B10" s="146" t="s">
        <v>603</v>
      </c>
    </row>
    <row r="11" spans="2:2" s="144" customFormat="1" ht="13.8">
      <c r="B11" s="146" t="s">
        <v>604</v>
      </c>
    </row>
    <row r="12" spans="2:2" s="144" customFormat="1" ht="55.2">
      <c r="B12" s="147" t="s">
        <v>605</v>
      </c>
    </row>
    <row r="13" spans="2:2" s="144" customFormat="1" ht="96.6">
      <c r="B13" s="147" t="s">
        <v>606</v>
      </c>
    </row>
    <row r="14" spans="2:2" ht="28.2" thickBot="1">
      <c r="B14" s="286" t="s">
        <v>825</v>
      </c>
    </row>
    <row r="15" spans="2:2" ht="15" thickTop="1"/>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J76"/>
  <sheetViews>
    <sheetView showGridLines="0" topLeftCell="A70" zoomScale="60" zoomScaleNormal="60" workbookViewId="0">
      <selection activeCell="J40" sqref="J40"/>
    </sheetView>
  </sheetViews>
  <sheetFormatPr defaultColWidth="9.109375" defaultRowHeight="13.8"/>
  <cols>
    <col min="1" max="1" width="49.109375" style="70" bestFit="1" customWidth="1"/>
    <col min="2" max="2" width="45.5546875" style="184" bestFit="1" customWidth="1"/>
    <col min="3" max="3" width="40.6640625" style="144" customWidth="1"/>
    <col min="4" max="4" width="8.109375" style="187" customWidth="1"/>
    <col min="5" max="6" width="8.109375" style="187" bestFit="1" customWidth="1"/>
    <col min="7" max="8" width="50.6640625" style="184" customWidth="1"/>
    <col min="9" max="9" width="71.109375" style="184" bestFit="1" customWidth="1"/>
    <col min="10" max="10" width="51.6640625" style="186" bestFit="1" customWidth="1"/>
    <col min="11" max="16384" width="9.109375" style="70"/>
  </cols>
  <sheetData>
    <row r="1" spans="1:10" ht="14.4" thickBot="1">
      <c r="A1" s="258"/>
      <c r="B1" s="258"/>
      <c r="C1" s="258"/>
      <c r="D1" s="258"/>
      <c r="E1" s="258"/>
      <c r="F1" s="258"/>
      <c r="G1" s="258"/>
      <c r="H1" s="258"/>
      <c r="I1" s="258"/>
      <c r="J1" s="258"/>
    </row>
    <row r="2" spans="1:10" s="149" customFormat="1" ht="14.4" thickBot="1">
      <c r="A2" s="259"/>
      <c r="B2" s="260"/>
      <c r="C2" s="260"/>
      <c r="D2" s="260"/>
      <c r="E2" s="260"/>
      <c r="F2" s="260"/>
      <c r="G2" s="260"/>
      <c r="H2" s="260"/>
      <c r="I2" s="260"/>
      <c r="J2" s="260"/>
    </row>
    <row r="3" spans="1:10" s="157" customFormat="1" ht="85.2" thickBot="1">
      <c r="A3" s="150" t="s">
        <v>607</v>
      </c>
      <c r="B3" s="151" t="s">
        <v>608</v>
      </c>
      <c r="C3" s="152" t="s">
        <v>609</v>
      </c>
      <c r="D3" s="153" t="s">
        <v>610</v>
      </c>
      <c r="E3" s="154" t="s">
        <v>611</v>
      </c>
      <c r="F3" s="155" t="s">
        <v>612</v>
      </c>
      <c r="G3" s="156" t="s">
        <v>613</v>
      </c>
      <c r="H3" s="151" t="s">
        <v>614</v>
      </c>
      <c r="I3" s="151" t="s">
        <v>615</v>
      </c>
      <c r="J3" s="151" t="s">
        <v>616</v>
      </c>
    </row>
    <row r="4" spans="1:10" s="163" customFormat="1" ht="28.2" thickBot="1">
      <c r="A4" s="158"/>
      <c r="B4" s="159"/>
      <c r="C4" s="160"/>
      <c r="D4" s="255" t="s">
        <v>617</v>
      </c>
      <c r="E4" s="256"/>
      <c r="F4" s="257"/>
      <c r="G4" s="161" t="s">
        <v>618</v>
      </c>
      <c r="H4" s="162" t="s">
        <v>619</v>
      </c>
      <c r="I4" s="162" t="s">
        <v>620</v>
      </c>
      <c r="J4" s="159" t="s">
        <v>621</v>
      </c>
    </row>
    <row r="5" spans="1:10" s="141" customFormat="1" ht="108">
      <c r="A5" s="164" t="s">
        <v>622</v>
      </c>
      <c r="B5" s="165" t="s">
        <v>622</v>
      </c>
      <c r="C5" s="166" t="s">
        <v>173</v>
      </c>
      <c r="D5" s="167" t="s">
        <v>130</v>
      </c>
      <c r="E5" s="168" t="s">
        <v>130</v>
      </c>
      <c r="F5" s="169" t="s">
        <v>130</v>
      </c>
      <c r="G5" s="170" t="s">
        <v>623</v>
      </c>
      <c r="H5" s="171" t="s">
        <v>624</v>
      </c>
      <c r="I5" s="171" t="s">
        <v>625</v>
      </c>
      <c r="J5" s="171" t="s">
        <v>626</v>
      </c>
    </row>
    <row r="6" spans="1:10" s="141" customFormat="1" ht="108">
      <c r="A6" s="173" t="s">
        <v>627</v>
      </c>
      <c r="B6" s="174" t="s">
        <v>627</v>
      </c>
      <c r="C6" s="175" t="s">
        <v>179</v>
      </c>
      <c r="D6" s="176" t="s">
        <v>130</v>
      </c>
      <c r="E6" s="177" t="s">
        <v>130</v>
      </c>
      <c r="F6" s="178" t="s">
        <v>130</v>
      </c>
      <c r="G6" s="179" t="s">
        <v>628</v>
      </c>
      <c r="H6" s="180" t="s">
        <v>629</v>
      </c>
      <c r="I6" s="180" t="s">
        <v>630</v>
      </c>
      <c r="J6" s="180" t="s">
        <v>626</v>
      </c>
    </row>
    <row r="7" spans="1:10" s="141" customFormat="1" ht="84">
      <c r="A7" s="173" t="s">
        <v>631</v>
      </c>
      <c r="B7" s="174" t="s">
        <v>631</v>
      </c>
      <c r="C7" s="175" t="s">
        <v>189</v>
      </c>
      <c r="D7" s="176" t="s">
        <v>130</v>
      </c>
      <c r="E7" s="177" t="s">
        <v>130</v>
      </c>
      <c r="F7" s="178" t="s">
        <v>130</v>
      </c>
      <c r="G7" s="179" t="s">
        <v>632</v>
      </c>
      <c r="H7" s="180" t="s">
        <v>633</v>
      </c>
      <c r="I7" s="180" t="s">
        <v>634</v>
      </c>
      <c r="J7" s="180" t="s">
        <v>626</v>
      </c>
    </row>
    <row r="8" spans="1:10" s="141" customFormat="1" ht="336">
      <c r="A8" s="173" t="s">
        <v>654</v>
      </c>
      <c r="B8" s="174" t="s">
        <v>654</v>
      </c>
      <c r="C8" s="175" t="s">
        <v>234</v>
      </c>
      <c r="D8" s="176" t="s">
        <v>130</v>
      </c>
      <c r="E8" s="177"/>
      <c r="F8" s="178" t="s">
        <v>130</v>
      </c>
      <c r="G8" s="179" t="s">
        <v>655</v>
      </c>
      <c r="H8" s="180" t="s">
        <v>652</v>
      </c>
      <c r="I8" s="180" t="s">
        <v>656</v>
      </c>
      <c r="J8" s="180" t="s">
        <v>657</v>
      </c>
    </row>
    <row r="9" spans="1:10" s="141" customFormat="1" ht="60">
      <c r="A9" s="173" t="s">
        <v>654</v>
      </c>
      <c r="B9" s="174" t="s">
        <v>654</v>
      </c>
      <c r="C9" s="175" t="s">
        <v>234</v>
      </c>
      <c r="D9" s="176"/>
      <c r="E9" s="177" t="s">
        <v>130</v>
      </c>
      <c r="F9" s="178"/>
      <c r="G9" s="179" t="s">
        <v>655</v>
      </c>
      <c r="H9" s="180" t="s">
        <v>652</v>
      </c>
      <c r="I9" s="180" t="s">
        <v>658</v>
      </c>
      <c r="J9" s="180" t="s">
        <v>626</v>
      </c>
    </row>
    <row r="10" spans="1:10" s="141" customFormat="1" ht="324">
      <c r="A10" s="173" t="s">
        <v>635</v>
      </c>
      <c r="B10" s="174" t="s">
        <v>635</v>
      </c>
      <c r="C10" s="175" t="s">
        <v>208</v>
      </c>
      <c r="D10" s="176" t="s">
        <v>130</v>
      </c>
      <c r="E10" s="177" t="s">
        <v>130</v>
      </c>
      <c r="F10" s="178" t="s">
        <v>130</v>
      </c>
      <c r="G10" s="179" t="s">
        <v>636</v>
      </c>
      <c r="H10" s="180" t="s">
        <v>637</v>
      </c>
      <c r="I10" s="180" t="s">
        <v>638</v>
      </c>
      <c r="J10" s="180" t="s">
        <v>639</v>
      </c>
    </row>
    <row r="11" spans="1:10" s="141" customFormat="1" ht="84">
      <c r="A11" s="173" t="s">
        <v>640</v>
      </c>
      <c r="B11" s="174" t="s">
        <v>640</v>
      </c>
      <c r="C11" s="175" t="s">
        <v>215</v>
      </c>
      <c r="D11" s="176" t="s">
        <v>130</v>
      </c>
      <c r="E11" s="177" t="s">
        <v>130</v>
      </c>
      <c r="F11" s="178" t="s">
        <v>130</v>
      </c>
      <c r="G11" s="179" t="s">
        <v>641</v>
      </c>
      <c r="H11" s="180" t="s">
        <v>642</v>
      </c>
      <c r="I11" s="180" t="s">
        <v>643</v>
      </c>
      <c r="J11" s="180" t="s">
        <v>626</v>
      </c>
    </row>
    <row r="12" spans="1:10" s="141" customFormat="1" ht="72">
      <c r="A12" s="173" t="s">
        <v>684</v>
      </c>
      <c r="B12" s="174" t="s">
        <v>684</v>
      </c>
      <c r="C12" s="175" t="s">
        <v>270</v>
      </c>
      <c r="D12" s="176" t="s">
        <v>130</v>
      </c>
      <c r="E12" s="177" t="s">
        <v>130</v>
      </c>
      <c r="F12" s="178" t="s">
        <v>130</v>
      </c>
      <c r="G12" s="179" t="s">
        <v>651</v>
      </c>
      <c r="H12" s="180" t="s">
        <v>633</v>
      </c>
      <c r="I12" s="180" t="s">
        <v>685</v>
      </c>
      <c r="J12" s="287" t="s">
        <v>837</v>
      </c>
    </row>
    <row r="13" spans="1:10" s="141" customFormat="1" ht="48">
      <c r="A13" s="173" t="s">
        <v>644</v>
      </c>
      <c r="B13" s="174" t="s">
        <v>644</v>
      </c>
      <c r="C13" s="175" t="s">
        <v>220</v>
      </c>
      <c r="D13" s="176" t="s">
        <v>130</v>
      </c>
      <c r="E13" s="177" t="s">
        <v>130</v>
      </c>
      <c r="F13" s="178" t="s">
        <v>130</v>
      </c>
      <c r="G13" s="179" t="s">
        <v>645</v>
      </c>
      <c r="H13" s="180" t="s">
        <v>642</v>
      </c>
      <c r="I13" s="180" t="s">
        <v>646</v>
      </c>
      <c r="J13" s="180" t="s">
        <v>626</v>
      </c>
    </row>
    <row r="14" spans="1:10" s="141" customFormat="1" ht="24">
      <c r="A14" s="173" t="s">
        <v>647</v>
      </c>
      <c r="B14" s="174" t="s">
        <v>647</v>
      </c>
      <c r="C14" s="175" t="s">
        <v>225</v>
      </c>
      <c r="D14" s="176" t="s">
        <v>130</v>
      </c>
      <c r="E14" s="177" t="s">
        <v>130</v>
      </c>
      <c r="F14" s="178" t="s">
        <v>130</v>
      </c>
      <c r="G14" s="179" t="s">
        <v>648</v>
      </c>
      <c r="H14" s="180" t="s">
        <v>642</v>
      </c>
      <c r="I14" s="180" t="s">
        <v>649</v>
      </c>
      <c r="J14" s="180" t="s">
        <v>626</v>
      </c>
    </row>
    <row r="15" spans="1:10" s="141" customFormat="1" ht="36">
      <c r="A15" s="173" t="s">
        <v>650</v>
      </c>
      <c r="B15" s="174" t="s">
        <v>650</v>
      </c>
      <c r="C15" s="175" t="s">
        <v>228</v>
      </c>
      <c r="D15" s="176" t="s">
        <v>130</v>
      </c>
      <c r="E15" s="177" t="s">
        <v>130</v>
      </c>
      <c r="F15" s="178" t="s">
        <v>130</v>
      </c>
      <c r="G15" s="179" t="s">
        <v>651</v>
      </c>
      <c r="H15" s="180" t="s">
        <v>652</v>
      </c>
      <c r="I15" s="180" t="s">
        <v>653</v>
      </c>
      <c r="J15" s="180" t="s">
        <v>626</v>
      </c>
    </row>
    <row r="16" spans="1:10" s="141" customFormat="1" ht="72">
      <c r="A16" s="173" t="s">
        <v>666</v>
      </c>
      <c r="B16" s="174" t="s">
        <v>666</v>
      </c>
      <c r="C16" s="175" t="s">
        <v>248</v>
      </c>
      <c r="D16" s="176" t="s">
        <v>130</v>
      </c>
      <c r="E16" s="177" t="s">
        <v>130</v>
      </c>
      <c r="F16" s="178" t="s">
        <v>130</v>
      </c>
      <c r="G16" s="179" t="s">
        <v>667</v>
      </c>
      <c r="H16" s="180" t="s">
        <v>668</v>
      </c>
      <c r="I16" s="190" t="s">
        <v>669</v>
      </c>
      <c r="J16" s="180" t="s">
        <v>626</v>
      </c>
    </row>
    <row r="17" spans="1:10" s="141" customFormat="1" ht="84">
      <c r="A17" s="173" t="s">
        <v>659</v>
      </c>
      <c r="B17" s="174" t="s">
        <v>659</v>
      </c>
      <c r="C17" s="175" t="s">
        <v>241</v>
      </c>
      <c r="D17" s="176" t="s">
        <v>130</v>
      </c>
      <c r="E17" s="177" t="s">
        <v>130</v>
      </c>
      <c r="F17" s="178" t="s">
        <v>130</v>
      </c>
      <c r="G17" s="179" t="s">
        <v>660</v>
      </c>
      <c r="H17" s="180" t="s">
        <v>661</v>
      </c>
      <c r="I17" s="180" t="s">
        <v>662</v>
      </c>
      <c r="J17" s="180" t="s">
        <v>626</v>
      </c>
    </row>
    <row r="18" spans="1:10" s="141" customFormat="1" ht="120">
      <c r="A18" s="173" t="s">
        <v>663</v>
      </c>
      <c r="B18" s="174" t="s">
        <v>663</v>
      </c>
      <c r="C18" s="175" t="s">
        <v>245</v>
      </c>
      <c r="D18" s="176" t="s">
        <v>130</v>
      </c>
      <c r="E18" s="177" t="s">
        <v>130</v>
      </c>
      <c r="F18" s="178" t="s">
        <v>130</v>
      </c>
      <c r="G18" s="179" t="s">
        <v>660</v>
      </c>
      <c r="H18" s="180" t="s">
        <v>664</v>
      </c>
      <c r="I18" s="180" t="s">
        <v>665</v>
      </c>
      <c r="J18" s="180" t="s">
        <v>626</v>
      </c>
    </row>
    <row r="19" spans="1:10" s="141" customFormat="1" ht="60">
      <c r="A19" s="173" t="s">
        <v>670</v>
      </c>
      <c r="B19" s="174" t="s">
        <v>671</v>
      </c>
      <c r="C19" s="175" t="s">
        <v>252</v>
      </c>
      <c r="D19" s="176" t="s">
        <v>130</v>
      </c>
      <c r="E19" s="177" t="s">
        <v>130</v>
      </c>
      <c r="F19" s="178" t="s">
        <v>130</v>
      </c>
      <c r="G19" s="179" t="s">
        <v>672</v>
      </c>
      <c r="H19" s="180" t="s">
        <v>673</v>
      </c>
      <c r="I19" s="180" t="s">
        <v>674</v>
      </c>
      <c r="J19" s="180" t="s">
        <v>626</v>
      </c>
    </row>
    <row r="20" spans="1:10" s="141" customFormat="1" ht="144">
      <c r="A20" s="173" t="s">
        <v>675</v>
      </c>
      <c r="B20" s="174" t="s">
        <v>675</v>
      </c>
      <c r="C20" s="175" t="s">
        <v>257</v>
      </c>
      <c r="D20" s="176" t="s">
        <v>130</v>
      </c>
      <c r="E20" s="177" t="s">
        <v>130</v>
      </c>
      <c r="F20" s="178" t="s">
        <v>130</v>
      </c>
      <c r="G20" s="179" t="s">
        <v>676</v>
      </c>
      <c r="H20" s="180" t="s">
        <v>677</v>
      </c>
      <c r="I20" s="180" t="s">
        <v>678</v>
      </c>
      <c r="J20" s="180" t="s">
        <v>626</v>
      </c>
    </row>
    <row r="21" spans="1:10" s="141" customFormat="1" ht="101.4" customHeight="1">
      <c r="A21" s="173" t="s">
        <v>699</v>
      </c>
      <c r="B21" s="174" t="s">
        <v>699</v>
      </c>
      <c r="C21" s="175" t="s">
        <v>312</v>
      </c>
      <c r="D21" s="176" t="s">
        <v>130</v>
      </c>
      <c r="E21" s="177"/>
      <c r="F21" s="178"/>
      <c r="G21" s="179" t="s">
        <v>660</v>
      </c>
      <c r="H21" s="180" t="s">
        <v>652</v>
      </c>
      <c r="I21" s="180" t="s">
        <v>700</v>
      </c>
      <c r="J21" s="180" t="s">
        <v>701</v>
      </c>
    </row>
    <row r="22" spans="1:10" s="141" customFormat="1" ht="138" customHeight="1">
      <c r="A22" s="173" t="s">
        <v>699</v>
      </c>
      <c r="B22" s="174" t="s">
        <v>699</v>
      </c>
      <c r="C22" s="175" t="s">
        <v>312</v>
      </c>
      <c r="D22" s="176"/>
      <c r="E22" s="177" t="s">
        <v>130</v>
      </c>
      <c r="F22" s="178"/>
      <c r="G22" s="179" t="s">
        <v>702</v>
      </c>
      <c r="H22" s="180" t="s">
        <v>652</v>
      </c>
      <c r="I22" s="180" t="s">
        <v>700</v>
      </c>
      <c r="J22" s="180" t="s">
        <v>703</v>
      </c>
    </row>
    <row r="23" spans="1:10" s="141" customFormat="1" ht="135" customHeight="1">
      <c r="A23" s="173" t="s">
        <v>699</v>
      </c>
      <c r="B23" s="174" t="s">
        <v>699</v>
      </c>
      <c r="C23" s="175" t="s">
        <v>312</v>
      </c>
      <c r="D23" s="176"/>
      <c r="E23" s="177"/>
      <c r="F23" s="178" t="s">
        <v>130</v>
      </c>
      <c r="G23" s="179" t="s">
        <v>651</v>
      </c>
      <c r="H23" s="180" t="s">
        <v>652</v>
      </c>
      <c r="I23" s="180" t="s">
        <v>700</v>
      </c>
      <c r="J23" s="180" t="s">
        <v>703</v>
      </c>
    </row>
    <row r="24" spans="1:10" s="141" customFormat="1" ht="60">
      <c r="A24" s="173" t="s">
        <v>726</v>
      </c>
      <c r="B24" s="174" t="s">
        <v>726</v>
      </c>
      <c r="C24" s="175" t="s">
        <v>347</v>
      </c>
      <c r="D24" s="176" t="s">
        <v>130</v>
      </c>
      <c r="E24" s="177" t="s">
        <v>130</v>
      </c>
      <c r="F24" s="178" t="s">
        <v>130</v>
      </c>
      <c r="G24" s="179" t="s">
        <v>660</v>
      </c>
      <c r="H24" s="180" t="s">
        <v>652</v>
      </c>
      <c r="I24" s="180" t="s">
        <v>727</v>
      </c>
      <c r="J24" s="180" t="s">
        <v>695</v>
      </c>
    </row>
    <row r="25" spans="1:10" s="141" customFormat="1" ht="24">
      <c r="A25" s="173" t="s">
        <v>728</v>
      </c>
      <c r="B25" s="174" t="s">
        <v>728</v>
      </c>
      <c r="C25" s="175" t="s">
        <v>351</v>
      </c>
      <c r="D25" s="176" t="s">
        <v>130</v>
      </c>
      <c r="E25" s="177" t="s">
        <v>130</v>
      </c>
      <c r="F25" s="178" t="s">
        <v>130</v>
      </c>
      <c r="G25" s="179" t="s">
        <v>660</v>
      </c>
      <c r="H25" s="180" t="s">
        <v>652</v>
      </c>
      <c r="I25" s="180" t="s">
        <v>729</v>
      </c>
      <c r="J25" s="180" t="s">
        <v>695</v>
      </c>
    </row>
    <row r="26" spans="1:10" s="141" customFormat="1" ht="168">
      <c r="A26" s="173" t="s">
        <v>686</v>
      </c>
      <c r="B26" s="174" t="s">
        <v>686</v>
      </c>
      <c r="C26" s="175" t="s">
        <v>275</v>
      </c>
      <c r="D26" s="176" t="s">
        <v>130</v>
      </c>
      <c r="E26" s="177" t="s">
        <v>130</v>
      </c>
      <c r="F26" s="178" t="s">
        <v>130</v>
      </c>
      <c r="G26" s="179" t="s">
        <v>651</v>
      </c>
      <c r="H26" s="180" t="s">
        <v>652</v>
      </c>
      <c r="I26" s="180" t="s">
        <v>687</v>
      </c>
      <c r="J26" s="180" t="s">
        <v>688</v>
      </c>
    </row>
    <row r="27" spans="1:10" s="141" customFormat="1" ht="48">
      <c r="A27" s="173" t="s">
        <v>704</v>
      </c>
      <c r="B27" s="174" t="s">
        <v>704</v>
      </c>
      <c r="C27" s="175" t="s">
        <v>322</v>
      </c>
      <c r="D27" s="176" t="s">
        <v>130</v>
      </c>
      <c r="E27" s="177"/>
      <c r="F27" s="178"/>
      <c r="G27" s="179" t="s">
        <v>660</v>
      </c>
      <c r="H27" s="180" t="s">
        <v>705</v>
      </c>
      <c r="I27" s="180" t="s">
        <v>706</v>
      </c>
      <c r="J27" s="180" t="s">
        <v>695</v>
      </c>
    </row>
    <row r="28" spans="1:10" s="141" customFormat="1" ht="72">
      <c r="A28" s="173" t="s">
        <v>707</v>
      </c>
      <c r="B28" s="174" t="s">
        <v>707</v>
      </c>
      <c r="C28" s="175" t="s">
        <v>326</v>
      </c>
      <c r="D28" s="176" t="s">
        <v>130</v>
      </c>
      <c r="E28" s="177"/>
      <c r="F28" s="178"/>
      <c r="G28" s="179" t="s">
        <v>660</v>
      </c>
      <c r="H28" s="180" t="s">
        <v>652</v>
      </c>
      <c r="I28" s="180" t="s">
        <v>708</v>
      </c>
      <c r="J28" s="180" t="s">
        <v>709</v>
      </c>
    </row>
    <row r="29" spans="1:10" s="141" customFormat="1" ht="60">
      <c r="A29" s="173" t="s">
        <v>716</v>
      </c>
      <c r="B29" s="174" t="s">
        <v>716</v>
      </c>
      <c r="C29" s="175" t="s">
        <v>335</v>
      </c>
      <c r="D29" s="176" t="s">
        <v>130</v>
      </c>
      <c r="E29" s="177"/>
      <c r="F29" s="178"/>
      <c r="G29" s="179" t="s">
        <v>660</v>
      </c>
      <c r="H29" s="180" t="s">
        <v>652</v>
      </c>
      <c r="I29" s="180" t="s">
        <v>717</v>
      </c>
      <c r="J29" s="180" t="s">
        <v>718</v>
      </c>
    </row>
    <row r="30" spans="1:10" s="141" customFormat="1" ht="48">
      <c r="A30" s="173" t="s">
        <v>719</v>
      </c>
      <c r="B30" s="174" t="s">
        <v>719</v>
      </c>
      <c r="C30" s="175" t="s">
        <v>340</v>
      </c>
      <c r="D30" s="176" t="s">
        <v>130</v>
      </c>
      <c r="E30" s="177"/>
      <c r="F30" s="178"/>
      <c r="G30" s="179" t="s">
        <v>660</v>
      </c>
      <c r="H30" s="180" t="s">
        <v>652</v>
      </c>
      <c r="I30" s="180" t="s">
        <v>720</v>
      </c>
      <c r="J30" s="180" t="s">
        <v>695</v>
      </c>
    </row>
    <row r="31" spans="1:10" s="141" customFormat="1" ht="24">
      <c r="A31" s="173" t="s">
        <v>730</v>
      </c>
      <c r="B31" s="174" t="s">
        <v>730</v>
      </c>
      <c r="C31" s="175" t="s">
        <v>358</v>
      </c>
      <c r="D31" s="176" t="s">
        <v>130</v>
      </c>
      <c r="E31" s="177"/>
      <c r="F31" s="178"/>
      <c r="G31" s="179" t="s">
        <v>660</v>
      </c>
      <c r="H31" s="180" t="s">
        <v>652</v>
      </c>
      <c r="I31" s="180" t="s">
        <v>731</v>
      </c>
      <c r="J31" s="180" t="s">
        <v>695</v>
      </c>
    </row>
    <row r="32" spans="1:10" s="141" customFormat="1" ht="84">
      <c r="A32" s="173" t="s">
        <v>734</v>
      </c>
      <c r="B32" s="174" t="s">
        <v>734</v>
      </c>
      <c r="C32" s="175" t="s">
        <v>362</v>
      </c>
      <c r="D32" s="176" t="s">
        <v>130</v>
      </c>
      <c r="E32" s="177"/>
      <c r="F32" s="178"/>
      <c r="G32" s="179" t="s">
        <v>735</v>
      </c>
      <c r="H32" s="180" t="s">
        <v>652</v>
      </c>
      <c r="I32" s="180" t="s">
        <v>736</v>
      </c>
      <c r="J32" s="180" t="s">
        <v>695</v>
      </c>
    </row>
    <row r="33" spans="1:10" s="141" customFormat="1" ht="204">
      <c r="A33" s="173" t="s">
        <v>738</v>
      </c>
      <c r="B33" s="174" t="s">
        <v>738</v>
      </c>
      <c r="C33" s="175" t="s">
        <v>370</v>
      </c>
      <c r="D33" s="176" t="s">
        <v>130</v>
      </c>
      <c r="E33" s="177"/>
      <c r="F33" s="178"/>
      <c r="G33" s="179" t="s">
        <v>739</v>
      </c>
      <c r="H33" s="180" t="s">
        <v>652</v>
      </c>
      <c r="I33" s="180" t="s">
        <v>740</v>
      </c>
      <c r="J33" s="180" t="s">
        <v>695</v>
      </c>
    </row>
    <row r="34" spans="1:10" s="141" customFormat="1" ht="48">
      <c r="A34" s="173" t="s">
        <v>704</v>
      </c>
      <c r="B34" s="174" t="s">
        <v>704</v>
      </c>
      <c r="C34" s="175" t="s">
        <v>322</v>
      </c>
      <c r="D34" s="176"/>
      <c r="E34" s="177" t="s">
        <v>130</v>
      </c>
      <c r="F34" s="178"/>
      <c r="G34" s="179" t="s">
        <v>710</v>
      </c>
      <c r="H34" s="180" t="s">
        <v>711</v>
      </c>
      <c r="I34" s="180" t="s">
        <v>712</v>
      </c>
      <c r="J34" s="180" t="s">
        <v>695</v>
      </c>
    </row>
    <row r="35" spans="1:10" s="141" customFormat="1" ht="84">
      <c r="A35" s="173" t="s">
        <v>707</v>
      </c>
      <c r="B35" s="174" t="s">
        <v>707</v>
      </c>
      <c r="C35" s="175" t="s">
        <v>326</v>
      </c>
      <c r="D35" s="176"/>
      <c r="E35" s="177" t="s">
        <v>130</v>
      </c>
      <c r="F35" s="178"/>
      <c r="G35" s="179" t="s">
        <v>710</v>
      </c>
      <c r="H35" s="180" t="s">
        <v>652</v>
      </c>
      <c r="I35" s="180" t="s">
        <v>708</v>
      </c>
      <c r="J35" s="180" t="s">
        <v>713</v>
      </c>
    </row>
    <row r="36" spans="1:10" s="141" customFormat="1" ht="60">
      <c r="A36" s="173" t="s">
        <v>716</v>
      </c>
      <c r="B36" s="174" t="s">
        <v>716</v>
      </c>
      <c r="C36" s="175" t="s">
        <v>335</v>
      </c>
      <c r="D36" s="176"/>
      <c r="E36" s="177" t="s">
        <v>130</v>
      </c>
      <c r="F36" s="178"/>
      <c r="G36" s="179" t="s">
        <v>710</v>
      </c>
      <c r="H36" s="180" t="s">
        <v>652</v>
      </c>
      <c r="I36" s="180" t="s">
        <v>717</v>
      </c>
      <c r="J36" s="180" t="s">
        <v>721</v>
      </c>
    </row>
    <row r="37" spans="1:10" s="141" customFormat="1" ht="48">
      <c r="A37" s="173" t="s">
        <v>719</v>
      </c>
      <c r="B37" s="174" t="s">
        <v>719</v>
      </c>
      <c r="C37" s="175" t="s">
        <v>340</v>
      </c>
      <c r="D37" s="176"/>
      <c r="E37" s="177" t="s">
        <v>130</v>
      </c>
      <c r="F37" s="178"/>
      <c r="G37" s="179" t="s">
        <v>710</v>
      </c>
      <c r="H37" s="180" t="s">
        <v>652</v>
      </c>
      <c r="I37" s="180" t="s">
        <v>720</v>
      </c>
      <c r="J37" s="180" t="s">
        <v>695</v>
      </c>
    </row>
    <row r="38" spans="1:10" s="141" customFormat="1" ht="36">
      <c r="A38" s="173" t="s">
        <v>732</v>
      </c>
      <c r="B38" s="174" t="s">
        <v>732</v>
      </c>
      <c r="C38" s="175" t="s">
        <v>358</v>
      </c>
      <c r="D38" s="176"/>
      <c r="E38" s="177" t="s">
        <v>130</v>
      </c>
      <c r="F38" s="178"/>
      <c r="G38" s="179" t="s">
        <v>710</v>
      </c>
      <c r="H38" s="180" t="s">
        <v>652</v>
      </c>
      <c r="I38" s="180" t="s">
        <v>731</v>
      </c>
      <c r="J38" s="180" t="s">
        <v>695</v>
      </c>
    </row>
    <row r="39" spans="1:10" s="141" customFormat="1" ht="84">
      <c r="A39" s="173" t="s">
        <v>734</v>
      </c>
      <c r="B39" s="174" t="s">
        <v>734</v>
      </c>
      <c r="C39" s="175" t="s">
        <v>362</v>
      </c>
      <c r="D39" s="176"/>
      <c r="E39" s="177" t="s">
        <v>130</v>
      </c>
      <c r="F39" s="178"/>
      <c r="G39" s="179" t="s">
        <v>710</v>
      </c>
      <c r="H39" s="180" t="s">
        <v>652</v>
      </c>
      <c r="I39" s="180" t="s">
        <v>736</v>
      </c>
      <c r="J39" s="180" t="s">
        <v>695</v>
      </c>
    </row>
    <row r="40" spans="1:10" s="141" customFormat="1" ht="204">
      <c r="A40" s="173" t="s">
        <v>738</v>
      </c>
      <c r="B40" s="174" t="s">
        <v>738</v>
      </c>
      <c r="C40" s="175" t="s">
        <v>370</v>
      </c>
      <c r="D40" s="176"/>
      <c r="E40" s="177" t="s">
        <v>130</v>
      </c>
      <c r="F40" s="178"/>
      <c r="G40" s="179" t="s">
        <v>710</v>
      </c>
      <c r="H40" s="180" t="s">
        <v>652</v>
      </c>
      <c r="I40" s="180" t="s">
        <v>740</v>
      </c>
      <c r="J40" s="180" t="s">
        <v>695</v>
      </c>
    </row>
    <row r="41" spans="1:10" s="141" customFormat="1" ht="96">
      <c r="A41" s="173" t="s">
        <v>704</v>
      </c>
      <c r="B41" s="173" t="s">
        <v>704</v>
      </c>
      <c r="C41" s="175" t="s">
        <v>322</v>
      </c>
      <c r="D41" s="176"/>
      <c r="E41" s="177"/>
      <c r="F41" s="178" t="s">
        <v>130</v>
      </c>
      <c r="G41" s="179" t="s">
        <v>660</v>
      </c>
      <c r="H41" s="180" t="s">
        <v>711</v>
      </c>
      <c r="I41" s="180" t="s">
        <v>712</v>
      </c>
      <c r="J41" s="180" t="s">
        <v>714</v>
      </c>
    </row>
    <row r="42" spans="1:10" s="141" customFormat="1" ht="144">
      <c r="A42" s="173" t="s">
        <v>707</v>
      </c>
      <c r="B42" s="173" t="s">
        <v>707</v>
      </c>
      <c r="C42" s="175" t="s">
        <v>326</v>
      </c>
      <c r="D42" s="176"/>
      <c r="E42" s="177"/>
      <c r="F42" s="178" t="s">
        <v>130</v>
      </c>
      <c r="G42" s="179" t="s">
        <v>660</v>
      </c>
      <c r="H42" s="180" t="s">
        <v>652</v>
      </c>
      <c r="I42" s="180" t="s">
        <v>708</v>
      </c>
      <c r="J42" s="180" t="s">
        <v>715</v>
      </c>
    </row>
    <row r="43" spans="1:10" s="141" customFormat="1" ht="156">
      <c r="A43" s="174" t="s">
        <v>722</v>
      </c>
      <c r="B43" s="174" t="s">
        <v>722</v>
      </c>
      <c r="C43" s="175" t="s">
        <v>335</v>
      </c>
      <c r="D43" s="176"/>
      <c r="E43" s="177"/>
      <c r="F43" s="178" t="s">
        <v>130</v>
      </c>
      <c r="G43" s="179" t="s">
        <v>660</v>
      </c>
      <c r="H43" s="180" t="s">
        <v>652</v>
      </c>
      <c r="I43" s="180" t="s">
        <v>717</v>
      </c>
      <c r="J43" s="180" t="s">
        <v>723</v>
      </c>
    </row>
    <row r="44" spans="1:10" s="141" customFormat="1" ht="108">
      <c r="A44" s="173" t="s">
        <v>724</v>
      </c>
      <c r="B44" s="174" t="s">
        <v>724</v>
      </c>
      <c r="C44" s="175" t="s">
        <v>340</v>
      </c>
      <c r="D44" s="176"/>
      <c r="E44" s="177"/>
      <c r="F44" s="178" t="s">
        <v>130</v>
      </c>
      <c r="G44" s="179" t="s">
        <v>660</v>
      </c>
      <c r="H44" s="180" t="s">
        <v>652</v>
      </c>
      <c r="I44" s="180" t="s">
        <v>720</v>
      </c>
      <c r="J44" s="180" t="s">
        <v>725</v>
      </c>
    </row>
    <row r="45" spans="1:10" s="141" customFormat="1" ht="96">
      <c r="A45" s="173" t="s">
        <v>730</v>
      </c>
      <c r="B45" s="174" t="s">
        <v>732</v>
      </c>
      <c r="C45" s="175" t="s">
        <v>358</v>
      </c>
      <c r="D45" s="176"/>
      <c r="E45" s="177"/>
      <c r="F45" s="178" t="s">
        <v>130</v>
      </c>
      <c r="G45" s="179" t="s">
        <v>660</v>
      </c>
      <c r="H45" s="180" t="s">
        <v>652</v>
      </c>
      <c r="I45" s="180" t="s">
        <v>731</v>
      </c>
      <c r="J45" s="180" t="s">
        <v>733</v>
      </c>
    </row>
    <row r="46" spans="1:10" s="141" customFormat="1" ht="96">
      <c r="A46" s="173" t="s">
        <v>734</v>
      </c>
      <c r="B46" s="174" t="s">
        <v>734</v>
      </c>
      <c r="C46" s="175" t="s">
        <v>362</v>
      </c>
      <c r="D46" s="176"/>
      <c r="E46" s="177"/>
      <c r="F46" s="178" t="s">
        <v>130</v>
      </c>
      <c r="G46" s="179" t="s">
        <v>737</v>
      </c>
      <c r="H46" s="180" t="s">
        <v>652</v>
      </c>
      <c r="I46" s="180" t="s">
        <v>736</v>
      </c>
      <c r="J46" s="180" t="s">
        <v>733</v>
      </c>
    </row>
    <row r="47" spans="1:10" s="141" customFormat="1" ht="204">
      <c r="A47" s="173" t="s">
        <v>738</v>
      </c>
      <c r="B47" s="174" t="s">
        <v>738</v>
      </c>
      <c r="C47" s="175" t="s">
        <v>370</v>
      </c>
      <c r="D47" s="176"/>
      <c r="E47" s="177"/>
      <c r="F47" s="178" t="s">
        <v>130</v>
      </c>
      <c r="G47" s="179" t="s">
        <v>739</v>
      </c>
      <c r="H47" s="180" t="s">
        <v>652</v>
      </c>
      <c r="I47" s="180" t="s">
        <v>740</v>
      </c>
      <c r="J47" s="180" t="s">
        <v>741</v>
      </c>
    </row>
    <row r="48" spans="1:10" s="141" customFormat="1" ht="144">
      <c r="A48" s="173" t="s">
        <v>692</v>
      </c>
      <c r="B48" s="174" t="s">
        <v>692</v>
      </c>
      <c r="C48" s="175" t="s">
        <v>301</v>
      </c>
      <c r="D48" s="176" t="s">
        <v>130</v>
      </c>
      <c r="E48" s="177" t="s">
        <v>130</v>
      </c>
      <c r="F48" s="178" t="s">
        <v>130</v>
      </c>
      <c r="G48" s="179" t="s">
        <v>693</v>
      </c>
      <c r="H48" s="180" t="s">
        <v>652</v>
      </c>
      <c r="I48" s="180" t="s">
        <v>694</v>
      </c>
      <c r="J48" s="180" t="s">
        <v>695</v>
      </c>
    </row>
    <row r="49" spans="1:10" s="141" customFormat="1" ht="112.5" customHeight="1">
      <c r="A49" s="173" t="s">
        <v>696</v>
      </c>
      <c r="B49" s="174" t="s">
        <v>696</v>
      </c>
      <c r="C49" s="175" t="s">
        <v>307</v>
      </c>
      <c r="D49" s="176" t="s">
        <v>130</v>
      </c>
      <c r="E49" s="177" t="s">
        <v>130</v>
      </c>
      <c r="F49" s="178" t="s">
        <v>130</v>
      </c>
      <c r="G49" s="179" t="s">
        <v>697</v>
      </c>
      <c r="H49" s="180" t="s">
        <v>652</v>
      </c>
      <c r="I49" s="180" t="s">
        <v>698</v>
      </c>
      <c r="J49" s="180" t="s">
        <v>695</v>
      </c>
    </row>
    <row r="50" spans="1:10" s="141" customFormat="1" ht="288">
      <c r="A50" s="173" t="s">
        <v>689</v>
      </c>
      <c r="B50" s="174" t="s">
        <v>689</v>
      </c>
      <c r="C50" s="175" t="s">
        <v>290</v>
      </c>
      <c r="D50" s="176" t="s">
        <v>130</v>
      </c>
      <c r="E50" s="177" t="s">
        <v>130</v>
      </c>
      <c r="F50" s="178" t="s">
        <v>130</v>
      </c>
      <c r="G50" s="179" t="s">
        <v>660</v>
      </c>
      <c r="H50" s="180" t="s">
        <v>652</v>
      </c>
      <c r="I50" s="180" t="s">
        <v>690</v>
      </c>
      <c r="J50" s="180" t="s">
        <v>691</v>
      </c>
    </row>
    <row r="51" spans="1:10" s="141" customFormat="1" ht="108">
      <c r="A51" s="174" t="s">
        <v>749</v>
      </c>
      <c r="B51" s="174" t="s">
        <v>749</v>
      </c>
      <c r="C51" s="175" t="s">
        <v>394</v>
      </c>
      <c r="D51" s="176" t="s">
        <v>130</v>
      </c>
      <c r="E51" s="177"/>
      <c r="F51" s="178"/>
      <c r="G51" s="179" t="s">
        <v>660</v>
      </c>
      <c r="H51" s="180" t="s">
        <v>750</v>
      </c>
      <c r="I51" s="180" t="s">
        <v>751</v>
      </c>
      <c r="J51" s="180" t="s">
        <v>695</v>
      </c>
    </row>
    <row r="52" spans="1:10" s="141" customFormat="1" ht="120">
      <c r="A52" s="174" t="s">
        <v>749</v>
      </c>
      <c r="B52" s="174" t="s">
        <v>749</v>
      </c>
      <c r="C52" s="175" t="s">
        <v>394</v>
      </c>
      <c r="D52" s="176"/>
      <c r="E52" s="177"/>
      <c r="F52" s="178" t="s">
        <v>130</v>
      </c>
      <c r="G52" s="179" t="s">
        <v>660</v>
      </c>
      <c r="H52" s="180" t="s">
        <v>750</v>
      </c>
      <c r="I52" s="180" t="s">
        <v>752</v>
      </c>
      <c r="J52" s="180" t="s">
        <v>695</v>
      </c>
    </row>
    <row r="53" spans="1:10" s="141" customFormat="1" ht="144">
      <c r="A53" s="174" t="s">
        <v>749</v>
      </c>
      <c r="B53" s="174" t="s">
        <v>749</v>
      </c>
      <c r="C53" s="175" t="s">
        <v>394</v>
      </c>
      <c r="D53" s="176"/>
      <c r="E53" s="177" t="s">
        <v>130</v>
      </c>
      <c r="F53" s="178"/>
      <c r="G53" s="179" t="s">
        <v>660</v>
      </c>
      <c r="H53" s="180" t="s">
        <v>750</v>
      </c>
      <c r="I53" s="180" t="s">
        <v>753</v>
      </c>
      <c r="J53" s="180" t="s">
        <v>695</v>
      </c>
    </row>
    <row r="54" spans="1:10" s="141" customFormat="1" ht="108">
      <c r="A54" s="174" t="s">
        <v>754</v>
      </c>
      <c r="B54" s="174" t="s">
        <v>754</v>
      </c>
      <c r="C54" s="175" t="s">
        <v>405</v>
      </c>
      <c r="D54" s="176" t="s">
        <v>130</v>
      </c>
      <c r="E54" s="177"/>
      <c r="F54" s="178" t="s">
        <v>130</v>
      </c>
      <c r="G54" s="179" t="s">
        <v>660</v>
      </c>
      <c r="H54" s="180" t="s">
        <v>755</v>
      </c>
      <c r="I54" s="180" t="s">
        <v>756</v>
      </c>
      <c r="J54" s="180" t="s">
        <v>695</v>
      </c>
    </row>
    <row r="55" spans="1:10" s="141" customFormat="1" ht="144">
      <c r="A55" s="174" t="s">
        <v>754</v>
      </c>
      <c r="B55" s="174" t="s">
        <v>754</v>
      </c>
      <c r="C55" s="175" t="s">
        <v>405</v>
      </c>
      <c r="D55" s="176"/>
      <c r="E55" s="177" t="s">
        <v>130</v>
      </c>
      <c r="F55" s="178"/>
      <c r="G55" s="179" t="s">
        <v>660</v>
      </c>
      <c r="H55" s="180" t="s">
        <v>755</v>
      </c>
      <c r="I55" s="180" t="s">
        <v>757</v>
      </c>
      <c r="J55" s="180" t="s">
        <v>695</v>
      </c>
    </row>
    <row r="56" spans="1:10" s="141" customFormat="1" ht="84">
      <c r="A56" s="173" t="s">
        <v>745</v>
      </c>
      <c r="B56" s="174" t="s">
        <v>745</v>
      </c>
      <c r="C56" s="175" t="s">
        <v>389</v>
      </c>
      <c r="D56" s="176" t="s">
        <v>130</v>
      </c>
      <c r="E56" s="177" t="s">
        <v>130</v>
      </c>
      <c r="F56" s="178" t="s">
        <v>130</v>
      </c>
      <c r="G56" s="179" t="s">
        <v>746</v>
      </c>
      <c r="H56" s="180" t="s">
        <v>747</v>
      </c>
      <c r="I56" s="180" t="s">
        <v>748</v>
      </c>
      <c r="J56" s="180" t="s">
        <v>695</v>
      </c>
    </row>
    <row r="57" spans="1:10" s="141" customFormat="1" ht="85.2" customHeight="1">
      <c r="A57" s="288" t="s">
        <v>827</v>
      </c>
      <c r="B57" s="288" t="s">
        <v>827</v>
      </c>
      <c r="C57" s="289" t="s">
        <v>826</v>
      </c>
      <c r="D57" s="290" t="s">
        <v>130</v>
      </c>
      <c r="E57" s="290" t="s">
        <v>130</v>
      </c>
      <c r="F57" s="290" t="s">
        <v>130</v>
      </c>
      <c r="G57" s="291" t="s">
        <v>651</v>
      </c>
      <c r="H57" s="292" t="s">
        <v>828</v>
      </c>
      <c r="I57" s="292" t="s">
        <v>829</v>
      </c>
      <c r="J57" s="293" t="s">
        <v>695</v>
      </c>
    </row>
    <row r="58" spans="1:10" s="141" customFormat="1" ht="135.75" customHeight="1">
      <c r="A58" s="173" t="s">
        <v>742</v>
      </c>
      <c r="B58" s="174" t="s">
        <v>742</v>
      </c>
      <c r="C58" s="175" t="s">
        <v>376</v>
      </c>
      <c r="D58" s="176" t="s">
        <v>130</v>
      </c>
      <c r="E58" s="177" t="s">
        <v>130</v>
      </c>
      <c r="F58" s="178" t="s">
        <v>130</v>
      </c>
      <c r="G58" s="179" t="s">
        <v>660</v>
      </c>
      <c r="H58" s="180" t="s">
        <v>652</v>
      </c>
      <c r="I58" s="180" t="s">
        <v>743</v>
      </c>
      <c r="J58" s="180" t="s">
        <v>744</v>
      </c>
    </row>
    <row r="59" spans="1:10" s="141" customFormat="1" ht="84">
      <c r="A59" s="173" t="s">
        <v>679</v>
      </c>
      <c r="B59" s="174" t="s">
        <v>679</v>
      </c>
      <c r="C59" s="175" t="s">
        <v>261</v>
      </c>
      <c r="D59" s="176" t="s">
        <v>130</v>
      </c>
      <c r="E59" s="177"/>
      <c r="F59" s="178" t="s">
        <v>130</v>
      </c>
      <c r="G59" s="179" t="s">
        <v>651</v>
      </c>
      <c r="H59" s="180" t="s">
        <v>642</v>
      </c>
      <c r="I59" s="180" t="s">
        <v>680</v>
      </c>
      <c r="J59" s="180" t="s">
        <v>681</v>
      </c>
    </row>
    <row r="60" spans="1:10" s="141" customFormat="1" ht="108">
      <c r="A60" s="173" t="s">
        <v>679</v>
      </c>
      <c r="B60" s="174" t="s">
        <v>679</v>
      </c>
      <c r="C60" s="175" t="s">
        <v>261</v>
      </c>
      <c r="D60" s="176"/>
      <c r="E60" s="177" t="s">
        <v>130</v>
      </c>
      <c r="F60" s="178"/>
      <c r="G60" s="179" t="s">
        <v>651</v>
      </c>
      <c r="H60" s="180" t="s">
        <v>642</v>
      </c>
      <c r="I60" s="180" t="s">
        <v>682</v>
      </c>
      <c r="J60" s="180" t="s">
        <v>683</v>
      </c>
    </row>
    <row r="61" spans="1:10" s="141" customFormat="1" ht="108">
      <c r="A61" s="174" t="s">
        <v>758</v>
      </c>
      <c r="B61" s="174" t="s">
        <v>758</v>
      </c>
      <c r="C61" s="175" t="s">
        <v>436</v>
      </c>
      <c r="D61" s="176" t="s">
        <v>130</v>
      </c>
      <c r="E61" s="177" t="s">
        <v>130</v>
      </c>
      <c r="F61" s="178" t="s">
        <v>130</v>
      </c>
      <c r="G61" s="179" t="s">
        <v>660</v>
      </c>
      <c r="H61" s="180" t="s">
        <v>652</v>
      </c>
      <c r="I61" s="180" t="s">
        <v>759</v>
      </c>
      <c r="J61" s="180" t="s">
        <v>760</v>
      </c>
    </row>
    <row r="62" spans="1:10" s="141" customFormat="1" ht="60">
      <c r="A62" s="174" t="s">
        <v>761</v>
      </c>
      <c r="B62" s="174" t="s">
        <v>761</v>
      </c>
      <c r="C62" s="175" t="s">
        <v>440</v>
      </c>
      <c r="D62" s="176" t="s">
        <v>130</v>
      </c>
      <c r="E62" s="177" t="s">
        <v>130</v>
      </c>
      <c r="F62" s="178" t="s">
        <v>130</v>
      </c>
      <c r="G62" s="179" t="s">
        <v>660</v>
      </c>
      <c r="H62" s="180" t="s">
        <v>762</v>
      </c>
      <c r="I62" s="180" t="s">
        <v>763</v>
      </c>
      <c r="J62" s="180" t="s">
        <v>695</v>
      </c>
    </row>
    <row r="63" spans="1:10" s="141" customFormat="1" ht="24">
      <c r="A63" s="173" t="s">
        <v>764</v>
      </c>
      <c r="B63" s="174" t="s">
        <v>764</v>
      </c>
      <c r="C63" s="175" t="s">
        <v>446</v>
      </c>
      <c r="D63" s="176" t="s">
        <v>130</v>
      </c>
      <c r="E63" s="177"/>
      <c r="F63" s="178"/>
      <c r="G63" s="179" t="s">
        <v>737</v>
      </c>
      <c r="H63" s="180"/>
      <c r="I63" s="180" t="s">
        <v>765</v>
      </c>
      <c r="J63" s="180" t="s">
        <v>695</v>
      </c>
    </row>
    <row r="64" spans="1:10" s="141" customFormat="1" ht="72">
      <c r="A64" s="173" t="s">
        <v>764</v>
      </c>
      <c r="B64" s="174" t="s">
        <v>764</v>
      </c>
      <c r="C64" s="175" t="s">
        <v>446</v>
      </c>
      <c r="D64" s="176"/>
      <c r="E64" s="177" t="s">
        <v>130</v>
      </c>
      <c r="F64" s="178"/>
      <c r="G64" s="179" t="s">
        <v>660</v>
      </c>
      <c r="H64" s="180" t="s">
        <v>766</v>
      </c>
      <c r="I64" s="180" t="s">
        <v>767</v>
      </c>
      <c r="J64" s="180" t="s">
        <v>768</v>
      </c>
    </row>
    <row r="65" spans="1:10" s="141" customFormat="1" ht="60">
      <c r="A65" s="174" t="s">
        <v>769</v>
      </c>
      <c r="B65" s="174" t="s">
        <v>769</v>
      </c>
      <c r="C65" s="175" t="s">
        <v>450</v>
      </c>
      <c r="D65" s="176"/>
      <c r="E65" s="177" t="s">
        <v>130</v>
      </c>
      <c r="F65" s="178" t="s">
        <v>130</v>
      </c>
      <c r="G65" s="179" t="s">
        <v>660</v>
      </c>
      <c r="H65" s="180" t="s">
        <v>652</v>
      </c>
      <c r="I65" s="180" t="s">
        <v>770</v>
      </c>
      <c r="J65" s="180" t="s">
        <v>695</v>
      </c>
    </row>
    <row r="66" spans="1:10" s="141" customFormat="1" ht="120">
      <c r="A66" s="174" t="s">
        <v>771</v>
      </c>
      <c r="B66" s="174" t="s">
        <v>771</v>
      </c>
      <c r="C66" s="175" t="s">
        <v>454</v>
      </c>
      <c r="D66" s="176"/>
      <c r="E66" s="177" t="s">
        <v>130</v>
      </c>
      <c r="F66" s="178" t="s">
        <v>130</v>
      </c>
      <c r="G66" s="179" t="s">
        <v>660</v>
      </c>
      <c r="H66" s="180" t="s">
        <v>652</v>
      </c>
      <c r="I66" s="180" t="s">
        <v>772</v>
      </c>
      <c r="J66" s="180" t="s">
        <v>695</v>
      </c>
    </row>
    <row r="67" spans="1:10" s="141" customFormat="1" ht="108">
      <c r="A67" s="174" t="s">
        <v>773</v>
      </c>
      <c r="B67" s="174" t="s">
        <v>773</v>
      </c>
      <c r="C67" s="175" t="s">
        <v>458</v>
      </c>
      <c r="D67" s="176"/>
      <c r="E67" s="177"/>
      <c r="F67" s="178" t="s">
        <v>130</v>
      </c>
      <c r="G67" s="179" t="s">
        <v>774</v>
      </c>
      <c r="H67" s="180" t="s">
        <v>652</v>
      </c>
      <c r="I67" s="180" t="s">
        <v>775</v>
      </c>
      <c r="J67" s="180" t="s">
        <v>695</v>
      </c>
    </row>
    <row r="68" spans="1:10" s="188" customFormat="1" ht="180">
      <c r="A68" s="174" t="s">
        <v>773</v>
      </c>
      <c r="B68" s="174" t="s">
        <v>773</v>
      </c>
      <c r="C68" s="175" t="s">
        <v>458</v>
      </c>
      <c r="D68" s="176"/>
      <c r="E68" s="177" t="s">
        <v>130</v>
      </c>
      <c r="F68" s="178"/>
      <c r="G68" s="179" t="s">
        <v>776</v>
      </c>
      <c r="H68" s="180" t="s">
        <v>652</v>
      </c>
      <c r="I68" s="180" t="s">
        <v>777</v>
      </c>
      <c r="J68" s="180" t="s">
        <v>778</v>
      </c>
    </row>
    <row r="69" spans="1:10" s="188" customFormat="1" ht="84">
      <c r="A69" s="181" t="s">
        <v>779</v>
      </c>
      <c r="B69" s="174" t="s">
        <v>779</v>
      </c>
      <c r="C69" s="294" t="s">
        <v>838</v>
      </c>
      <c r="D69" s="295" t="s">
        <v>130</v>
      </c>
      <c r="E69" s="296" t="s">
        <v>130</v>
      </c>
      <c r="F69" s="297" t="s">
        <v>130</v>
      </c>
      <c r="G69" s="298" t="s">
        <v>839</v>
      </c>
      <c r="H69" s="180"/>
      <c r="I69" s="302" t="s">
        <v>833</v>
      </c>
      <c r="J69" s="180" t="s">
        <v>695</v>
      </c>
    </row>
    <row r="70" spans="1:10" s="188" customFormat="1" ht="96.6" customHeight="1">
      <c r="A70" s="181" t="s">
        <v>780</v>
      </c>
      <c r="B70" s="174" t="s">
        <v>780</v>
      </c>
      <c r="C70" s="294" t="s">
        <v>840</v>
      </c>
      <c r="D70" s="295" t="s">
        <v>130</v>
      </c>
      <c r="E70" s="296" t="s">
        <v>130</v>
      </c>
      <c r="F70" s="297" t="s">
        <v>130</v>
      </c>
      <c r="G70" s="299" t="s">
        <v>781</v>
      </c>
      <c r="H70" s="300"/>
      <c r="I70" s="287" t="s">
        <v>841</v>
      </c>
      <c r="J70" s="180" t="s">
        <v>695</v>
      </c>
    </row>
    <row r="71" spans="1:10" s="188" customFormat="1" ht="387" customHeight="1">
      <c r="A71" s="301" t="s">
        <v>831</v>
      </c>
      <c r="B71" s="301" t="s">
        <v>831</v>
      </c>
      <c r="C71" s="294" t="s">
        <v>830</v>
      </c>
      <c r="D71" s="295" t="s">
        <v>130</v>
      </c>
      <c r="E71" s="296" t="s">
        <v>130</v>
      </c>
      <c r="F71" s="297" t="s">
        <v>130</v>
      </c>
      <c r="G71" s="298" t="s">
        <v>784</v>
      </c>
      <c r="H71" s="287" t="s">
        <v>789</v>
      </c>
      <c r="I71" s="287" t="s">
        <v>842</v>
      </c>
      <c r="J71" s="287"/>
    </row>
    <row r="72" spans="1:10" s="189" customFormat="1" ht="36">
      <c r="A72" s="173" t="s">
        <v>782</v>
      </c>
      <c r="B72" s="174" t="s">
        <v>782</v>
      </c>
      <c r="C72" s="183" t="s">
        <v>783</v>
      </c>
      <c r="D72" s="176" t="s">
        <v>130</v>
      </c>
      <c r="E72" s="177" t="s">
        <v>130</v>
      </c>
      <c r="F72" s="178" t="s">
        <v>130</v>
      </c>
      <c r="G72" s="182" t="s">
        <v>784</v>
      </c>
      <c r="H72" s="174"/>
      <c r="I72" s="180" t="s">
        <v>785</v>
      </c>
      <c r="J72" s="180" t="s">
        <v>695</v>
      </c>
    </row>
    <row r="73" spans="1:10" s="189" customFormat="1" ht="36">
      <c r="A73" s="173" t="s">
        <v>786</v>
      </c>
      <c r="B73" s="174" t="s">
        <v>786</v>
      </c>
      <c r="C73" s="175" t="s">
        <v>787</v>
      </c>
      <c r="D73" s="176" t="s">
        <v>130</v>
      </c>
      <c r="E73" s="177"/>
      <c r="F73" s="178"/>
      <c r="G73" s="182" t="s">
        <v>788</v>
      </c>
      <c r="H73" s="174" t="s">
        <v>789</v>
      </c>
      <c r="I73" s="236" t="s">
        <v>790</v>
      </c>
      <c r="J73" s="174" t="s">
        <v>791</v>
      </c>
    </row>
    <row r="74" spans="1:10" ht="60.6" thickBot="1">
      <c r="A74" s="191" t="s">
        <v>792</v>
      </c>
      <c r="B74" s="192" t="s">
        <v>792</v>
      </c>
      <c r="C74" s="193" t="s">
        <v>793</v>
      </c>
      <c r="D74" s="194" t="s">
        <v>130</v>
      </c>
      <c r="E74" s="195"/>
      <c r="F74" s="196"/>
      <c r="G74" s="197" t="s">
        <v>794</v>
      </c>
      <c r="H74" s="192"/>
      <c r="I74" s="237" t="s">
        <v>795</v>
      </c>
      <c r="J74" s="198" t="s">
        <v>695</v>
      </c>
    </row>
    <row r="75" spans="1:10">
      <c r="D75" s="185"/>
      <c r="E75" s="185"/>
      <c r="F75" s="185"/>
    </row>
    <row r="76" spans="1:10">
      <c r="D76" s="185"/>
      <c r="E76" s="185"/>
      <c r="F76" s="185"/>
    </row>
  </sheetData>
  <autoFilter ref="A3:J73" xr:uid="{E259331A-DCC8-426D-BA74-7F1B68ACF04D}"/>
  <mergeCells count="3">
    <mergeCell ref="D4:F4"/>
    <mergeCell ref="A1:J1"/>
    <mergeCell ref="A2:J2"/>
  </mergeCells>
  <conditionalFormatting sqref="D9 D41:E42 E59">
    <cfRule type="containsBlanks" dxfId="19" priority="70">
      <formula>LEN(TRIM(D9))=0</formula>
    </cfRule>
  </conditionalFormatting>
  <conditionalFormatting sqref="D22:D56">
    <cfRule type="containsBlanks" dxfId="18" priority="22">
      <formula>LEN(TRIM(D22))=0</formula>
    </cfRule>
  </conditionalFormatting>
  <conditionalFormatting sqref="D60">
    <cfRule type="containsBlanks" dxfId="17" priority="67">
      <formula>LEN(TRIM(D60))=0</formula>
    </cfRule>
  </conditionalFormatting>
  <conditionalFormatting sqref="D64:D68">
    <cfRule type="containsBlanks" dxfId="16" priority="4">
      <formula>LEN(TRIM(D64))=0</formula>
    </cfRule>
  </conditionalFormatting>
  <conditionalFormatting sqref="D45:E46">
    <cfRule type="containsBlanks" dxfId="15" priority="46">
      <formula>LEN(TRIM(D45))=0</formula>
    </cfRule>
  </conditionalFormatting>
  <conditionalFormatting sqref="D52:E52">
    <cfRule type="containsBlanks" dxfId="14" priority="28">
      <formula>LEN(TRIM(D52))=0</formula>
    </cfRule>
  </conditionalFormatting>
  <conditionalFormatting sqref="D57:F58">
    <cfRule type="containsBlanks" dxfId="13" priority="1">
      <formula>LEN(TRIM(D57))=0</formula>
    </cfRule>
  </conditionalFormatting>
  <conditionalFormatting sqref="E8">
    <cfRule type="containsBlanks" dxfId="12" priority="71">
      <formula>LEN(TRIM(E8))=0</formula>
    </cfRule>
  </conditionalFormatting>
  <conditionalFormatting sqref="E23:E56">
    <cfRule type="containsBlanks" dxfId="11" priority="35">
      <formula>LEN(TRIM(E23))=0</formula>
    </cfRule>
  </conditionalFormatting>
  <conditionalFormatting sqref="E67">
    <cfRule type="containsBlanks" dxfId="10" priority="13">
      <formula>LEN(TRIM(E67))=0</formula>
    </cfRule>
  </conditionalFormatting>
  <conditionalFormatting sqref="E21:F21">
    <cfRule type="containsBlanks" dxfId="9" priority="60">
      <formula>LEN(TRIM(E21))=0</formula>
    </cfRule>
  </conditionalFormatting>
  <conditionalFormatting sqref="E27:F56">
    <cfRule type="containsBlanks" dxfId="8" priority="29">
      <formula>LEN(TRIM(E27))=0</formula>
    </cfRule>
  </conditionalFormatting>
  <conditionalFormatting sqref="E63:F63">
    <cfRule type="containsBlanks" dxfId="6" priority="17">
      <formula>LEN(TRIM(E63))=0</formula>
    </cfRule>
  </conditionalFormatting>
  <conditionalFormatting sqref="F9">
    <cfRule type="containsBlanks" dxfId="5" priority="69">
      <formula>LEN(TRIM(F9))=0</formula>
    </cfRule>
  </conditionalFormatting>
  <conditionalFormatting sqref="F22">
    <cfRule type="containsBlanks" dxfId="4" priority="59">
      <formula>LEN(TRIM(F22))=0</formula>
    </cfRule>
  </conditionalFormatting>
  <conditionalFormatting sqref="F38:F56">
    <cfRule type="containsBlanks" dxfId="3" priority="2">
      <formula>LEN(TRIM(F38))=0</formula>
    </cfRule>
  </conditionalFormatting>
  <conditionalFormatting sqref="F60">
    <cfRule type="containsBlanks" dxfId="2" priority="64">
      <formula>LEN(TRIM(F60))=0</formula>
    </cfRule>
  </conditionalFormatting>
  <conditionalFormatting sqref="F64">
    <cfRule type="containsBlanks" dxfId="1" priority="5">
      <formula>LEN(TRIM(F64))=0</formula>
    </cfRule>
  </conditionalFormatting>
  <conditionalFormatting sqref="F68">
    <cfRule type="containsBlanks" dxfId="0" priority="10">
      <formula>LEN(TRIM(F68))=0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6"/>
  <sheetViews>
    <sheetView showGridLines="0" zoomScaleNormal="100" workbookViewId="0">
      <selection activeCell="A5" sqref="A5"/>
    </sheetView>
  </sheetViews>
  <sheetFormatPr defaultColWidth="9.109375" defaultRowHeight="13.8"/>
  <cols>
    <col min="1" max="1" width="43.44140625" style="207" bestFit="1" customWidth="1"/>
    <col min="2" max="2" width="48.6640625" style="207" bestFit="1" customWidth="1"/>
    <col min="3" max="3" width="25.33203125" style="207" bestFit="1" customWidth="1"/>
    <col min="4" max="4" width="32" style="207" bestFit="1" customWidth="1"/>
    <col min="5" max="5" width="66.44140625" style="207" bestFit="1" customWidth="1"/>
    <col min="6" max="6" width="78.88671875" style="207" customWidth="1"/>
    <col min="7" max="7" width="100.44140625" style="207" bestFit="1" customWidth="1"/>
    <col min="8" max="16384" width="9.109375" style="207"/>
  </cols>
  <sheetData>
    <row r="1" spans="1:7" ht="14.4" thickBot="1"/>
    <row r="2" spans="1:7" s="212" customFormat="1" ht="14.4" thickBot="1">
      <c r="A2" s="208"/>
      <c r="B2" s="209"/>
      <c r="C2" s="209"/>
      <c r="D2" s="210"/>
      <c r="E2" s="210"/>
      <c r="F2" s="210"/>
      <c r="G2" s="211"/>
    </row>
    <row r="3" spans="1:7" s="227" customFormat="1" ht="13.5" customHeight="1" thickBot="1">
      <c r="A3" s="226" t="s">
        <v>607</v>
      </c>
      <c r="B3" s="226" t="s">
        <v>608</v>
      </c>
      <c r="C3" s="226" t="s">
        <v>609</v>
      </c>
      <c r="D3" s="226" t="s">
        <v>613</v>
      </c>
      <c r="E3" s="226" t="s">
        <v>614</v>
      </c>
      <c r="F3" s="226" t="s">
        <v>615</v>
      </c>
      <c r="G3" s="226" t="s">
        <v>616</v>
      </c>
    </row>
    <row r="4" spans="1:7" s="215" customFormat="1" ht="13.5" customHeight="1" thickBot="1">
      <c r="A4" s="213" t="s">
        <v>796</v>
      </c>
      <c r="B4" s="214"/>
      <c r="C4" s="214"/>
      <c r="D4" s="228" t="s">
        <v>618</v>
      </c>
      <c r="E4" s="229" t="s">
        <v>619</v>
      </c>
      <c r="F4" s="229" t="s">
        <v>620</v>
      </c>
      <c r="G4" s="228" t="s">
        <v>621</v>
      </c>
    </row>
    <row r="5" spans="1:7" s="220" customFormat="1" ht="27.6">
      <c r="A5" s="216" t="s">
        <v>797</v>
      </c>
      <c r="B5" s="205" t="s">
        <v>797</v>
      </c>
      <c r="C5" s="217" t="s">
        <v>798</v>
      </c>
      <c r="D5" s="205" t="s">
        <v>799</v>
      </c>
      <c r="E5" s="218" t="s">
        <v>800</v>
      </c>
      <c r="F5" s="218" t="s">
        <v>801</v>
      </c>
      <c r="G5" s="219" t="s">
        <v>802</v>
      </c>
    </row>
    <row r="6" spans="1:7" ht="28.2" thickBot="1">
      <c r="A6" s="221" t="s">
        <v>803</v>
      </c>
      <c r="B6" s="222" t="s">
        <v>803</v>
      </c>
      <c r="C6" s="223" t="s">
        <v>500</v>
      </c>
      <c r="D6" s="222" t="s">
        <v>799</v>
      </c>
      <c r="E6" s="224" t="s">
        <v>804</v>
      </c>
      <c r="F6" s="224" t="s">
        <v>805</v>
      </c>
      <c r="G6" s="225" t="s">
        <v>802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BDB2-B7B5-4789-B4CD-AD21DAAEA40A}">
  <dimension ref="A1:C24"/>
  <sheetViews>
    <sheetView zoomScale="90" zoomScaleNormal="90" workbookViewId="0">
      <selection activeCell="A16" sqref="A16"/>
    </sheetView>
  </sheetViews>
  <sheetFormatPr defaultColWidth="9.109375" defaultRowHeight="13.8"/>
  <cols>
    <col min="1" max="1" width="50.6640625" style="172" customWidth="1"/>
    <col min="2" max="2" width="100.6640625" style="172" customWidth="1"/>
    <col min="3" max="3" width="118.88671875" style="172" customWidth="1"/>
    <col min="4" max="16384" width="9.109375" style="172"/>
  </cols>
  <sheetData>
    <row r="1" spans="1:3" ht="14.4" thickBot="1">
      <c r="A1" s="261"/>
      <c r="B1" s="261"/>
      <c r="C1" s="261"/>
    </row>
    <row r="2" spans="1:3" s="199" customFormat="1">
      <c r="A2" s="262"/>
      <c r="B2" s="263"/>
      <c r="C2" s="264"/>
    </row>
    <row r="3" spans="1:3" s="203" customFormat="1" ht="16.2" thickBot="1">
      <c r="A3" s="230" t="s">
        <v>806</v>
      </c>
      <c r="B3" s="231" t="s">
        <v>807</v>
      </c>
      <c r="C3" s="232" t="s">
        <v>808</v>
      </c>
    </row>
    <row r="4" spans="1:3" s="203" customFormat="1" ht="41.4">
      <c r="A4" s="277" t="s">
        <v>832</v>
      </c>
      <c r="B4" s="278"/>
      <c r="C4" s="279" t="s">
        <v>834</v>
      </c>
    </row>
    <row r="5" spans="1:3" s="203" customFormat="1" ht="41.4">
      <c r="A5" s="280"/>
      <c r="B5" s="281"/>
      <c r="C5" s="282" t="s">
        <v>835</v>
      </c>
    </row>
    <row r="6" spans="1:3" s="203" customFormat="1" ht="69.599999999999994" thickBot="1">
      <c r="A6" s="283"/>
      <c r="B6" s="284"/>
      <c r="C6" s="285" t="s">
        <v>836</v>
      </c>
    </row>
    <row r="7" spans="1:3" s="203" customFormat="1" ht="27.6">
      <c r="A7" s="265" t="s">
        <v>809</v>
      </c>
      <c r="B7" s="275"/>
      <c r="C7" s="238" t="s">
        <v>810</v>
      </c>
    </row>
    <row r="8" spans="1:3" s="203" customFormat="1" ht="27.6">
      <c r="A8" s="274"/>
      <c r="B8" s="276"/>
      <c r="C8" s="239" t="s">
        <v>811</v>
      </c>
    </row>
    <row r="9" spans="1:3" s="203" customFormat="1" ht="27.6">
      <c r="A9" s="266"/>
      <c r="B9" s="268"/>
      <c r="C9" s="240" t="s">
        <v>812</v>
      </c>
    </row>
    <row r="10" spans="1:3" s="203" customFormat="1" ht="41.4">
      <c r="A10" s="269" t="s">
        <v>813</v>
      </c>
      <c r="B10" s="271"/>
      <c r="C10" s="233" t="s">
        <v>814</v>
      </c>
    </row>
    <row r="11" spans="1:3" s="203" customFormat="1" ht="27.6">
      <c r="A11" s="270"/>
      <c r="B11" s="272"/>
      <c r="C11" s="206" t="s">
        <v>815</v>
      </c>
    </row>
    <row r="12" spans="1:3" s="204" customFormat="1" ht="42" thickBot="1">
      <c r="A12" s="266"/>
      <c r="B12" s="273"/>
      <c r="C12" s="201" t="s">
        <v>816</v>
      </c>
    </row>
    <row r="13" spans="1:3" ht="165.6">
      <c r="A13" s="265" t="s">
        <v>817</v>
      </c>
      <c r="B13" s="267" t="s">
        <v>818</v>
      </c>
      <c r="C13" s="200" t="s">
        <v>819</v>
      </c>
    </row>
    <row r="14" spans="1:3" ht="221.4" thickBot="1">
      <c r="A14" s="266"/>
      <c r="B14" s="268"/>
      <c r="C14" s="201" t="s">
        <v>820</v>
      </c>
    </row>
    <row r="15" spans="1:3">
      <c r="A15" s="202"/>
      <c r="B15" s="202"/>
    </row>
    <row r="16" spans="1:3">
      <c r="A16" s="202"/>
      <c r="B16" s="202"/>
    </row>
    <row r="17" spans="1:2">
      <c r="A17" s="202"/>
      <c r="B17" s="202"/>
    </row>
    <row r="18" spans="1:2">
      <c r="A18" s="202"/>
      <c r="B18" s="202"/>
    </row>
    <row r="19" spans="1:2">
      <c r="A19" s="202"/>
      <c r="B19" s="202"/>
    </row>
    <row r="20" spans="1:2">
      <c r="A20" s="202"/>
      <c r="B20" s="202"/>
    </row>
    <row r="21" spans="1:2">
      <c r="A21" s="202"/>
      <c r="B21" s="202"/>
    </row>
    <row r="22" spans="1:2">
      <c r="A22" s="202"/>
      <c r="B22" s="202"/>
    </row>
    <row r="23" spans="1:2">
      <c r="A23" s="202"/>
      <c r="B23" s="202"/>
    </row>
    <row r="24" spans="1:2">
      <c r="A24" s="202"/>
      <c r="B24" s="202"/>
    </row>
  </sheetData>
  <mergeCells count="10">
    <mergeCell ref="A1:C1"/>
    <mergeCell ref="A2:C2"/>
    <mergeCell ref="A13:A14"/>
    <mergeCell ref="B13:B14"/>
    <mergeCell ref="A10:A12"/>
    <mergeCell ref="B10:B12"/>
    <mergeCell ref="A7:A9"/>
    <mergeCell ref="B7:B9"/>
    <mergeCell ref="A4:A6"/>
    <mergeCell ref="B4:B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4.4"/>
  <sheetData>
    <row r="1" spans="1:1">
      <c r="A1" t="s">
        <v>821</v>
      </c>
    </row>
    <row r="2" spans="1:1">
      <c r="A2" t="s">
        <v>822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50b9af6ce9df6bb369324e0dd4645cf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3508c542de324e13db7e6993ce87395e"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Tom Depoorter</DisplayName>
        <AccountId>6</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4FB9B-DCAC-40E8-AFD7-215A36BD2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http://purl.org/dc/dcmitype/"/>
    <ds:schemaRef ds:uri="7bb9beba-5ad7-4bd5-8be3-e35804fbd73c"/>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a59de903-9130-4b23-bc40-74d7d22a642d"/>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Foutcodes</vt:lpstr>
      <vt:lpstr>Levensmiddelen en drogisterij</vt:lpstr>
      <vt:lpstr>General ENGLISH</vt:lpstr>
      <vt:lpstr>Error codes ENGLISH</vt:lpstr>
      <vt:lpstr>General</vt:lpstr>
      <vt:lpstr>FMCG - Foodservice</vt:lpstr>
      <vt:lpstr>Packshot</vt:lpstr>
      <vt:lpstr>Change log</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2023-04-26T12:37:34Z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