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C:\Users\SteffieDefreyne\Downloads\"/>
    </mc:Choice>
  </mc:AlternateContent>
  <xr:revisionPtr revIDLastSave="0" documentId="13_ncr:1_{3F039F0E-1272-4800-BB0C-D7005303CB18}" xr6:coauthVersionLast="47" xr6:coauthVersionMax="47" xr10:uidLastSave="{00000000-0000-0000-0000-000000000000}"/>
  <bookViews>
    <workbookView xWindow="-108" yWindow="-108" windowWidth="23256" windowHeight="12576" tabRatio="763" activeTab="1" xr2:uid="{00000000-000D-0000-FFFF-FFFF00000000}"/>
  </bookViews>
  <sheets>
    <sheet name="Algemeen" sheetId="11" r:id="rId1"/>
    <sheet name="FMCG - Foodservice" sheetId="13" r:id="rId2"/>
    <sheet name="Aanwezigheid packshot" sheetId="15" r:id="rId3"/>
  </sheets>
  <definedNames>
    <definedName name="_xlnm._FilterDatabase" localSheetId="1" hidden="1">'FMCG - Foodservice'!$A$3:$J$73</definedName>
  </definedNames>
  <calcPr calcId="191028"/>
  <customWorkbookViews>
    <customWorkbookView name="MVK - Persoonlijke weergave" guid="{313C1E5E-EFE7-4B03-8179-01B1B3D98530}" mergeInterval="0" personalView="1" maximized="1" xWindow="1912" yWindow="-8" windowWidth="1936" windowHeight="1056" activeSheetId="2"/>
    <customWorkbookView name="Daniela Mondaca Huerta - Persoonlijke weergave" guid="{0EFFCCB3-D06E-45CF-A7AB-6CE32EF72FC6}" mergeInterval="0" personalView="1" maximized="1" xWindow="-8" yWindow="-8" windowWidth="1936" windowHeight="1056" tabRatio="88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tc={78FD0692-394E-4088-A449-1C5E236FD4C3}</author>
  </authors>
  <commentList>
    <comment ref="D3" authorId="0" shapeId="0" xr:uid="{78FD0692-394E-4088-A449-1C5E236FD4C3}">
      <text>
        <t>[Threaded comment]
Your version of Excel allows you to read this threaded comment; however, any edits to it will get removed if the file is opened in a newer version of Excel. Learn more: https://go.microsoft.com/fwlink/?linkid=870924
Comment:
    Tom vermeldde met dat de term 'levensmiddelen', die men in NL gebruikt, in België misschien niet ideaal is en we dit misschien beter 'voedingsmiddelen' noemen - ik zie dat je die term ook al gebruikt in cel F3 trouwens :)
Reply:
    Tekst aangepast</t>
      </text>
    </comment>
  </commentList>
</comments>
</file>

<file path=xl/sharedStrings.xml><?xml version="1.0" encoding="utf-8"?>
<sst xmlns="http://schemas.openxmlformats.org/spreadsheetml/2006/main" count="662" uniqueCount="292">
  <si>
    <t>Beoordelingscriteria voor controle van productinformatie voor de sector FMCG - Foodservice</t>
  </si>
  <si>
    <t xml:space="preserve"> In dit document zijn beoordelingscriteria vermeld die als basis dienen voor het controleren van productinformatie in My Product Manager.</t>
  </si>
  <si>
    <t>Versie: 0.1</t>
  </si>
  <si>
    <t>Datum: 2021-04-27</t>
  </si>
  <si>
    <t>- Kleine typefouten of verschrijvingen, bijvoorbeeld: punten, komma's en hoofdletters, kunnen worden gemeld aan de leverancier maar mogen niet leiden tot afkeuren. Uitzondering hierop zijn typefouten en verschrijvingen in getallen/numerieke waardes, dit leidt altijd tot afkeuring.</t>
  </si>
  <si>
    <t>- Alle productinformatie wordt enkel en alleen op het niveau van consumenteneenheid gecontroleerd.</t>
  </si>
  <si>
    <t>- Voor het uitwisselen van productinformatie via My Product Manager zijn er binnen de sector FMCG - Foodservice afspraken gemaakt rond (minimale) taaleisen, zie het toelichtingsdocument van het Benelux model.</t>
  </si>
  <si>
    <r>
      <t xml:space="preserve">- In de beoordelingscriteria wordt per veld een nadere toelichting gegeven voor een juiste beoordeling. Uiteraard blijven de </t>
    </r>
    <r>
      <rPr>
        <u/>
        <sz val="9"/>
        <color rgb="FF002060"/>
        <rFont val="Verdana"/>
        <family val="2"/>
      </rPr>
      <t>attribute explorer en het toelichtingsdocument van het Benelux model leidend</t>
    </r>
    <r>
      <rPr>
        <sz val="9"/>
        <color rgb="FF002060"/>
        <rFont val="Verdana"/>
        <family val="2"/>
      </rPr>
      <t xml:space="preserve"> voor het invoeren en beoordelen van de velden. Het is dan ook van belang om altijd eerst deze informatiebronnen te raadplegen en vervolgens de beoordelingscriteria.</t>
    </r>
  </si>
  <si>
    <t xml:space="preserve">- Velden die worden afgekeurd en teruggekoppeld aan de leverancier als 'aankondiging', gelden tot de eerst volgende release (dit is ca. een periode van drie maanden). </t>
  </si>
  <si>
    <t xml:space="preserve">- Voor doelmarkt België en doelmarkt Luxemburg is het mogelijk om aanvullende productinformatie in te vullen welke niet op het etiket/verpakking staat vermeld. Op tabblad 'FMCG-Foodservice', bij kolommen 'H - Werkelijkheid' en 'I - Correctheid' staat vermeld of aanvullende productinformatie mag worden ingevuld. Is er geen vermelding dat aanvullende productinformatie ingevuld mag worden dan vult u enkel en alleen de productinformatie in zoals vermeld op het etiket/verpakking. 
- De aanvullende productinformatie kan niet worden gecontroleerd en gevalideerd en mag daardoor niet leiden tot afkeuring. </t>
  </si>
  <si>
    <t xml:space="preserve">- Voor doelmarkt België vult u de productinformatie in alle wettelijke verplichte talen die op het etiket/verpakking zijn vermeld in, minimaal Frans en Nederlands. Alle wettelijk verplichte talen zijn Duits, Frans en Nederlands. 
-  Voor doelmarkt Luxemburg vult u de productinformatie in alle wettelijke verplichte talen die op het etiket/verpakking zijn vermeld in, minimaal Duits en Frans. Alle wettelijk verplichte talen zijn Duits, Frans en Luxemburgs. 
- Gebruik de ISO-codelijst 639 bij het invoeren van de taalcodes.  De te controleren velden die geen taalcode veld hebben, moeten altijd gecontroleerd worden. </t>
  </si>
  <si>
    <t>My Product Manager naam van het veld</t>
  </si>
  <si>
    <t>Attribute Explorer naam van het veld</t>
  </si>
  <si>
    <t>GDSN naam van het veld</t>
  </si>
  <si>
    <t>Voedingsmiddelen</t>
  </si>
  <si>
    <t>Voedingssupplementen</t>
  </si>
  <si>
    <t>Bijzondere voedingsmiddelen</t>
  </si>
  <si>
    <t>Compleetheid</t>
  </si>
  <si>
    <t>Werkelijkheid</t>
  </si>
  <si>
    <t>Correctheid</t>
  </si>
  <si>
    <t>Documentatie/Informatie</t>
  </si>
  <si>
    <t>Wanneer moet het veld ingevuld zijn?</t>
  </si>
  <si>
    <t>Komt de waarde van het veld overeen met de werkelijkheid?</t>
  </si>
  <si>
    <t>Wanneer is de waarde in het veld juist?</t>
  </si>
  <si>
    <t>Aanvullende informatie en/of documentatie ter verduidelijking</t>
  </si>
  <si>
    <t>Merk</t>
  </si>
  <si>
    <t>Merknaam</t>
  </si>
  <si>
    <t>brandName</t>
  </si>
  <si>
    <t>X</t>
  </si>
  <si>
    <t>Veld moet altijd ingevuld zijn.</t>
  </si>
  <si>
    <t>- De leverancier bepaalt wat de merknaam is, bij twijfel over de waarde in het ingevulde veld dient contact opgenomen te worden met de leverancier.
- De waarde in het veld moet altijd overeenkomen met wat er is vermeld op het etiket/verpakking.</t>
  </si>
  <si>
    <t xml:space="preserve">- Als er geen afkortingen zijn gebruikt. Tenzij er een afkorting op het etiket/verpakking in de merknaam of submerk staat, dan is deze toegestaan. Zoals AH, P&amp;G, HEMA, COOP, M&amp;M’s en LU. 
- Een (sub)merk is te herkennen aan de ® markering. De ® markering zelf mag worden opgevoerd, maar dit is niet verplicht. 
- Als er naast de merknaam ook een submerk op  etiket/verpakking staat, dan is het correct:
    - als de volledige merknaam incl. submerk in dit veld is gevuld of;
    - als de volledig merknaam verdeeld is over de velden 'Merknaam' en 'Submerk'.
Eén van deze twee opties is toegestaan, niet beiden. </t>
  </si>
  <si>
    <t>Voor de complete invoerinstructies zie toelichtingsdocument op het Benelux datamodel en/of  Attribute Explorer.</t>
  </si>
  <si>
    <t>Submerk</t>
  </si>
  <si>
    <t>subBrand</t>
  </si>
  <si>
    <t>Veld kan alleen ingevuld worden als ook het veld 'Merknaam' is ingevuld.</t>
  </si>
  <si>
    <t>- De leverancier bepaalt wat het submerk is en of er een submerk aanwezig is, bij twijfel over de waarde in het ingevulde veld dient contact opgenomen te worden met de leverancier.
- De waarde in het veld moet altijd overeenkomen met wat er is vermeld op het etiket/verpakking.</t>
  </si>
  <si>
    <t xml:space="preserve">- Als er geen afkortingen zijn gebruikt. Tenzij er een afkorting op het etiket/verpakking in de merknaam of submerk staat, dan is deze toegestaan. Zoals AH, P&amp;G, HEMA, COOP, M&amp;M’s en LU. 
- Een (sub)merk is te herkennen aan de ® markering. De ® markering zelf mag worden opgevoerd, maar dit is niet verplicht. 
- Als er naast de merknaam ook een submerk op etiket/verpakking staat, dan is het correct:
    - als de volledige merknaam incl. submerk in het veld 'Merknaam' is gevuld en dit veld leegblijft of;
    - als de volledig merknaam verdeeld is over de velden 'Merknaam' en 'Submerk'.
Eén van deze twee opties is toegestaan, niet beiden. </t>
  </si>
  <si>
    <t>De waarde in het veld moet altijd overeenkomen met wat er is vermeld op het etiket/verpakking.</t>
  </si>
  <si>
    <t>Netto inhoud</t>
  </si>
  <si>
    <r>
      <t>Netto</t>
    </r>
    <r>
      <rPr>
        <strike/>
        <sz val="9"/>
        <color rgb="FF002060"/>
        <rFont val="Verdana"/>
        <family val="2"/>
      </rPr>
      <t>-</t>
    </r>
    <r>
      <rPr>
        <sz val="9"/>
        <color rgb="FF002060"/>
        <rFont val="Verdana"/>
        <family val="2"/>
      </rPr>
      <t>inhoud</t>
    </r>
  </si>
  <si>
    <t>netContent</t>
  </si>
  <si>
    <t>Veld moet altijd ingevuld zijn in combinatie met het veld 'Eenheid netto-inhoud'.</t>
  </si>
  <si>
    <t xml:space="preserve">- Als alle vermeldingen van netto-inhoud zijn ingevuld zoals deze op het etiket/verpakking staan, begin altijd eerst met het aantal stuks. 
- Uitzonderingen zijn 'multi-packs', 'samengesteld artikelen' en 'detergenten', voor aanvullende informatie zie de kolom correctheid en/of de attribute explorer. </t>
  </si>
  <si>
    <t>- Als alle netto-inhoudsaanduidingen zijn ingevuld zoals op het etiket/verpakking staat (vermeld altijd als eerst het aantal stuks). 
- Voor gebaksproducten is het toegestaan om ook/alleen het aantal stuks in te vullen (ook als dit niet op het etiket/verpakking staat).
- De meeteenheden hoeven niet exact overeen te komen met de verpakking, als het metrisch gezien maar hetzelfde is. Bijv. 1000 GRM is goed als er 1Kg op de verpakking staat. Dit is dus niet in het geval van volume vs. gewicht, 100 ml is nl. niet hetzelfde als 100 g. 
- Als voor meervoudige artikelen het als volgt is ingevuld:
Multi-packs (bijv. sixpack)
    - het aantal stuks (ook als dit niet op het etiket/verpakking staat)
    - vervolgens de andere aanduiding(en) van de netto-inhoud indien aanwezig op de verpakking/het etiket.
    - als het veld 'Netto-inhoud' correct is ingevuld en alleen het veld 'Specificatie van de inhoud' niet, dan alleen het veld 'Specificatie van de inhoud' afkeuren. Als beide velden incorrect/niet gevuld zijn, dan beiden afkeuren. 
Meerdere deelverpakkingen (bijv. meerdere repen in een verpakking of promotie pack met 4 flessen en 1 glas)
    - eerst het aantal stuks (ook als dit niet op het etiket/verpakking staat)
    - vervolgens de andere aanduidingen (indien aanwezig op het etiket)
Samengestelde artikelen (bijv. wereldgerecht)
    - hierbij altijd 1 stuks vermelden.
- Als bij alle producten het gewicht of volume is ingevuld op basis van het etiket/verpakking en geen eigen berekeningen zijn gemaakt. Een berekening van het aantal stuks is wel toegestaan. 
- Als op het etiket/verpakking het aantal stuks in een range staat vermeld (bijv. 2-3 stuks),  dan dient het minimale aantal stuks of het maximale aantal stuks te worden ingevuld. Het is niet mogelijk om beiden in te vullen.</t>
  </si>
  <si>
    <t>- Voor de complete invoerinstructies zie toelichtingsdocument op het Benelux datamodel en/of  Attribute Explorer.
- Voor handelseenheden gelden dezelfde regels als voor multi-packs. 
- Is de netto-inhoud niet op het etiket/verpakking vermeld? Doorloop dan alle mogelijke stappen om de netto-inhoud te controleren en valideren.
     - Denk aan de data vergelijken binnen de hiërarchie of door contact op te nemen met de leverancier. 
          - Mocht ook dit niet leiden tot het herkennen van de netto-eenheid, controleer dan enkel de compleetheid (of het veld is ingevuld).
- Leveranciers hebben de mogelijkheid om een 'e'-teken in te vullen in het veld 'richtlijn', dit is toegestaan en niet verplicht.</t>
  </si>
  <si>
    <t>Meeteenheid</t>
  </si>
  <si>
    <r>
      <t>Eenheid netto</t>
    </r>
    <r>
      <rPr>
        <strike/>
        <sz val="9"/>
        <color rgb="FF002060"/>
        <rFont val="Verdana"/>
        <family val="2"/>
      </rPr>
      <t>-</t>
    </r>
    <r>
      <rPr>
        <sz val="9"/>
        <color rgb="FF002060"/>
        <rFont val="Verdana"/>
        <family val="2"/>
      </rPr>
      <t>inhoud</t>
    </r>
  </si>
  <si>
    <t>netContent/@measurementUnitCode</t>
  </si>
  <si>
    <r>
      <t>Veld moet altijd ingevuld zijn in combinatie met het veld 'Netto</t>
    </r>
    <r>
      <rPr>
        <strike/>
        <sz val="9"/>
        <color rgb="FF002060"/>
        <rFont val="Verdana"/>
        <family val="2"/>
      </rPr>
      <t>-</t>
    </r>
    <r>
      <rPr>
        <sz val="9"/>
        <color rgb="FF002060"/>
        <rFont val="Verdana"/>
        <family val="2"/>
      </rPr>
      <t>inhoud'.</t>
    </r>
  </si>
  <si>
    <t xml:space="preserve">- Als het een geldige waarde is uit de lijst met meeteenheden (measurementUnitCode).
- Als er een verplichte meeteenheid is ingevuld en overeenkomt met het etiket/verpakking.
- Andere aanvullende meeteenheden zijn ook toegestaan, zo lang deze overeenkomen met het etiket/verpakking. </t>
  </si>
  <si>
    <t>Uitlekgewicht</t>
  </si>
  <si>
    <t>drainedWeight</t>
  </si>
  <si>
    <t>Veld moet altijd ingevuld zijn als het op het etiket/verpakking staat vermeld, in combinatie met het veld 'Eenheid uitlekgewicht'.</t>
  </si>
  <si>
    <t>- Als het uitlekgewicht kleiner of gelijk is aan het nettogewicht (met dezelfde meeteenheid).
- Het uitlekgewicht kan niet meer zijn dan het nettogewicht (met dezelfde meeteenheid).
- Als het uitlekgewicht bij elkaar is opgeteld voor producten die uit meerdere verschillende onderdelen bestaan.</t>
  </si>
  <si>
    <t>Eenheid uitlekgewicht</t>
  </si>
  <si>
    <t>drainedWeight/@measurementUnitCode</t>
  </si>
  <si>
    <t>Veld moet altijd ingevuld zijn als het op het etiket/verpakking staat vermeld, in combinatie met het veld 'Uitlekgewicht'.</t>
  </si>
  <si>
    <t>Als de eenheid GRM (gram) of KGM (kilogram) gebruikt is.</t>
  </si>
  <si>
    <t>Alcoholpercentage</t>
  </si>
  <si>
    <t>percentageOfAlcoholByVolume</t>
  </si>
  <si>
    <t>Veld moet altijd ingevuld zijn als het op het etiket/verpakking staat vermeld.</t>
  </si>
  <si>
    <t>- Als het alcoholpercentage dat is vastgelegd overeenkomt met het etiket/verpakking.
- Als er meerdere alcoholpercentages op het etiket/de verpakking staan (bijvoorbeeld een multipack met verschillende biertjes) hier het hoogste alcoholpercentage is vastgelegd.</t>
  </si>
  <si>
    <t>Wettelijke productnaam</t>
  </si>
  <si>
    <t>Wettelijke benaming</t>
  </si>
  <si>
    <t>regulatedProductName</t>
  </si>
  <si>
    <t>- Als het een objectieve naam is die het product het best omschrijft en overeenkomt met het etiket.
- Voor zuigelingenvoeding moet één van de volgende namen zijn gebruikt als wettelijke benaming  (je zult deze namen altijd terugvinden op het etiket, dus kijk wat er op het etiket genoemd staat): 
-	Volledige zuigelingenvoeding
-	Opvolgzuigelingenvoeding
-	Volledige zuigelingenvoeding op basis van melk
-	Zuigelingenmelk
-	Opvolgmelk
Een uitzondering hierop is zuigelingenvoeding die ook dieetvoeding is, bijvoorbeeld voor zuigelingen met een lactose-intolerantie. Voor zuigelingenvoeding die ook dieetvoeding is, staat 'Dieetvoeding voor...' op het etiket.
- Taaleisen per doelmarkt: 
     - 056 (België) moet de wettelijke benaming ingevuld worden in tenminste Frans en Nederlands (overige wettelijke verplichte talen vermeld op het etiket/verpakking dienen ook ingevuld te worden).
     - 442 (Luxemburg) moet de wettelijke benaming ingevuld worden in tenminste Duits en Frans (overige wettelijke verplichte talen vermeld op het etiket/verpakking dienen ook ingevuld te worden).</t>
  </si>
  <si>
    <t>- Voor de complete invoerinstructies zie toelichtingsdocument op het Benelux datamodel en/of  Attribute Explorer.
- De wettelijke benaming (indien vermeld op het etiket/verpakking) is in veel gevallen terug te vinden bovenaan de ingrediëntendeclaratie.
- Sommige omschrijvingen die op het etiket/verpakking aan de benaming zijn toegevoegd mogen niet worden overgenomen, bijvoorbeeld: 'zoetzure saus volgens Oma's recept', in dit geval is 'zoetzure saus' voldoende. 
     - De aanvullende informatie kan worden ingevuld in het veld 'marketinginformatie'. 
     - Zie verordening 1169/2011, bijlage VI voor aanvullende voorbeelden van toevoegingen die wel moeten worden toegevoegd. 
          - Dit heeft meestal betrekking op versproducten zoals vlees en vis (bijvoorbeeld ontdooid). 
          - Maar ook toevoegingen van ingrediënten of bestanddelen waarvan de consument verwacht dat deze van nature aanwezig zijn in een artikel maar vervangen zijn door een ander ingrediënt, bijvoorbeeld: 'Met zoetstoffen'. Andere toevoegingen die bij wettelijke benaming horen zijn 'met suiker(s) en zoetstoffen', 'bereid met ...g vruchten per 100 g', 'totaal gehalte aan suikers ...g per 100g' en percentage vetvrije stof.
     - In de wetgeving staat verder dat het van belang is om de fysieke toestand of specifieke behandeling, die het product heeft ondergaan, te vermelden. Vaak wordt dit samen met de wettelijke benaming vermeld, bijvoorbeeld: 'snelgevroren', 'gerookt', 'gesteriliseerd', etc. 
          - Indien de vermelding op het etiket/verpakking onderdeel is van of naast of onder wettelijke benaming staat (in dezelfde zin) dan mag dit worden ingevuld in het veld 'wettelijke benaming'. 
          - Staat de vermelding elders losstaand op het etiket/verpakking dan kan dit ingevuld worden in het veld 'verplichte vermeldingen'.</t>
  </si>
  <si>
    <t>- ‘Als hier tenminste ‘Voedingssupplement’ is ingevuld’.
- Als ‘met zoetstoffen’ o.i.d. op het etiket/verpakking staat, dan dit ook toevoegen in wettelijke benaming.
- Een aanduiding van de categorie nutriënten kan ook onderdeel zijn van de wettelijke benaming. Bijvoorbeeld: vitamines, mineralen, aminozuren, vetzuren of kruidenpreparaat.
- Taaleisen per doelmarkt: 
     - 056 (België) moet de wettelijke benaming ingevuld worden in tenminste Frans en Nederlands (overige wettelijke verplichte talen vermeld op het etiket/verpakking dienen ook ingevuld te worden).
     - 442 (Luxemburg) moet de wettelijke benaming ingevuld worden in tenminste Duits en Frans (overige wettelijke verplichte talen vermeld op het etiket/verpakking dienen ook ingevuld te worden).</t>
  </si>
  <si>
    <t>Contact naam</t>
  </si>
  <si>
    <t>Contactnaam</t>
  </si>
  <si>
    <t>contactName</t>
  </si>
  <si>
    <t>- De waarde in het veld moet altijd overeenkomen met wat er is vermeld op het etiket/verpakking.
- Voor doelmarkt België en Luxemburg is het mogelijk aanvullende contactnamen in te vullen welke niet op het etiket/verpakking zijn vermeld.</t>
  </si>
  <si>
    <t xml:space="preserve">- Als in ieder geval de naam van de instantie die hoort bij het communicatieadres is ingevuld (staat vaak bij: heeft u vragen over dit product?). Als er aanvullende namen en adressen zijn ingevuld dan is dit toegestaan.
- Als op het etiket/verpakking de tekst (of woorden) zijn afgekort, dan is het toegestaan om de afkorting voluit geschreven in te vullen in My Product Manager. Het is alleen niet toegestaan om woorden die voluit staan geschreven op het etiket/verpakking afgekort in te vullen in My Product Manager.
- Als er  aanvullende contactnamen zijn ingevuld die niet op het etiket/verpakking zijn vermeld kan deze informatie niet worden gecontroleerd en gevalideerd. Deze aanvullende contactnamen mogen niet leiden tot het afkeuren van het veld. </t>
  </si>
  <si>
    <t>Adres</t>
  </si>
  <si>
    <t>Communicatieadres</t>
  </si>
  <si>
    <t>contactAddress</t>
  </si>
  <si>
    <t>- De waarde in het veld moet altijd overeenkomen met wat er is vermeld op het etiket/verpakking.
- Voor doelmarkt België en Luxemburg is het mogelijk aanvullende communicatieadressen in te vullen welke niet op het etiket/verpakking zijn vermeld.</t>
  </si>
  <si>
    <t xml:space="preserve">- Als het fysieke adres is ingevuld. 
- Als minimaal de voor de Belgische of Luxemburgse doelmarkt en consument(en) het relevante adres (of adressen) is ingevuld. Het invullen van aanvullende namen en adressen is toegestaan. 
-  Als het fysieke adres niet op het etiket/verpakking staat, dan kan hier een webadres/mailadres o.i.d. worden ingevoerd. 
- Als op het etiket/verpakking de tekst (of woorden) zijn afgekort, dan is het toegestaan om de afkorting voluit geschreven in te vullen in My Product Manager. Het is alleen niet toegestaan om woorden die voluit staan geschreven op het etiket/verpakking afgekort in te vullen My Product Manager. 
- Als er  aanvullende contactadressen zijn ingevuld die niet op het etiket/verpakking zijn vermeld kan deze informatie niet worden gecontroleerd en gevalideerd. Deze aanvullende contactadressen mogen niet leiden tot het afkeuren van het veld. </t>
  </si>
  <si>
    <t>Contact type</t>
  </si>
  <si>
    <t>Soort lokaal contact</t>
  </si>
  <si>
    <t>contactTypeCode</t>
  </si>
  <si>
    <t>Veld moet altijd ingevuld zijn als de velden 'Contactnaam' en/of 'Communicatieadres' ook ingevuld zijn.</t>
  </si>
  <si>
    <t>- Voor doelmarkt België en Luxemburg is het mogelijk aanvullende contacttypen in te vullen in MPM welke niet op het etiket/verpakking zijn vermeld.</t>
  </si>
  <si>
    <t xml:space="preserve">- Als de velden 'Contactnaam' en/of 'Communicatieadres' ingevuld zijn, dan moet in ieder geval de waarde 'CONSUMER_SUPPORT (CXC)' in dit veld zijn ingevuld . 
- Als de code 'LICENTIEHOUDER (BZL)' wel/niet is ingevuld dan deze niet afkeuren, omdat dit niet te controleren is. 
- Als er  aanvullende contacttypen zijn ingevuld die niet op het etiket/verpakking zijn vermeld kan deze informatie niet worden gecontroleerd en gevalideerd. Deze aanvullende contacttypen mogen niet leiden tot het afkeuren van het veld. </t>
  </si>
  <si>
    <t>Communicatiekanaal</t>
  </si>
  <si>
    <t>Type communicatiekanaal</t>
  </si>
  <si>
    <t>communicationChannelCode</t>
  </si>
  <si>
    <t>Veld moet altijd ingevuld zijn als het veld 'Gegevens communicatiekanaal' ook is ingevuld.</t>
  </si>
  <si>
    <t>- De waarde in het veld moet altijd overeenkomen met wat er is vermeld op het etiket/verpakking.
- Voor doelmarkt België en Luxemburg is het mogelijk aanvullende communicatiekanalen in te vullen welke niet op het etiket/verpakking zijn vermeld.</t>
  </si>
  <si>
    <t xml:space="preserve">- Als het een geldige waarde is uit de lijst met typen communicatiekanaal (communicationChannelCode).
- Als er aanvullende communicatiekanalen zijn ingevuld die niet op het etiket/verpakking zijn vermeld kan deze informatie niet worden gecontroleerd en gevalideerd. Deze aanvullende communicatiekanalen mogen niet leiden tot het afkeuren van het veld. </t>
  </si>
  <si>
    <t>Contactgegevens</t>
  </si>
  <si>
    <t>Gegevens communicatiekanaal</t>
  </si>
  <si>
    <t>communicationValue</t>
  </si>
  <si>
    <t>Veld moet altijd gevuld zijn als het veld 'Type communicatiekanaal' ook ingevuld is.</t>
  </si>
  <si>
    <t>- De waarde in het veld moet altijd overeenkomen met wat er is vermeld op het etiket/verpakking.
- Voor doelmarkt België en Luxemburg is het mogelijk aanvullende contactgegevens in te vullen welke niet op het etiket/verpakking zijn vermeld.</t>
  </si>
  <si>
    <t xml:space="preserve">- Als er aanvullende tekst staat vermeld of hoort bij bijvoorbeeld een telefoonnummer zoals:
    - telefoonnummer (gratis)
    - 0800-(naam fabrikant) en telefoonnummer
    - telefoonnummer 
Dan is het toegestaan om deze informatie ook in te vullen, maar alleen het (telefoon)nummer volstaat ook. Het is in ieder geval belangrijk dat het duidelijk is hoe de consument contact op kan nemen met de leverancier.
- Als er  aanvullende contactgegevens zijn ingevuld die niet op het etiket/verpakking zijn vermeld kan deze informatie niet worden gecontroleerd en gevalideerd. Deze aanvullende contactgegevens mogen niet leiden tot het afkeuren van het veld. </t>
  </si>
  <si>
    <t>Verplicht aanvullende vermelding op het etiket</t>
  </si>
  <si>
    <t>Verplichte vermeldingen</t>
  </si>
  <si>
    <t>compulsoryAdditiveLabelInformation</t>
  </si>
  <si>
    <t xml:space="preserve">Veld moet altijd ingevuld zijn als het op het etiket/verpakking staat vermeld. </t>
  </si>
  <si>
    <t>- 'Als alleen de verplichte vermeldingen, zoals op het etiket/verpakking vermeld staat of grafisch weergegeven is en vertaald is naar tekst, zijn vastgelegd in dit veld.
- Aanvullende informatie die verplicht bij gezondheidsclaims voor levensmiddelen en bijzondere voedingsmiddelen moet worden vermeld (zie verwijzing naar verordening 1924/2006 in bijlage A.2 van het document met toelichtingen), mag hier worden vermeld of in het veld 'Gezondheidsclaims'.
- De zin 'Dit product bevat van nature aanwezige suikers’ mag hier worden opgenomen of bij de voedingsclaim 'zonder toegevoegde suikers' in het veld 'Voedingsclaim'.
- Taaleisen per doelmarkt: als er een compulsaryAddativeLabelInformation is vermeld op het etiket/verpakking dient deze in alle wettelijke verplichte talen zoals op het etiket/verpakking vermeld ingevuld te worden.</t>
  </si>
  <si>
    <t>- Voor de complete invoerinstructies zie toelichtingsdocument op het Benelux datamodel en/of  Attribute Explorer.
- De bijlage die is opgenomen in het toelichtingsdocument op het Benelux model, kunt u terugvinden welke verplichte vermeldingen in dit veld zijn toegestaan.</t>
  </si>
  <si>
    <t>- 'Als alleen de verplichte vermeldingen, zoals op het etiket/verpakking vermeld of grafisch weergegeven is en vertaald is naar tekst, zijn vastgelegd in dit veld. Het is niet juist als het 'ook' wordt ingevuld in de velden 'Bewaarinstructies', 'Gebruiksinstructies' of 'Waarschuwingen- en gebruiksbeperkingen'.
- Aanvullende informatie die verplicht bij gezondheidsclaims voor voedingssupplementen moet worden vermeld (zie verwijzing naar verordening 1924/2006 in bijlage A.2 van het document met toelichtingen), mag hier worden vermeld of in het veld 'Gezondheidsclaims'.
- De zin 'Dit product bevat van nature aanwezige suikers’ mag hier worden opgenomen of bij de voedingsclaim 'zonder toegevoegde suikers' in het veld 'Voedingsclaim'.</t>
  </si>
  <si>
    <t>Voor de complete invoerinstructies zie toelichtingsdocument op het Benelux datamodel en/of  Attribute Explorer.
- In de bijlage die is opgenomen in het toelichtingsdocument op het Benelux datamodel, kunt u terugvinden welke verplichte vermeldingen in dit veld zijn toegestaan.</t>
  </si>
  <si>
    <t>Beschrijving van de netto inhoud</t>
  </si>
  <si>
    <t>Specificatie van de inhoud</t>
  </si>
  <si>
    <t>NetContentStatement</t>
  </si>
  <si>
    <t>- Als het in ieder geval ingevuld is voor een verpakt artikel dat uit twee (2) of meer consumenteneenheden bestaat met dezelfde hoeveelheid (multi-packs).
- Daarnaast mag ook andere informatie die iets zegt over de netto-inhoud hier worden opgevoerd, maar dat is niet verplicht. Een voorbeeld is 'De inhoud van dit blik kan variëren'.
- Taaleisen per doelmarkt: als er een netContentStatement is vermeld op het etiket/verpakking dient deze in alle wettelijk verplichte talen te worden opgevoerd.</t>
  </si>
  <si>
    <t xml:space="preserve">- Voor de complete invoerinstructies zie toelichtingsdocument op het Benelux datamodel en/of  Attribute Explorer.
- Meervoudige verpakkingen met verschillende gewichten kunnen als volgt worden vermeld: 1x20g, 1x100g, 1x110g. </t>
  </si>
  <si>
    <t>Beschrijving van de referentiegrootte</t>
  </si>
  <si>
    <t>Standaard portiegrootte</t>
  </si>
  <si>
    <t>nutrientBasisQuantityDescription</t>
  </si>
  <si>
    <t>- Als er naast de nutriënten per referentie portiegrootte (zie veld ‘Referentie portiegrootte’) ook nutriënten per portie zijn weergegeven in de voedingswaardetabel en de portie staat in tekst uitgeschreven (bijv. 1 portie is 33,3 g) vul dan de bijbehorende portiegrootte hier in tekst in. Dit veld vult u NIET in als de portie alleen staat aangeduid in de voedingswaardetabel met een getal en meeteenheid (bijvoorbeeld 30 gram). Dan vult u de waarde in ‘Referentie portiegrootte’ in en vult u ‘Type portiegrootte’ met de waarde ‘BY_SERVING’.
- Als er geen nutriënten per portie op het etiket staan maar wel een standaard portiegrootte, dan moet de standaard portiegrootte in het veld ‘Gebruiksinstructies’ staan.
- Als het gaat om een artikel met componenten of een variety pack en hier de beschrijving/benaming van het onderdeel waarvoor nutriënten ingevuld worden vermeld staat. Voorbeeld: Mars mini's met verschillende componenten, 1 van de componenten: Snickers.
- Taaleisen per doelmarkt: als er een nutrientBasisQuantityDescription is vermeld op het etiket/verpakking dient deze in alle wettelijke verplichte talen zoals op het etiket/verpakking vermeld ingevuld te worden.</t>
  </si>
  <si>
    <t>- Voor de complete invoerinstructies zie toelichtingsdocument op het Benelux datamodel en/of  Attribute Explorer.
- Porties/stuks zijn waarden die bijvoorbeeld uitgedrukt zijn in: 'milliliter', 'gram', etc.
- Een standaardportiegrootte geeft aan wat 1 portie/stuk weegt OF wat het volume daarvan is, bijvoorbeeld: '1 portie is 33,3g'. 
- Aanvullende voorbeelden van portie/stuk zijn:
     - '1 wrap is ca. 7g'. 
     - 'Een melbatoastje is 3,5g'.
     - 'Stroopwafel is ca. 31g'.</t>
  </si>
  <si>
    <t>Ingrediëntenlijst</t>
  </si>
  <si>
    <t>Ingrediëntendeclaratie</t>
  </si>
  <si>
    <t>ingredientStatement</t>
  </si>
  <si>
    <t>- Als de ingrediëntenlijst begint met één van de woorden ‘Ingrediënten:’ of 'Ingrédients:', ‘Hulpstoffen’ of 'Excipients', ‘Bestanddelen’, ‘Bevat (+ allergeen)’ of 'Contient (+ allergène)', zoals het op het etiket/verpakking staat. Wanneer er op het etiket niet één van de hulpwoorden staat, de best passende gebruiken.
- Als er geen ingrediëntendeclaratie aanwezig is, maar er worden wel allergenen vermeld, dan dient de tekst zoals die op het etiket/verpakking staat te worden overgenomen bijvoorbeeld: 'Bevat: Noten' of 'Contient des sulfites'.
- Als de allergenen, in de ingrediëntendeclaratie gehighlight op het etiket/verpakking, in hoofdletters zijn opgevoerd.
- Op een aantal producten wordt o.a. een analytische samenstelling vermeld, bijvoorbeeld bij water of olijfolie. In dit soort gevallen keur het goed:
        - Als de waardes compleet en correct zijn ingevuld in de velden voor nutriënten.
        - Als niet alle losse nutriënten voorkomen in de codelijst voor nutriënten in GDSN, dat alle waardes compleet en correct zijn ingevuld in het veld 'Ingrediëntendeclaratie'.
        - Het is niet toegestaan om dit in beide velden te vermelden.
- Als een product uit 1 ingrediënt bestaat, hoeft het volgens de wetgeving geen ingrediëntendeclaratie te hebben en is het dus niet verplicht om dit veld in te vullen als er inderdaad geen ingrediëntenlijst op het etiket staat (te herkennen aan 'Ingrediënten:'). 
- Taaleisen per doelmarkt: als er een ingredientStatement is vermeld op het etiket/verpakking dient deze in alle wettelijke verplichte talen zoals op het etiket/verpakking vermeld ingevuld te worden.</t>
  </si>
  <si>
    <t>- Voor de complete invoerinstructies zie toelichtingsdocument op het Benelux datamodel en/of  Attribute Explorer.
- Uitzondering: Als bijvoorbeeld op het etiket/verpakking MELKpoeder staat vermeld en er wordt MELKPOEDER ingevoerd, dan wordt dit niet fout gerekend.
- Voorbeelden van kruisbesmettingen zijn:
     - 'Gemaakt in een bedrijf waar ook sesam en melk worden verwerkt'.
     - 'Kan sporen van noten bevatten'.
- Sterverwijzingen (*) of andere verwijzingen (duidelijke aangegeven en te onderscheiden) die vaak onderaan de ingrediëntendeclaratie staan vermeld en verwijzingen naar de ingrediënten mogen ook hier worden opgenomen, dit is niet verplicht, bijvoorbeeld: '*biologisch geteeld' of 'E= door EU goedgekeurde hulpstoffen'. 
- Als aanvullende informatie onderaan of naast de ingrediëntendeclaratie wordt vermeld die duidelijk betrekking heeft op de ingrediëntendeclaratie (zonder een duidelijke verwijzing) dan mag het in dit veld worden ingevuld, dit is niet verplicht.
- Staat een verplichte vermelding op het etiket/verpakking elders, onderaan of naast de ingrediëntendeclaratie, dan alleen invullen in het veld 'verplichte vermeldingen' en niet in dit veld.</t>
  </si>
  <si>
    <t>Allergeen</t>
  </si>
  <si>
    <t>Type allergeen</t>
  </si>
  <si>
    <t>allergenTypeCode</t>
  </si>
  <si>
    <t>Veld moet altijd ingevuld zijn als het op het etiket/verpakking staat vermeld, in combinatie met het veld 'Bevat'.</t>
  </si>
  <si>
    <t>- Als niet meerdere keren dezelfde allergeencode is gebruikt.  
- Als verplichte allergenen die gehighlight (of op een andere manier uitgelicht) in de ingrediëntendeclaratie staan, zijn opgevoerd. Verplichte allergenen die in de wettelijke benaming staan, moeten altijd verplicht worden opgevoerd. Ook moeten verplichte allergenen die in de kruisbesmetting staan worden opgevoerd. Het is ook mogelijk om een verdieping aan te geven. Bijvoorbeeld: VIS en de verdieping is tonijn. 
- Als een niet verplicht allergeen, dat duidelijk vermeld staat als allergeen in de ingrediëntendeclaratie, wettelijke benaming en/of kruisbesmetting op het etiket/verpakking (bijv. omdat ze gehighlight zijn), in dit veld is ingevuld.
- Als een niet verplicht allergeen, niet duidelijk gehighlight als allergeen op het etiket/verpakking staat, dan mag het worden ingevuld maar het is niet verplicht. Zolang het overeenkomt met het etiket. Hierop is één uitzondering, lactose/melksuiker moet altijd opgevoerd worden als allergeen als het in de ingrediëntendeclaratie, wettelijke benaming en/of kruisbesmetting staat ook als het niet gehighlight is.</t>
  </si>
  <si>
    <t>Mate van aanwezigheid</t>
  </si>
  <si>
    <t xml:space="preserve">Bevat </t>
  </si>
  <si>
    <t>levelOfContainmentCode</t>
  </si>
  <si>
    <t xml:space="preserve">Veld moet altijd ingevuld zijn als het op het etiket/verpakking staat vermeld, in combinatie met het veld 'Type allergeen' </t>
  </si>
  <si>
    <t>Als in dit veld 'bevat', 'kan bevatten' of ' bevat niet' is vastgelegd (codes uit de codelijst levelOfContainmentCode). 
Als ergens op het etiket (buiten de ingrediëntendeclaratie of wettelijke benaming) staat dat het product vrij van een allergeen is (bevat niet), is het niet verplicht dit hier in te voeren, maar mag het wel.</t>
  </si>
  <si>
    <t>Status van de bereiding</t>
  </si>
  <si>
    <t>preparationStateCode</t>
  </si>
  <si>
    <t>Als er 'bereid' of 'onbereid' is ingevuld</t>
  </si>
  <si>
    <t>- Voor de complete invoerinstructies zie toelichtingsdocument op het Benelux datamodel en/of  Attribute Explorer.
- In de meeste gevallen moet hier 'onbereid' ingevuld zijn tenzij op het etiket/verpakking duidelijk wordt vermeld dat het gaat om een 'bereid' product, bijvoorbeeld bij de nutriënten van de cakemix want daarop staat vaak aangegeven dat het gaat om een 'bereid' product.  
     - Een bereid product kan ook zonder het woordje 'bereid' op het etiket staan, bijvoorbeeld '100 ml soep'.</t>
  </si>
  <si>
    <t xml:space="preserve">Status van de bereiding </t>
  </si>
  <si>
    <t xml:space="preserve">Voor voedingssupplementen mag gekozen worden waar deze informatie wordt ingevuld, in het veld 'Nutriëntendeclaratie' of in het veld 'Samenstelling/ingrediënten'. </t>
  </si>
  <si>
    <t>Als er 'bereid' of 'onbereid' is ingevuld.</t>
  </si>
  <si>
    <t xml:space="preserve">- Voor de complete instructies zie Attribute Explorer en toelichtingsdocument Benelux model.
- Meestal moet hier 'onbereid' staan, tenzij er op het etiket/verpakking duidelijk wordt aangegeven dat het gaat om een 'bereid' product. Dit komt bijna niet voor bij voedingssuplementen.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</si>
  <si>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 xml:space="preserve">- Voor de complete instructies zie Attribute Explorer en toelichtingsdocument Benelux model.
- Meestal moet hier 'onbereid' staan, tenzij er op het etiket/verpakking duidelijk wordt aangegeven dat het gaat om een 'bereid' product.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</si>
  <si>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Type voedingswaarde</t>
  </si>
  <si>
    <t>Code nutriënttype</t>
  </si>
  <si>
    <t>nutrientTypeCode</t>
  </si>
  <si>
    <t>- Als de nutriënten zijn vastgelegd in de volgorde, zoals in de verordering 1169/2011 bijlage XV staat beschreven.
- Als het een geldige waarde is uit de codelijst 'NutrientTypeCode'. Zie codelijst in attribute explorer.</t>
  </si>
  <si>
    <t>Meetnauwkeurigheid</t>
  </si>
  <si>
    <t>measurementPrecisionCode</t>
  </si>
  <si>
    <t xml:space="preserve">Als alleen ‘bij benadering’ of ‘minder dan’ is gebruikt. </t>
  </si>
  <si>
    <t>- Voor de complete invoerinstructies zie toelichtingsdocument op het Benelux datamodel en/of  Attribute Explorer.
- Als de waarde van een nutrient op het etiket/verpakking is aangeduid als verwaarloosbaar, dient het op dezelfde te worden ingevuld als wanneer er 'sporen van' of 'traces' zijn vermeld. 
     - De waarde 'minder dan' dient ingevuld te worden en bij hoeveelheid nutrient vult u '0 gram' in.</t>
  </si>
  <si>
    <t>Voor voedingssupplementen mag gekozen worden waar deze informatie wordt ingevuld, in het veld 'Nutriëntendeclaratie' of in het veld 'Samenstelling/ingrediënten'.</t>
  </si>
  <si>
    <t xml:space="preserve">Als ‘bij benadering’ of ‘minder dan’ is gebruikt. </t>
  </si>
  <si>
    <t>- 'Voor de complete invoerinstructies zie toelichtingsdocument op het Benelux datamodel en/of  Attribute Explorer.
- Als de waarde van een nutrient op het etiket/verpakking is aangeduid als verwaarloosbaar, dient het op dezelfde te worden ingevuld als wanneer er 'sporen van' of 'traces' zijn vermeld. 
     - De waarde 'minder dan' dient ingevuld te worden en bij hoeveelheid nutrient vult u '0 gram' in.</t>
  </si>
  <si>
    <t xml:space="preserve">- Voor de complete invoerinstructies zie toelichtingsdocument op het Benelux datamodel en/of  Attribute Explorer.
- Alle velden die betrekking hebben op de voedingswaardetabel (nutriëntvelden, zie Attribute Explorer) kunnen worden ingevuld als alle stoffen op het etiket/verpakking voorkomen in de nutriëntencodelijst. 
     - Als er andere stoffen op het etiket/verpakking staan vermeld, die niet terug te vinden zijn in de nutriëntencodelijst, gebruik dan het veld ‘Samenstelling/ingrediënten’ en sla de nutriëntvelden over. </t>
  </si>
  <si>
    <t>- Voor de complete invoerinstructies zie toelichtingsdocument op het Benelux datamodel en/of  Attribute Explorer.
- Alle velden die betrekking hebben op de voedingswaardetabel (nutriëntvelden, zie attribute explorer) kunnen worden ingevuld als alle stoffen die op het etiket/verpakking zijn vermeld ook voorkomen in de nutriëntencodelijst. 
     - Als er andere stoffen op het etiket/verpakking staan die niet terug te vinden zijn in de nutriëntencodelijst, gebruik dan het veld ‘Samenstelling/ingrediënten’ en sla de nutriëntvelden over. 
- Als de waarde van een nutrient op het etiket/verpakking is aangeduid als verwaarloosbaar, dient het op dezelfde te worden ingevuld als wanneer er 'sporen van' of 'traces' zijn vermeld. 
     - De waarde 'minder dan' dient ingevuld te worden en bij hoeveelheid nutrient vult u '0 gram' in.</t>
  </si>
  <si>
    <t>Hoeveelheid</t>
  </si>
  <si>
    <t>Hoeveelheid nutriënt</t>
  </si>
  <si>
    <t>quantityContained</t>
  </si>
  <si>
    <t>- Als de hoeveelheid nutriënt in het artikel hier is ingevuld.
- Als bij een multi-pack, een variety pack of een product met componenten de hoeveelheid nutriënt voor de onderdelen van het product apart benoemd is en hier is ingevuld.</t>
  </si>
  <si>
    <t xml:space="preserve">- Voor de complete invoerinstructies zie toelichtingsdocument op het Benelux datamodel en/of  Attribute Explorer.
- Een getal waarvan het decimaal 0 is kan niet (goed) worden ingevoerd, bijvoorbeeld een waarde '7,0' wordt door de datapool verstuurd als '7'. Dit kan dus niet fout worden gerekend. </t>
  </si>
  <si>
    <t>Hoeveelheid nutriënt eenheid</t>
  </si>
  <si>
    <t>quantityContained/@measurementUnitCode</t>
  </si>
  <si>
    <t>- Als het een geldige waarde is uit de lijst met meeteenheden (measurementUnitCode)
- Als ‘Code nutriënttype’ gelijk is aan een van de waardes: 'FAT', 'FASAT', 'FAMSCIS', 'FAPUCIS', 'CHOAVL', 'PRO-', 'FIBTG', 'SUGAR-', 'POLYL' of 'STARCH' dan gebruikt u de meeteenheid GRM (Gram).</t>
  </si>
  <si>
    <t xml:space="preserve"> - Als de hoeveelheid nutriënt hier is ingevuld.
- Als bij een multi-pack, een variety pack of een product met componenten de hoeveelheid nutriënt voor de onderdelen van het product apart benoemd is en hier is ingevuld.</t>
  </si>
  <si>
    <t xml:space="preserve">- Voor de complete invoerinstructies zie toelichtingsdocument op het Benelux datamodel en/of  Attribute Explorer.
- Een getal waarvan het decimaal 0 is kan niet (goed) worden ingevuld, bijvoorbeeld een waarde '7,0' wordt door de datapool verstuurd als '7'. Dit kan dus niet fout worden gerekend. </t>
  </si>
  <si>
    <t>- Als de hoeveelheid nutriënt hier is ingevuld.
- Als bij een multi-pack, een variety pack of een product met componenten de hoeveelheid nutriënt voor de onderdelen van het product apart benoemd is en hier is ingevuld.</t>
  </si>
  <si>
    <t xml:space="preserve">- Voor de complete invoerinstructies zie toelichtingsdocument op het Benelux datamodel en/of  Attribute Explorer.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en sla de nutriëntvelden over. 
-  Een getal waarvan het decimaal 0 is kan niet (goed) worden ingevoerd, bijvoorbeeld een waarde '7,0' wordt door de datapool verstuurd als '7'. Dit kan dus niet fout worden gerekend. </t>
  </si>
  <si>
    <t>- Voor de complete invoerinstructies zie toelichtingsdocument op het Benelux datamodel en/of  Attribute Explorer.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en sla de nutriëntvelden over.</t>
  </si>
  <si>
    <t>Referentiegrootte</t>
  </si>
  <si>
    <t>Referentie portiegrootte</t>
  </si>
  <si>
    <t>nutrientBasisQuantity</t>
  </si>
  <si>
    <t xml:space="preserve">- Als de wettelijk voorgeschreven portiegrootte, die op het etiket/verpakking staat, waarvoor de nutriëntenlijst geldt hier is ingevuld. De wettelijk voorgeschreven portiegrootte kan 100GRM/MLT, 1000MLT/ 1LTR zijn. In de meeste gevallen is het 100GRM of 100MLT. En in het veld 'Type portiegrootte' de code 'BY_MEASURE' is ingevuld.  
- Als er daarnaast ook een andere portiegrootte met bijbehorende nutriënten vermeld staat op het etiket/de verpakking en deze hier ingevuld is, samen met het veld 'Type portiegrootte' met als code 'BY_SERVING'.
- Voor voedingssupplementen waar geen 'per 100 gram' op het product/etiket staat, maar bijvoorbeeld 'per tablet' de code 'BY_SERVING' gebruiken. </t>
  </si>
  <si>
    <t>Eenheid referentie portiegrootte</t>
  </si>
  <si>
    <t>nutrientBasisQuantity/@measurementUnitCode</t>
  </si>
  <si>
    <t>Als het een geldige waarde is uit de lijst met meeteenheden. (measurementUnitCode).</t>
  </si>
  <si>
    <t>Indicatie referentiegrootte</t>
  </si>
  <si>
    <t>Type portiegrootte</t>
  </si>
  <si>
    <t>nutrientBasisQuantityTypeCode</t>
  </si>
  <si>
    <t>Veld moet altijd ingevuld zijn als het veld 'Referentie portiegrootte' ook is ingevuld.</t>
  </si>
  <si>
    <t>Als Referentie portiegrootte is ingevuld en hier 'BY_MEASURE' of 'BY_SERVING' is ingevuld</t>
  </si>
  <si>
    <t>Percentage dagelijkse aanbevolen hoeveelheid</t>
  </si>
  <si>
    <t>% Referentie-inname</t>
  </si>
  <si>
    <t>dailyValueIntakePercent</t>
  </si>
  <si>
    <t xml:space="preserve">Als de %referentie-inname van een nutriënt en/of de dagelijkse referentie-inname van vitaminen en mineralen is ingevuld. </t>
  </si>
  <si>
    <t xml:space="preserve">- Voor de complete invoerinstructies zie toelichtingsdocument op het Benelux datamodel en/of  Attribute Explorer.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en sla de nutriëntvelden over. </t>
  </si>
  <si>
    <t>Meetnauwkeurigheid van percentage dagelijkse aanbevolen hoeveelheid</t>
  </si>
  <si>
    <t>% Referentie-inname meetnauwkeurigheid</t>
  </si>
  <si>
    <t>dailyValueIntakePercentMeasurementPrecisionCode</t>
  </si>
  <si>
    <t>Veld mag ingevuld worden als de waarde van het % Referentie-inname niet exact is (maar minder dan of groter dan) en dit op de verpakking staat vermeld.</t>
  </si>
  <si>
    <t>Als dit veld is ingevuld als er bij het % referentie-inname op het etiket een ''&lt;'', ''&lt;='', ''&gt;'' of ''&gt;=''  op het etiket staat. Te kiezen waarden voor dit veld zijn:
   - LESS_THAN
   - LESS_THAN_OR_EQUAL
   - GREATER_THAN 
   - GREATER_THAN_OR_EQUAL</t>
  </si>
  <si>
    <t>Als dit veld is gevuld als er bij het % referentie-inname op het etiket een ''&lt;'', ''&lt;='', ''&gt;'' of ''&gt;=''  op het etiket staat. Te kiezen waarden voor dit veld zijn:
   - LESS_THAN
   - LESS_THAN_OR_EQUAL
   - GREATER_THAN 
   - GREATER_THAN_OR_EQUAL</t>
  </si>
  <si>
    <t>Veld mag ingevuld zijn als de waarde van het % Referentie-inname niet exact is (maar minder dan of groter dan) en dit op de verpakking staat vermeld.</t>
  </si>
  <si>
    <t>Referenties voor dagelijks aanbevolen hoeveelheid</t>
  </si>
  <si>
    <t>Referentie-inname</t>
  </si>
  <si>
    <t>dailyValueIntakeReference</t>
  </si>
  <si>
    <t>Veld moet altijd ingevuld zijn als het op het etiket/verpakking staat vermeld, ook als het veld '% referentie-inname' niet is ingevuld.</t>
  </si>
  <si>
    <t>- De omschrijving van de referentie-inname moet hier worden opgenomen, dit is de informatie die aangeeft waarop de percentages van de referentie-innames van nutriënten en vitamines/mineralen zijn gebaseerd.
- Als er zinnen op het etiket/verpakking staan die betrekking hebben op de referentie-inname (als aanvulling op de omschrijving van de referentie-inname) dan is het toegestaan om die in dit veld te vermelden, maar niet verplicht. Het is van belang dat de zinnen op het etiket/verpakking bij de omschrijving van de referentie-inname worden vermeld (bijvoorbeeld erachter of er net onder). Hierbij een voorbeeld (schuingedrukt):
     - referentie inname van een gemiddelde volwassene (8400kJ/2000kcal). Individuele behoeften kunnen variëren afhankelijk van lichamelijke inspanning en andere factoren.
- Als er een aparte referentie-inname op het etiket/verpakking staat, zoals '**DRI (Dagelijkse Referentie Inname) op basis van 100 ml' deze ook overnemen.
- De referentie-inname mag zowel in het veld bij de 100g/ml (BY_MEASURE) als in het veld bij de portie (BY_SERVING) opgenomen worden. In geval van een sterverwijzing moet de zin minimaal bij de referentie portiegrootte zijn opgevoerd waarnaar het sterretje verwijst.
- Taaleisen per doelmarkt: als er een dailyValueIntakeReference is vermeld op het etiket/verpakking dient deze in alle wettelijke verplichte talen zoals op het etiket/verpakking vermeld ingevuld te worden.</t>
  </si>
  <si>
    <t>Type herkomst gerelateerd land</t>
  </si>
  <si>
    <t>Informatie over herkomst</t>
  </si>
  <si>
    <t>provenanceStatement</t>
  </si>
  <si>
    <t>Als één of meerdere aanduidingen, indien aanwezig op etiket/verpakking, in dit veld zijn ingevuld. 
- Taaleisen per doelmarkt: als er een provenanceStatement is vermeld op het etiket/verpakking dient deze in alle wettelijke verplichte talen zoals op het etiket/verpakking vermeld ingevuld te worden.</t>
  </si>
  <si>
    <t>Type herkomst</t>
  </si>
  <si>
    <t>Soort activiteit</t>
  </si>
  <si>
    <t>productActivityTypeCode</t>
  </si>
  <si>
    <t xml:space="preserve">Veld moet altijd ingevuld zijn als de velden 'Regio/plaats van de activiteit', 'Code vangstgebied voor vis' en/of 'Land van de activiteit' ook ingevuld zijn. </t>
  </si>
  <si>
    <t>Als alleen de codes BIRTH, LAST_PROCESSING, REARING, CATCH_ZONE, FARMING en SLAUGHTER in dit veld zijn ingevuld, andere codes zijn niet toegestaan.</t>
  </si>
  <si>
    <t>Regio omschrijving</t>
  </si>
  <si>
    <t>Regio/Plaats van de activiteit</t>
  </si>
  <si>
    <t>productActivityRegionDescription</t>
  </si>
  <si>
    <t>Veld moet altijd ingevuld zijn als de codes 'BIRTH', 'REARING' of 'SLAUGHTER' in het veld 'Soort activiteit' ingevuld zijn.</t>
  </si>
  <si>
    <t>Als de informatie over de regio/plaats van de activiteit horend bij de soorten activiteit 'BIRTH', 'REARING' en/of 'SLAUGHTER' is ingevuld.
- Taaleisen per doelmarkt: als er een productActivityRegionDescription is vermeld op het etiket/verpakking dient deze in alle wettelijke verplichte talen zoals op het etiket/verpakking vermeld ingevuld te worden.</t>
  </si>
  <si>
    <t>Bereidingsinstructie</t>
  </si>
  <si>
    <t>Bereidingsinstructies</t>
  </si>
  <si>
    <t>preparationInstructions</t>
  </si>
  <si>
    <t xml:space="preserve">Veld moet altijd ingevuld zijn als het veld 'Status van bereiding' is ingevuld met de status 'bereid'. </t>
  </si>
  <si>
    <t>- De waarde in het veld moet altijd overeenkomen met wat er is vermeld op het etiket/verpakking.
- Voor doelmarkt België en Luxemburg is het mogelijk aanvullende bereidingsinstructies toe te voegen welke niet op het etiket/verpakking zijn vermeld.</t>
  </si>
  <si>
    <t xml:space="preserve">- Als bereidingsinstructies grafisch zijn weergegeven en in dit veld vertaald zijn naar tekst.  
- Het zijn instructies die aangeven hoe het product te bereiden.
- Voor de categorie 'bijzondere voedingsmiddelen' geldt dat de 'Bereidingsinstructie' hier mag worden vastgelegd OF in het veld 'Gebruiksinstructie'. Als deze maar niet dubbel is vastgelegd. 
- Als in het veld 'Status van de bereiding' PREPARED is, moet er een bereidingsinstructie gevuld worden, die in ieder geval op het etiket terug te vinden is. Dit kan ook alleen bestaan uit een beschrijving in de voedingswaardetabel.
- Taaleisen per doelmarkt: als er een preparationInstructions is vermeld op het etiket/verpakking dient deze in alle wettelijke verplichte talen zoals op het etiket/verpakking vermeld ingevuld te worden.
- Als er  aanvullende bereidingsinstructies zijn ingevuld die niet op het etiket/verpakking zijn vermeld kan deze informatie niet worden gecontroleerd en gevalideerd. Deze aanvullende bereidingsinstructies mogen niet leiden tot het afkeuren van het veld. </t>
  </si>
  <si>
    <t>Gebruiksinstructie</t>
  </si>
  <si>
    <t>Gebruiksinstructies</t>
  </si>
  <si>
    <t>consumerUsageInstructions</t>
  </si>
  <si>
    <t>- De waarde in het veld moet altijd overeenkomen met wat er is vermeld op het etiket/verpakking.
- Voor doelmarkt België en Luxemburg is het mogelijk aanvullende gebruiksinstructie toe te voegen welke niet op het etiket/verpakking zijn vermeld.</t>
  </si>
  <si>
    <t xml:space="preserve">- Als vrijwillige waarschuwingen die betrekking hebben op gebruiksinstructies en op het etiket/verpakking staan in dit veld zijn opgenomen. 
- Als gebruiksinstructies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Taaleisen per doelmarkt: als er een consumerUsageInstructions is vermeld op het etiket/verpakking dient deze in alle wettelijke verplichte talen zoals op het etiket/verpakking vermeld ingevuld te worden.
- Als er  aanvullende gebruiksinstructie zijn ingevuld die niet op het etiket/verpakking zijn vermeld kan deze informatie niet worden gecontroleerd en gevalideerd. Deze aanvullende gebruiksinstructie mogen niet leiden tot het afkeuren van het veld. </t>
  </si>
  <si>
    <t xml:space="preserve">- Als vrijwillige waarschuwingen die betrekking hebben op gebruiksinstructies en op het etiket/verpakking staan in dit veld zijn opgenomen. 
- Als gebruiksinstructies grafisch zijn weergegeven en in dit veld zijn vertaald naar tekst.
- Als de leeftijdsindicatie die op het etiket/verpakking staat in dit veld is vastgelegd.
- Bij twijfel of een tekst nu een gebruiks- of een bewaarinstructie is, dan is het toegestaan dat die tekst in één van de twee velden is ingevuld, zolang het maar overeenkomt met hoe het op het etiket/verpakking staat.
- Taaleisen per doelmarkt: als er een consumerUsageInstructions is vermeld op het etiket/verpakking dient deze in alle wettelijke verplichte talen zoals op het etiket/verpakking vermeld ingevuld te worden.
- Als er  aanvullende gebruiksinstructie zijn ingevuld die niet op het etiket/verpakking zijn vermeld kan deze informatie niet worden gecontroleerd en gevalideerd. Deze aanvullende gebruiksinstructie mogen niet leiden tot het afkeuren van het veld. </t>
  </si>
  <si>
    <t xml:space="preserve">-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'Verplichte vermeldingen' of 'Waarschuwingen- en gebruiksbeperkingen'.
- Als de leeftijdsindicatie die op het etiket/verpakking staat in dit veld is vastgelegd.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
- Taaleisen per doelmarkt: als er een consumerUsageInstructions is vermeld op het etiket/verpakking dient deze in alle wettelijke verplichte talen zoals op het etiket/verpakking vermeld ingevuld te worden.
- Als er  aanvullende gebruiksinstructie zijn ingevuld die niet op het etiket/verpakking zijn vermeld kan deze informatie niet worden gecontroleerd en gevalideerd. Deze aanvullende gebruiksinstructie mogen niet leiden tot het afkeuren van het veld. </t>
  </si>
  <si>
    <t>Bewaarinstructie</t>
  </si>
  <si>
    <t>Bewaarinstructies</t>
  </si>
  <si>
    <t>consumerStorageInstructions</t>
  </si>
  <si>
    <t>- De waarde in het veld moet altijd overeenkomen met wat er is vermeld op het etiket/verpakking.
- Voor doelmarkt België en Luxemburg is het mogelijk aanvullende bewaarinstructie toe te voegen welke niet op het etiket/verpakking zijn vermeld.</t>
  </si>
  <si>
    <t xml:space="preserve">- Als bewaarinstructies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Het is de instructie voor het bewaren van het product (bijv. taartmix) in de staat zoals het door de consument is aangeschaft. Het gaat dus niet over het eventueel bereide (taart) product. De bewaarinstructie van de taart zelf is extra informatie en moet niet in dit veld worden ingevoerd.
- Taaleisen per doelmarkt: als er een consumerStorageInstructions is vermeld op het etiket/verpakking dient deze in alle wettelijke verplichte talen zoals op het etiket/verpakking vermeld ingevuld te worden.
- Als er  aanvullende bewaarinstructie zijn ingevuld die niet op het etiket/verpakking zijn vermeld kan deze informatie niet worden gecontroleerd en gevalideerd. Deze aanvullende bewaarinstructie mogen niet leiden tot het afkeuren van het veld. </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</si>
  <si>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 Taaleisen per doelmarkt: als er een consumerStorageInstructions is vermeld op het etiket/verpakking dient deze in alle wettelijke verplichte talen zoals op het etiket/verpakking vermeld ingevuld te worden.
- Als er  aanvullende bewaarinstructie zijn ingevuld die niet op het etiket/verpakking zijn vermeld kan deze informatie niet worden gecontroleerd en gevalideerd. Deze aanvullende bewaarinstructie mogen niet leiden tot het afkeuren van het veld. </t>
  </si>
  <si>
    <t>Voedingsclaim</t>
  </si>
  <si>
    <t>nutritionalClaim</t>
  </si>
  <si>
    <t>Als informatie is ingevuld zoals door EC en verordening is beschreven. Zie: 
- EC = http://ec.europa.eu/nuhclaims/ 
- Verordening EG: http://eur-lex.europa.eu/LexUriServ/LexUriServ.do?uri=OJ:L:2006:404:0009:0025:NL:PDF
De zin 'Dit product bevat van nature aanwezige suikers’ mag hier worden opgenomen bij de voedingsclaim 'zonder toegevoegde suikers' OF in het veld 'Verplichte vermeldingen'.
- - Taaleisen per doelmarkt: als er een nutritionalClaim is vermeld op het etiket/verpakking dient deze in alle wettelijke verplichte talen zoals op het etiket/verpakking vermeld ingevuld te worden.</t>
  </si>
  <si>
    <t xml:space="preserve">- Voor de complete invoerinstructies zie toelichtingsdocument op het Benelux datamodel en/of  Attribute Explorer.
- Aanvullende informatie over voedingsclaims: https://www.health.belgium.be/nl/voeding/informatie-voor-de-consumenten/beweringen-en-reclame/toegelaten-beweringen </t>
  </si>
  <si>
    <t>Gezonheidsclaim</t>
  </si>
  <si>
    <t>Gezondheidsclaim</t>
  </si>
  <si>
    <t>healthClaimDescription</t>
  </si>
  <si>
    <t>Als informatie is ingevuld zoals door EC en verordening is beschreven. Zie:
- EC = http://ec.europa.eu/food/safety/labelling_nutrition/claims/register/public/?event=register.home
- Verordening EG: http://eur-lex.europa.eu/LexUriServ/LexUriServ.do?uri=OJ:L:2006:404:0009:0025:NL:PDF
Aanvullende informatie die verplicht bij gezondheidsclaims voor levensmiddelen moet worden vermeld (zie verwijzing naar verordening 1924/2006 in bijlage A.2 van het document met toelichtingen), mag hier worden vermeld OF in het veld verplichte vermeldingen.
- Taaleisen per doelmarkt: als er een healthClaimDescription is vermeld op het etiket/verpakking dient deze in alle wettelijke verplichte talen zoals op het etiket/verpakking vermeld ingevuld te worden.</t>
  </si>
  <si>
    <t xml:space="preserve">- Voor de complete invoerinstructies zie toelichtingsdocument op het Benelux datamodel en/of  Attribute Explorer.
- Aanvullende informatie over gezondheidsclaims: https://www.health.belgium.be/nl/voeding/informatie-voor-de-consumenten/beweringen-en-reclame/toegelaten-beweringen </t>
  </si>
  <si>
    <t>Als informatie is ingevuld zoals door EC en verordening is beschreven. Zie: 
- EC = http://ec.europa.eu/food/safety/labelling_nutrition/claims/register/public/?event=register.home
- Verordening EG: http://eur-lex.europa.eu/LexUriServ/LexUriServ.do?uri=OJ:L:2006:404:0009:0025:NL:PDF
- Als er 2 claims op het etiket/verpakking zijn vermeld, in een net iets andere bewoording, de claim van de VOORKANT van het etiket/verpakking overnemen in het veld 'Gezondheidsclaim'. De claim op de achterkant mag ingevuld worden in het veld marketinginformatie.
- Als een claim alleen op een deel van de verpakking staat, die niet de VOORKANT is, dan deze claim hier opnemen.
- Aanvullende informatie die verplicht bij gezondheidsclaims voor voedingssupplementen en bijzondere voedingsmiddelen moet worden vermeld (zie verwijzing naar verordening 1924/2006 in bijlage A.2 van het document met toelichtingen), mag hier worden vermeld of in het veld verplichte vermeldingen.
- Taaleisen per doelmarkt: als er een healthClaimDescription is vermeld op het etiket/verpakking dient deze in alle wettelijke verplichte talen zoals op het etiket/verpakking vermeld ingevuld te worden.</t>
  </si>
  <si>
    <t>Dieet informatie op de verpakking</t>
  </si>
  <si>
    <t>Dieet-/allergiekeurmerken</t>
  </si>
  <si>
    <t>packagingMarkedDietAllergenCode</t>
  </si>
  <si>
    <t>- Als het een geldige waarde is uit de codelijst 'packagingMarkedDietAllergenCode'.
- Codelijst: http://apps.gs1.org/GDD/Pages/clHome.aspx?FilterField1=codeList&amp;FilterValue1=PackagingMarkedDietAllergenCode</t>
  </si>
  <si>
    <t>- Voor de complete invoerinstructies zie toelichtingsdocument op het Benelux datamodel en/of  Attribute Explorer.
- In de Attribute Explorer wordt een beperkt aantal voorbeelden gegeven er zijn meer codes toegestaan.
- CALORIES_PER_PORTION is uitgesloten voor de Belgische- en Luxemburgse doelmarkt.</t>
  </si>
  <si>
    <t>'Vrij van' aanduiding</t>
  </si>
  <si>
    <t>Vrij van keurmerken</t>
  </si>
  <si>
    <t>packagingMarkedFreeFromCode</t>
  </si>
  <si>
    <t>- Als het een geldige waarde is uit de codelijst 'packagingMarkedFreeFromCode'
- Codelijst: http://apps.gs1.org/GDD/Pages/clHome.aspx?FilterField1=codeList&amp;FilterValue1=PackagingMarkedFreeFromCode</t>
  </si>
  <si>
    <t>- Voor de complete invoerinstructies zie toelichtingsdocument op het Benelux datamodel en/of  Attribute Explorer.
- In de Attribute Explorer wordt een beperkt aantal voorbeelden gegeven er zijn meer codes toegestaan.
Let op: het is alleen toegestaan om het 'Crossed grain' keurmerk op een verpakking te zetten als er ook een licentiecode bij is vermeld. Als er geen licentiecode is vermeld dan mag de code 'CROSSED_GRAIN_SYMBOL' in het veld 'Overige keurmerken' niet gebruikt worden en moet er worden gekozen voor 'FREE_FROM_GLUTEN' in dit veld.</t>
  </si>
  <si>
    <t>Accreditatie aangeduid op de verpakking</t>
  </si>
  <si>
    <t>Overige keurmerken</t>
  </si>
  <si>
    <t>packagingMarkedLabelAccreditationCode</t>
  </si>
  <si>
    <t>Als het een geldige waarde is uit de codelijst 'packagingMarkedLabelAccreditationCode'.
- Codelijst Packaging Label Guide= https://www.gs1.org/gdsn/trade_implementation_guide.
- De code 'CROSSED_GRAIN_SYMBOL' mag alleen gebruikt worden als er een licentiecode onder het plaatje van het keurmerk is vermeld. Als er geen licentiecode is vermeld dan moet de code 'FREE_FROM_GLUTEN' worden geselecteert in het veld 'Vrij van keurmerken'. 
- Het CE (Conformite_Europeenne) teken mag hier ook worden opgevoerd als keurmerk, maar dit is niet verplicht.</t>
  </si>
  <si>
    <t xml:space="preserve">- Voor de complete invoerinstructies zie toelichtingsdocument op het Benelux datamodel en/of  Attribute Explorer.
- In de Attribute Explorer wordt een beperkt aantal voorbeelden gegeven er zijn meer codes toegestaan.
- Enkel keurmerken die vermeld zijn in de codelijst 'internationale keurmerken' mogen ingevuld worden in het veld 'Overige keurmerken'.
Let op: voor de andere keurmerk/logo velden (packagingMarkedFreeFromCode EN packagingMarkedDietAllergenCode) bestaat er geen lijst met individuele afbeeldingen van de keurmerken.
</t>
  </si>
  <si>
    <t>Lokale accreditaties aangeduid op de verpakking</t>
  </si>
  <si>
    <t>Aanvullend logo op product/verpakking</t>
  </si>
  <si>
    <t>LocalPackagingMarkedLabelAccreditationCodeReference</t>
  </si>
  <si>
    <t>De waarde in het veld moet altijd overeenkomen met wat er is vermeld op het etiket/verpakking. Uitzondering voor Nutri-score, deze mag voor doelmarkt België en Luxemburg worden ingevuld ook als deze niet op het etiket/verpakking is vermeld.</t>
  </si>
  <si>
    <t>Als het een geldige waarde is uit de codelijst 'additionalPackagingMarkingsCode'.
- Codelijst: https://www.gs1.org/standards/gdsn/3-x Daar is de codelijst te vinden onder het kopje Benelux en dan onder 'Additional Packaging Markings Code List'.</t>
  </si>
  <si>
    <t>- Voor de complete invoerinstructies zie toelichtingsdocument op het Benelux datamodel en/of  Attribute Explorer.
- In de Attribute Explorer wordt een beperkt aantal voorbeelden gegeven er zijn meer codes toegestaan.</t>
  </si>
  <si>
    <t>Certificeringsnummer</t>
  </si>
  <si>
    <t xml:space="preserve">Certificeringsnummer </t>
  </si>
  <si>
    <t>certificationValue</t>
  </si>
  <si>
    <t xml:space="preserve">De waarde in het veld moet altijd overeenkomen met wat er is vermeld op het etiket/verpakking. </t>
  </si>
  <si>
    <t>Voor voedingssuplementen dient het NUT-nummer vermeld op het etiket/verpakking in dit veld ingevuld te worden</t>
  </si>
  <si>
    <t>Aanbevolen dosering</t>
  </si>
  <si>
    <t>Dosering</t>
  </si>
  <si>
    <t>dosageRecommendation</t>
  </si>
  <si>
    <t>- Als de aanbevolen dagelijkse dosering inclusief de maximale dagdosering en de doseringsbeperkingen en eventueel de wijze van gebruik in dit veld zijn ingevuld.
- Als een zin zoals: ‘aanbevolen dosering niet overschrijden’ alleen in dit veld is ingevuld en niet ook in de velden 'Waarschuwingen en gebruiksbeperkingen', 'Verplichte vermeldingen' of 'Gebruiksinstructies'. 
- Voor gezondheidsproducten is dit veld verplicht om in te vullen, indien dit op het etiket staat. 
- Taaleisen per doelmarkt: als er een dosageRecommendation is vermeld op het etiket/verpakking dient deze in alle wettelijke verplichte talen zoals op het etiket/verpakking vermeld ingevuld te worden.</t>
  </si>
  <si>
    <t>Waarschuwingen en gebruiksbeperkingen</t>
  </si>
  <si>
    <t>drugSideEffectsAndWarnings</t>
  </si>
  <si>
    <t>- Als in dit veld specifieke waarschuwingen, gebruiksbeperkingen, interacties en contra-indicaties zijn ingevuld. Op het etiket/verpakking is dit te herkennen aan woorden zoals 'Let op' of 'Niet gebruiken bij/in'. 
- Als in dit veld geen verplichte vermeldingen zijn ingevuld, ook al staat dit op het etiket/verpakking in hetzelfde blok vermeld. 
- Bij twijfel of een tekst nu een gebruiksinstructie of een waarschuwing en gebruiksbeperking is, dan is het toegestaan dat die tekst in één van de twee velden is ingevuld, zolang het maar overeenkomt met hoe het op het etiket/verpakking staat.
- Teksten die aangeven op welke leeftijden producten mogelijk gebruikt kunnen worden (meestal onder de voorwaarde dat een arts dit heeft geadviseerd) horen niet hier thuis, maar in het veld 'Aanvullingen leeftijdsindicatie'. 
- Taaleisen per doelmarkt: als er een drugSideEffectsAndWarnings is vermeld op het etiket/verpakking dient deze in alle wettelijke verplichte talen zoals op het etiket/verpakking vermeld ingevuld te worden.</t>
  </si>
  <si>
    <t>Voedingssupplementen verklaring</t>
  </si>
  <si>
    <t>Samenstelling/ingrediënten</t>
  </si>
  <si>
    <t>nonFoodIngredientStatement</t>
  </si>
  <si>
    <t>Veld moet altijd ingevuld zijn als de nutriëntentabel niet kan ingevoerd kan worden in de nutriënt velden.</t>
  </si>
  <si>
    <r>
      <t>- Als de nutriëntinformatie is vastgelegd in dit veld, wanneer dit niet mogelijk is om op te voeren in de nutriënt velden doordat een nutriënt niet in de codelijst nutriënten staat.
- Als de samenstelling die is vastgelegd begint met het woordje 'Samenstelling:' of 'Composition:'</t>
    </r>
    <r>
      <rPr>
        <strike/>
        <sz val="9"/>
        <color rgb="FF002060"/>
        <rFont val="Verdana"/>
        <family val="2"/>
      </rPr>
      <t xml:space="preserve">
</t>
    </r>
    <r>
      <rPr>
        <sz val="9"/>
        <color rgb="FF002060"/>
        <rFont val="Verdana"/>
        <family val="2"/>
      </rPr>
      <t>- De nutriënten kunnen op de volgende manier worden opgenomen, opgesplitst d.m.v puntkomma's, onderverdeeld in:
* Naam nutriënt
* Hoeveelheid 
* Meeteenheid van hoeveelheid
* Percentage (bij vitaminen/mineralen)
Regeleinden aangeven met een # teken.
- Taaleisen per doelmarkt: als er een nonFoodIngredientStatement is vermeld op het etiket/verpakking dient deze in alle wettelijke verplichte talen zoals op het etiket/verpakking vermeld ingevuld te worden.</t>
    </r>
  </si>
  <si>
    <t xml:space="preserve">- Veld moet altijd ingevuld zijn als het op het etiket/verpakking staat vermeld.
- Voor voedingssupplementen mag gekozen worden waar deze informatie wordt ingevuld, in het veld 'Nutriëntendeclaratie' of in het veld 'Samenstelling/ingrediënten'. </t>
  </si>
  <si>
    <t>- Als de hoeveelheid van de samenstelling bijvoorbeeld per dosering, per doseereenheid, per portie, per tablet is vastgelegd (let op: dit zijn alleen een aantal voorbeelden). 
- Als de samenstelling die is vastgelegd begint met het woordje 'Samenstelling:' of 'Composition:'
- Als de samenstelling in tekst op het etiket/verpakking vermeld staat,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
- Voor voedingssupplementen die nutriënten bevatten die niet in de codelijst nutriënten staan, moet de volledige lijst in dit veld (‘Samenstelling/ingrediënten’) ingevuld worden.
- Voor gezondheidsproducten moet de tekst die betrekking heeft op de hulpstoffen ingevuld zijn in het veld 'Ingrediëntendeclaratie'. 
- Voor biociden: Als hier de lijst van werkzame stoffen is ingevuld inclusief de concentratie met de eenheid. De lijst dient voorafgegaan te zijn door de tekst die er op de verpakking staat.
- Taaleisen per doelmarkt: als er een nonFoodIngredientStatement is vermeld op het etiket/verpakking dient deze in alle wettelijke verplichte talen zoals op het etiket/verpakking vermeld ingevuld te worden.</t>
  </si>
  <si>
    <t>- Voor de complete invoerinstructies zie toelichtingsdocument op het Benelux datamodel en/of  Attribute Explorer.
- De samenstelling van een artikel staat vaak op de achterkant of onderkant van het etiket/verpakking vermeld.
- In het veld 'Samenstelling/ingrediënten' moet alleen de informatie overgenemen worden die betrekking heeft op de samenstelling en werkzame stoffen van het artikel.</t>
  </si>
  <si>
    <t>Verplicht voor productafbeeldingen.</t>
  </si>
  <si>
    <t>Voor de complete invoerinstructies zie toelichtingsdocument op het Benelux datamodel en/of Attribute Explorer.</t>
  </si>
  <si>
    <t>Naam van het document</t>
  </si>
  <si>
    <t>Naam van extern bestand</t>
  </si>
  <si>
    <t>fileName</t>
  </si>
  <si>
    <t>Als de naam van het externe bestand is ingevuld.</t>
  </si>
  <si>
    <t>URL</t>
  </si>
  <si>
    <t>Link naar extern bestand </t>
  </si>
  <si>
    <t>uniformResourceIdentifier</t>
  </si>
  <si>
    <t>Als de link of het webadres naar de productafbeelding verwijst.</t>
  </si>
  <si>
    <t>- Als de link of het webadres dat naar de productfabeelding verwijst publiek toegankelijk is. 
- Als de link of het webadres dat naar de productfabeelding verwijst aan het productfiche toebehoort.</t>
  </si>
  <si>
    <t xml:space="preserve">- Indien aangegeven met een 'X' wordt dit veld gecontroleerd, ongeacht of het is ingevuld of niet.
- Indien niet aangegeven met een 'X' wordt dit veld alleen gecontroleerd als het is ingevuld.
- Indien aangegeven met een "X" betekent dit niet dat een veld verplicht is om in te vullen, voor de verplichtheid om een veld in te vullen verwijzen we naar kolom 'G - compleetheid' en kolom 'J - documentatie'.			</t>
  </si>
  <si>
    <t>- Als de naam van het externe bestand voldoet aan de richtlijnen die zijn vastgelegd door GS1 voor packshots en in dit veld is ingevuld.
- Voorbeeld: 08015565080208_A1N1.pdf</t>
  </si>
  <si>
    <t>Aanwezigheid van minstens één packshot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</si>
</sst>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0"/>
      <name val="Calibri"/>
      <family val="2"/>
      <scheme val="minor"/>
    </font>
    <font>
      <sz val="11"/>
      <color theme="1"/>
      <name val="Verdana"/>
      <family val="2"/>
    </font>
    <font>
      <b/>
      <sz val="18"/>
      <color rgb="FF002060"/>
      <name val="Verdana"/>
      <family val="2"/>
    </font>
    <font>
      <b/>
      <sz val="9"/>
      <color rgb="FF002C6C"/>
      <name val="Verdana"/>
      <family val="2"/>
    </font>
    <font>
      <b/>
      <sz val="18"/>
      <color rgb="FFFF0000"/>
      <name val="Verdana"/>
      <family val="2"/>
    </font>
    <font>
      <b/>
      <sz val="9"/>
      <color rgb="FF002060"/>
      <name val="Verdana"/>
      <family val="2"/>
    </font>
    <font>
      <sz val="9"/>
      <color rgb="FF002060"/>
      <name val="Verdana"/>
      <family val="2"/>
    </font>
    <font>
      <b/>
      <sz val="9"/>
      <color theme="0"/>
      <name val="Verdana"/>
      <family val="2"/>
    </font>
    <font>
      <u/>
      <sz val="9"/>
      <color rgb="FF002060"/>
      <name val="Verdana"/>
      <family val="2"/>
    </font>
    <font>
      <sz val="9"/>
      <color theme="1"/>
      <name val="Calibri"/>
      <family val="2"/>
      <scheme val="minor"/>
    </font>
    <font>
      <sz val="9"/>
      <color rgb="FF002060"/>
      <name val="Calibri"/>
      <family val="2"/>
      <scheme val="minor"/>
    </font>
    <font>
      <strike/>
      <sz val="9"/>
      <color rgb="FF002060"/>
      <name val="Verdana"/>
      <family val="2"/>
    </font>
    <font>
      <b/>
      <sz val="11"/>
      <color rgb="FF002C6C"/>
      <name val="Verdana"/>
      <family val="2"/>
    </font>
    <font>
      <b/>
      <sz val="12"/>
      <color rgb="FF002C6C"/>
      <name val="Verdana"/>
      <family val="2"/>
    </font>
    <font>
      <b/>
      <sz val="9"/>
      <color rgb="FF002060"/>
      <name val="Calibri"/>
      <family val="2"/>
      <scheme val="minor"/>
    </font>
    <font>
      <sz val="9"/>
      <color rgb="FF002060"/>
      <name val="Verdana"/>
    </font>
    <font>
      <i/>
      <sz val="9"/>
      <color rgb="FF002C6C"/>
      <name val="Verdana"/>
      <family val="2"/>
    </font>
  </fonts>
  <fills count="6">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theme="9"/>
      </patternFill>
    </fill>
    <fill>
      <patternFill patternType="solid">
        <fgColor theme="9" tint="-0.249977111117893"/>
        <bgColor indexed="64"/>
      </patternFill>
    </fill>
  </fills>
  <borders count="16">
    <border>
      <left/>
      <right/>
      <top/>
      <bottom/>
      <diagonal/>
    </border>
    <border>
      <left style="thin">
        <color rgb="FFF26334"/>
      </left>
      <right style="thin">
        <color rgb="FFF26334"/>
      </right>
      <top/>
      <bottom style="thin">
        <color rgb="FFF26334"/>
      </bottom>
      <diagonal/>
    </border>
    <border>
      <left style="thin">
        <color rgb="FFF26334"/>
      </left>
      <right style="thin">
        <color rgb="FFF26334"/>
      </right>
      <top style="thin">
        <color rgb="FFF26334"/>
      </top>
      <bottom style="thin">
        <color rgb="FFF26334"/>
      </bottom>
      <diagonal/>
    </border>
    <border>
      <left style="medium">
        <color rgb="FFF26334"/>
      </left>
      <right style="medium">
        <color rgb="FFF26334"/>
      </right>
      <top style="medium">
        <color rgb="FFF26334"/>
      </top>
      <bottom style="medium">
        <color rgb="FFF26334"/>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thin">
        <color rgb="FFF26334"/>
      </left>
      <right style="thin">
        <color rgb="FFF26334"/>
      </right>
      <top style="thin">
        <color rgb="FFF26334"/>
      </top>
      <bottom/>
      <diagonal/>
    </border>
    <border>
      <left style="thin">
        <color rgb="FFF26334"/>
      </left>
      <right/>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style="thin">
        <color rgb="FFF26334"/>
      </left>
      <right style="thin">
        <color rgb="FFF26334"/>
      </right>
      <top style="thin">
        <color rgb="FFF26334"/>
      </top>
      <bottom style="medium">
        <color theme="9" tint="-0.249977111117893"/>
      </bottom>
      <diagonal/>
    </border>
    <border>
      <left/>
      <right style="thin">
        <color rgb="FFF26334"/>
      </right>
      <top style="thin">
        <color rgb="FFF26334"/>
      </top>
      <bottom style="thin">
        <color rgb="FFF26334"/>
      </bottom>
      <diagonal/>
    </border>
    <border>
      <left/>
      <right/>
      <top style="thin">
        <color rgb="FFF26334"/>
      </top>
      <bottom/>
      <diagonal/>
    </border>
    <border>
      <left/>
      <right style="thin">
        <color rgb="FFF26334"/>
      </right>
      <top style="thin">
        <color rgb="FFF2633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4" borderId="0" applyNumberFormat="0" applyBorder="0" applyAlignment="0" applyProtection="0"/>
  </cellStyleXfs>
  <cellXfs count="69">
    <xf numFmtId="0" fontId="0" fillId="0" borderId="0" xfId="0"/>
    <xf numFmtId="0" fontId="3" fillId="2" borderId="9" xfId="0" applyFont="1" applyFill="1" applyBorder="1" applyAlignment="1">
      <alignment horizontal="left" vertical="center" wrapText="1"/>
    </xf>
    <xf numFmtId="0" fontId="5" fillId="0" borderId="8" xfId="0" applyFont="1" applyBorder="1" applyAlignment="1">
      <alignment horizontal="left" vertical="center" wrapText="1"/>
    </xf>
    <xf numFmtId="0" fontId="2" fillId="0" borderId="0" xfId="0" applyFont="1" applyAlignment="1">
      <alignment horizontal="left" vertical="center" wrapText="1"/>
    </xf>
    <xf numFmtId="0" fontId="7" fillId="2" borderId="9" xfId="0" applyFont="1" applyFill="1" applyBorder="1" applyAlignment="1">
      <alignment horizontal="left" vertical="center" wrapText="1"/>
    </xf>
    <xf numFmtId="0" fontId="2" fillId="0" borderId="7" xfId="0" applyFont="1" applyBorder="1" applyAlignment="1">
      <alignment horizontal="left" vertical="center" wrapText="1"/>
    </xf>
    <xf numFmtId="0" fontId="8" fillId="5" borderId="9" xfId="0" applyFont="1" applyFill="1" applyBorder="1" applyAlignment="1">
      <alignment horizontal="left" vertical="center" wrapText="1"/>
    </xf>
    <xf numFmtId="49" fontId="8" fillId="5" borderId="9" xfId="0" applyNumberFormat="1" applyFont="1" applyFill="1" applyBorder="1" applyAlignment="1">
      <alignment horizontal="left" vertical="center" wrapText="1"/>
    </xf>
    <xf numFmtId="0" fontId="4" fillId="0" borderId="3" xfId="0" applyFont="1" applyBorder="1" applyAlignment="1">
      <alignment horizontal="center" textRotation="90" wrapText="1"/>
    </xf>
    <xf numFmtId="0" fontId="10"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10" fillId="0" borderId="0" xfId="0" applyFont="1" applyBorder="1" applyAlignment="1">
      <alignment horizontal="left" vertical="top" wrapText="1"/>
    </xf>
    <xf numFmtId="0" fontId="4" fillId="3" borderId="10" xfId="0" applyFont="1" applyFill="1" applyBorder="1" applyAlignment="1">
      <alignment horizontal="left" vertical="top" wrapText="1"/>
    </xf>
    <xf numFmtId="0" fontId="10" fillId="3" borderId="10"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2" xfId="0" quotePrefix="1" applyFont="1" applyBorder="1" applyAlignment="1">
      <alignment horizontal="left" vertical="top" wrapText="1"/>
    </xf>
    <xf numFmtId="0" fontId="7" fillId="0" borderId="2" xfId="0" quotePrefix="1" applyFont="1" applyFill="1" applyBorder="1" applyAlignment="1">
      <alignment horizontal="left" vertical="top" wrapText="1"/>
    </xf>
    <xf numFmtId="0" fontId="11" fillId="0" borderId="0" xfId="0" applyFont="1" applyBorder="1" applyAlignment="1">
      <alignment horizontal="left" vertical="top" wrapText="1"/>
    </xf>
    <xf numFmtId="0" fontId="7" fillId="2" borderId="2" xfId="0" quotePrefix="1" applyFont="1" applyFill="1" applyBorder="1" applyAlignment="1">
      <alignment horizontal="left" vertical="top" wrapText="1"/>
    </xf>
    <xf numFmtId="0" fontId="7" fillId="0" borderId="2" xfId="1" applyFont="1" applyFill="1" applyBorder="1" applyAlignment="1">
      <alignment horizontal="center" vertical="top" wrapText="1"/>
    </xf>
    <xf numFmtId="0" fontId="7" fillId="0" borderId="1" xfId="0" quotePrefix="1" applyFont="1" applyBorder="1" applyAlignment="1">
      <alignment horizontal="left" vertical="top" wrapText="1"/>
    </xf>
    <xf numFmtId="0" fontId="7" fillId="0" borderId="2" xfId="1" quotePrefix="1" applyFont="1" applyFill="1" applyBorder="1" applyAlignment="1">
      <alignment horizontal="left" vertical="top" wrapText="1"/>
    </xf>
    <xf numFmtId="0" fontId="7" fillId="0" borderId="0" xfId="0" applyFont="1" applyBorder="1" applyAlignment="1">
      <alignment horizontal="left" vertical="top" wrapText="1"/>
    </xf>
    <xf numFmtId="0" fontId="7" fillId="0" borderId="2" xfId="1" applyFont="1" applyFill="1" applyBorder="1" applyAlignment="1">
      <alignment horizontal="left" vertical="top" wrapText="1"/>
    </xf>
    <xf numFmtId="0" fontId="7" fillId="0" borderId="2" xfId="0" applyFont="1" applyFill="1" applyBorder="1" applyAlignment="1">
      <alignment horizontal="center" vertical="top" wrapText="1"/>
    </xf>
    <xf numFmtId="49" fontId="7" fillId="0" borderId="2" xfId="0" quotePrefix="1" applyNumberFormat="1" applyFont="1" applyFill="1" applyBorder="1" applyAlignment="1">
      <alignment horizontal="left" vertical="top" wrapText="1"/>
    </xf>
    <xf numFmtId="49" fontId="7" fillId="0" borderId="2" xfId="0" quotePrefix="1" applyNumberFormat="1" applyFont="1" applyBorder="1" applyAlignment="1">
      <alignment horizontal="left" vertical="top" wrapText="1"/>
    </xf>
    <xf numFmtId="0" fontId="7" fillId="0" borderId="1" xfId="0" applyFont="1" applyFill="1" applyBorder="1" applyAlignment="1">
      <alignment horizontal="center" vertical="top" wrapText="1"/>
    </xf>
    <xf numFmtId="49" fontId="7" fillId="0" borderId="0" xfId="0" applyNumberFormat="1" applyFont="1" applyFill="1" applyBorder="1" applyAlignment="1">
      <alignment horizontal="left" vertical="top" wrapText="1"/>
    </xf>
    <xf numFmtId="0" fontId="7" fillId="0" borderId="0" xfId="0" quotePrefix="1" applyFont="1" applyBorder="1" applyAlignment="1">
      <alignment horizontal="left" vertical="top" wrapText="1"/>
    </xf>
    <xf numFmtId="0" fontId="7" fillId="2" borderId="2"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1" xfId="0" quotePrefix="1" applyFont="1" applyBorder="1" applyAlignment="1">
      <alignment horizontal="left" vertical="top" wrapText="1"/>
    </xf>
    <xf numFmtId="0" fontId="7" fillId="0" borderId="11" xfId="0" quotePrefix="1" applyFont="1" applyFill="1" applyBorder="1" applyAlignment="1">
      <alignment horizontal="left" vertical="top" wrapText="1"/>
    </xf>
    <xf numFmtId="0" fontId="7" fillId="0" borderId="3" xfId="0" applyFont="1" applyBorder="1" applyAlignment="1">
      <alignment horizontal="left" wrapText="1"/>
    </xf>
    <xf numFmtId="0" fontId="7" fillId="0" borderId="3" xfId="0" quotePrefix="1" applyFont="1" applyBorder="1" applyAlignment="1">
      <alignment horizontal="left" wrapText="1"/>
    </xf>
    <xf numFmtId="0" fontId="6" fillId="0" borderId="0" xfId="0" applyFont="1" applyBorder="1" applyAlignment="1">
      <alignment horizontal="left" wrapText="1"/>
    </xf>
    <xf numFmtId="0" fontId="7" fillId="0" borderId="0" xfId="0"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11" xfId="0" applyFont="1" applyFill="1" applyBorder="1" applyAlignment="1">
      <alignment horizontal="center" vertical="top" wrapText="1"/>
    </xf>
    <xf numFmtId="0" fontId="13" fillId="0" borderId="3" xfId="0" applyFont="1" applyBorder="1" applyAlignment="1">
      <alignment horizontal="center" wrapText="1"/>
    </xf>
    <xf numFmtId="0" fontId="14" fillId="0" borderId="3" xfId="0" applyFont="1" applyBorder="1" applyAlignment="1">
      <alignment horizontal="center" wrapText="1"/>
    </xf>
    <xf numFmtId="0" fontId="7" fillId="0" borderId="1" xfId="0" quotePrefix="1" applyFont="1" applyFill="1" applyBorder="1" applyAlignment="1">
      <alignment horizontal="left" vertical="top" wrapText="1"/>
    </xf>
    <xf numFmtId="0" fontId="15" fillId="0" borderId="0" xfId="0" applyFont="1" applyBorder="1" applyAlignment="1">
      <alignment horizontal="left" vertical="top" wrapText="1"/>
    </xf>
    <xf numFmtId="0" fontId="10" fillId="0" borderId="0" xfId="0" applyFont="1" applyAlignment="1">
      <alignment horizontal="center" vertical="top" wrapText="1"/>
    </xf>
    <xf numFmtId="0" fontId="7" fillId="2" borderId="11" xfId="0" applyFont="1" applyFill="1" applyBorder="1" applyAlignment="1">
      <alignment horizontal="left" vertical="top" wrapText="1"/>
    </xf>
    <xf numFmtId="0" fontId="6" fillId="0" borderId="0" xfId="0" applyFont="1" applyBorder="1" applyAlignment="1">
      <alignment horizontal="left" vertical="top" wrapText="1"/>
    </xf>
    <xf numFmtId="0" fontId="17" fillId="2" borderId="9" xfId="0" applyFont="1" applyFill="1" applyBorder="1" applyAlignment="1">
      <alignment horizontal="left" vertical="center" wrapText="1"/>
    </xf>
    <xf numFmtId="0" fontId="13" fillId="0" borderId="3" xfId="0" applyFont="1" applyBorder="1" applyAlignment="1">
      <alignment horizontal="center" vertical="top" wrapText="1"/>
    </xf>
    <xf numFmtId="0" fontId="14" fillId="0" borderId="3" xfId="0" applyFont="1" applyBorder="1" applyAlignment="1">
      <alignment horizontal="center" vertical="top" wrapText="1"/>
    </xf>
    <xf numFmtId="0" fontId="4" fillId="0" borderId="0" xfId="0" applyFont="1" applyBorder="1" applyAlignment="1">
      <alignment horizontal="center" vertical="top" wrapText="1"/>
    </xf>
    <xf numFmtId="0" fontId="0" fillId="0" borderId="0" xfId="0" applyAlignment="1">
      <alignment horizontal="left" vertical="top" wrapText="1"/>
    </xf>
    <xf numFmtId="0" fontId="7" fillId="0" borderId="3" xfId="0" applyFont="1" applyBorder="1" applyAlignment="1">
      <alignment horizontal="center" wrapText="1"/>
    </xf>
    <xf numFmtId="0" fontId="7" fillId="0" borderId="3" xfId="0" quotePrefix="1" applyFont="1" applyBorder="1" applyAlignment="1">
      <alignment horizontal="center" wrapText="1"/>
    </xf>
    <xf numFmtId="0" fontId="6" fillId="0" borderId="0" xfId="0" applyFont="1" applyBorder="1" applyAlignment="1">
      <alignment horizontal="center" wrapText="1"/>
    </xf>
    <xf numFmtId="0" fontId="0" fillId="0" borderId="13" xfId="0" applyBorder="1" applyAlignment="1">
      <alignment horizontal="left" vertical="top" wrapText="1"/>
    </xf>
    <xf numFmtId="0" fontId="16" fillId="0" borderId="14"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2" xfId="0" quotePrefix="1"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3" xfId="0" applyFont="1" applyFill="1" applyBorder="1" applyAlignment="1">
      <alignment horizontal="left" vertical="top" wrapText="1"/>
    </xf>
    <xf numFmtId="0" fontId="7" fillId="2" borderId="15" xfId="0" quotePrefix="1" applyFont="1" applyFill="1" applyBorder="1" applyAlignment="1">
      <alignment horizontal="left" vertical="center" wrapText="1"/>
    </xf>
    <xf numFmtId="0" fontId="4" fillId="2" borderId="0" xfId="0" applyFont="1" applyFill="1" applyAlignment="1">
      <alignment horizontal="left" vertical="top" wrapText="1"/>
    </xf>
    <xf numFmtId="0" fontId="7" fillId="0" borderId="4" xfId="0" quotePrefix="1" applyFont="1" applyBorder="1" applyAlignment="1">
      <alignment horizontal="left" vertical="top" wrapText="1"/>
    </xf>
    <xf numFmtId="0" fontId="7" fillId="0" borderId="5" xfId="0" applyFont="1" applyBorder="1" applyAlignment="1">
      <alignment horizontal="left" vertical="top" wrapText="1"/>
    </xf>
    <xf numFmtId="0" fontId="6" fillId="0" borderId="3" xfId="0" applyFont="1" applyBorder="1" applyAlignment="1">
      <alignment horizontal="left" wrapText="1"/>
    </xf>
  </cellXfs>
  <cellStyles count="2">
    <cellStyle name="Accent6" xfId="1" builtinId="49"/>
    <cellStyle name="Normal" xfId="0" builtinId="0"/>
  </cellStyles>
  <dxfs count="1">
    <dxf>
      <fill>
        <patternFill>
          <bgColor theme="9" tint="0.79998168889431442"/>
        </patternFill>
      </fill>
    </dxf>
  </dxfs>
  <tableStyles count="0" defaultTableStyle="TableStyleMedium2" defaultPivotStyle="PivotStyleMedium9"/>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3942857</xdr:colOff>
      <xdr:row>0</xdr:row>
      <xdr:rowOff>1333333</xdr:rowOff>
    </xdr:to>
    <xdr:pic>
      <xdr:nvPicPr>
        <xdr:cNvPr id="3" name="Picture 2">
          <a:extLst>
            <a:ext uri="{FF2B5EF4-FFF2-40B4-BE49-F238E27FC236}">
              <a16:creationId xmlns:a16="http://schemas.microsoft.com/office/drawing/2014/main" id="{7CC3DEBC-88B5-4463-B4B7-2C6D07310B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942857" cy="13333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teffie Defreyne" id="{65107403-3185-42A2-8FD4-FF2F0252364C}" userId="S::sdefreyne@gs1belu.org::1d8d0c96-aaf9-440a-af90-ad9fcccaad7b" providerId="AD"/>
  <person displayName="Victor Vroklage" id="{A425A190-B088-48D5-A0DB-13CBAADCEA4B}" userId="S::vvroklage@gs1belu.org::6e5f5fb0-ee94-405d-bc04-c416d32d008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3" dT="2021-04-28T12:21:49.50" personId="{65107403-3185-42A2-8FD4-FF2F0252364C}" id="{78FD0692-394E-4088-A449-1C5E236FD4C3}" done="1">
    <text>Tom vermeldde met dat de term 'levensmiddelen', die men in NL gebruikt, in België misschien niet ideaal is en we dit misschien beter 'voedingsmiddelen' noemen - ik zie dat je die term ook al gebruikt in cel F3 trouwens :)</text>
  </threadedComment>
  <threadedComment ref="D3" dT="2021-04-29T10:08:49.06" personId="{A425A190-B088-48D5-A0DB-13CBAADCEA4B}" id="{B97C953E-83DC-4A8B-996E-33CE4C0E07B7}" parentId="{78FD0692-394E-4088-A449-1C5E236FD4C3}">
    <text>Tekst aangepast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2FF19-4377-491B-9839-89F5F76E2BF0}">
  <dimension ref="A1:A15"/>
  <sheetViews>
    <sheetView topLeftCell="A4" zoomScaleNormal="100" workbookViewId="0">
      <selection activeCell="A22" sqref="A22"/>
    </sheetView>
  </sheetViews>
  <sheetFormatPr defaultColWidth="9.109375" defaultRowHeight="13.8" x14ac:dyDescent="0.3"/>
  <cols>
    <col min="1" max="1" width="181.5546875" style="3" bestFit="1" customWidth="1"/>
    <col min="2" max="2" width="9.5546875" style="3" customWidth="1"/>
    <col min="3" max="16384" width="9.109375" style="3"/>
  </cols>
  <sheetData>
    <row r="1" spans="1:1" ht="108" customHeight="1" x14ac:dyDescent="0.3">
      <c r="A1" s="2"/>
    </row>
    <row r="2" spans="1:1" ht="22.2" x14ac:dyDescent="0.3">
      <c r="A2" s="1" t="s">
        <v>0</v>
      </c>
    </row>
    <row r="3" spans="1:1" x14ac:dyDescent="0.3">
      <c r="A3" s="4" t="s">
        <v>1</v>
      </c>
    </row>
    <row r="4" spans="1:1" x14ac:dyDescent="0.3">
      <c r="A4" s="49"/>
    </row>
    <row r="5" spans="1:1" x14ac:dyDescent="0.3">
      <c r="A5" s="6" t="s">
        <v>2</v>
      </c>
    </row>
    <row r="6" spans="1:1" x14ac:dyDescent="0.3">
      <c r="A6" s="7" t="s">
        <v>3</v>
      </c>
    </row>
    <row r="7" spans="1:1" x14ac:dyDescent="0.3">
      <c r="A7" s="4"/>
    </row>
    <row r="8" spans="1:1" ht="22.8" x14ac:dyDescent="0.3">
      <c r="A8" s="64" t="s">
        <v>4</v>
      </c>
    </row>
    <row r="9" spans="1:1" x14ac:dyDescent="0.3">
      <c r="A9" s="64" t="s">
        <v>5</v>
      </c>
    </row>
    <row r="10" spans="1:1" ht="22.8" x14ac:dyDescent="0.3">
      <c r="A10" s="64" t="s">
        <v>7</v>
      </c>
    </row>
    <row r="11" spans="1:1" x14ac:dyDescent="0.3">
      <c r="A11" s="64" t="s">
        <v>8</v>
      </c>
    </row>
    <row r="12" spans="1:1" ht="45.6" x14ac:dyDescent="0.3">
      <c r="A12" s="64" t="s">
        <v>9</v>
      </c>
    </row>
    <row r="13" spans="1:1" ht="22.8" x14ac:dyDescent="0.3">
      <c r="A13" s="64" t="s">
        <v>6</v>
      </c>
    </row>
    <row r="14" spans="1:1" ht="57" x14ac:dyDescent="0.3">
      <c r="A14" s="64" t="s">
        <v>10</v>
      </c>
    </row>
    <row r="15" spans="1:1" x14ac:dyDescent="0.3">
      <c r="A15" s="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9ACE-159F-43E3-ACCB-811BFC3B940E}">
  <sheetPr codeName="Sheet1"/>
  <dimension ref="A1:J1048529"/>
  <sheetViews>
    <sheetView tabSelected="1" topLeftCell="C1" zoomScale="80" zoomScaleNormal="80" zoomScaleSheetLayoutView="50" workbookViewId="0">
      <pane ySplit="3" topLeftCell="A4" activePane="bottomLeft" state="frozen"/>
      <selection pane="bottomLeft" activeCell="C4" sqref="C4"/>
    </sheetView>
  </sheetViews>
  <sheetFormatPr defaultColWidth="9.109375" defaultRowHeight="12" x14ac:dyDescent="0.3"/>
  <cols>
    <col min="1" max="1" width="69" style="9" bestFit="1" customWidth="1"/>
    <col min="2" max="2" width="69" style="9" customWidth="1"/>
    <col min="3" max="3" width="50.6640625" style="9" customWidth="1"/>
    <col min="4" max="5" width="9.109375" style="46" bestFit="1" customWidth="1"/>
    <col min="6" max="6" width="11.33203125" style="46" bestFit="1" customWidth="1"/>
    <col min="7" max="10" width="50.6640625" style="9" customWidth="1"/>
    <col min="11" max="16384" width="9.109375" style="12"/>
  </cols>
  <sheetData>
    <row r="1" spans="1:10" s="10" customFormat="1" thickBot="1" x14ac:dyDescent="0.35">
      <c r="A1" s="65"/>
      <c r="B1" s="65"/>
      <c r="C1" s="65"/>
      <c r="D1" s="65"/>
      <c r="E1" s="65"/>
      <c r="F1" s="65"/>
      <c r="G1" s="65"/>
      <c r="H1" s="65"/>
      <c r="I1" s="65"/>
      <c r="J1" s="65"/>
    </row>
    <row r="2" spans="1:10" s="10" customFormat="1" ht="12.6" thickBot="1" x14ac:dyDescent="0.35">
      <c r="A2" s="13"/>
      <c r="B2" s="13"/>
      <c r="C2" s="13"/>
      <c r="D2" s="13"/>
      <c r="E2" s="13"/>
      <c r="F2" s="13"/>
      <c r="G2" s="14"/>
      <c r="H2" s="14"/>
      <c r="I2" s="14"/>
      <c r="J2" s="13"/>
    </row>
    <row r="3" spans="1:10" s="11" customFormat="1" ht="128.25" customHeight="1" thickBot="1" x14ac:dyDescent="0.35">
      <c r="A3" s="42" t="s">
        <v>11</v>
      </c>
      <c r="B3" s="42" t="s">
        <v>12</v>
      </c>
      <c r="C3" s="42" t="s">
        <v>13</v>
      </c>
      <c r="D3" s="8" t="s">
        <v>14</v>
      </c>
      <c r="E3" s="8" t="s">
        <v>15</v>
      </c>
      <c r="F3" s="8" t="s">
        <v>16</v>
      </c>
      <c r="G3" s="43" t="s">
        <v>17</v>
      </c>
      <c r="H3" s="43" t="s">
        <v>18</v>
      </c>
      <c r="I3" s="43" t="s">
        <v>19</v>
      </c>
      <c r="J3" s="43" t="s">
        <v>20</v>
      </c>
    </row>
    <row r="4" spans="1:10" s="38" customFormat="1" ht="189.75" customHeight="1" thickBot="1" x14ac:dyDescent="0.25">
      <c r="A4" s="36"/>
      <c r="B4" s="36"/>
      <c r="C4" s="36"/>
      <c r="D4" s="66" t="s">
        <v>289</v>
      </c>
      <c r="E4" s="67"/>
      <c r="F4" s="67"/>
      <c r="G4" s="36" t="s">
        <v>21</v>
      </c>
      <c r="H4" s="37" t="s">
        <v>22</v>
      </c>
      <c r="I4" s="37" t="s">
        <v>23</v>
      </c>
      <c r="J4" s="36" t="s">
        <v>24</v>
      </c>
    </row>
    <row r="5" spans="1:10" s="19" customFormat="1" ht="12.75" customHeight="1" x14ac:dyDescent="0.3">
      <c r="A5" s="15" t="s">
        <v>25</v>
      </c>
      <c r="B5" s="15" t="s">
        <v>26</v>
      </c>
      <c r="C5" s="15" t="s">
        <v>27</v>
      </c>
      <c r="D5" s="26" t="s">
        <v>28</v>
      </c>
      <c r="E5" s="26" t="s">
        <v>28</v>
      </c>
      <c r="F5" s="26" t="s">
        <v>28</v>
      </c>
      <c r="G5" s="16" t="s">
        <v>29</v>
      </c>
      <c r="H5" s="17" t="s">
        <v>30</v>
      </c>
      <c r="I5" s="18" t="s">
        <v>31</v>
      </c>
      <c r="J5" s="17" t="s">
        <v>32</v>
      </c>
    </row>
    <row r="6" spans="1:10" s="19" customFormat="1" ht="12.75" customHeight="1" x14ac:dyDescent="0.3">
      <c r="A6" s="15" t="s">
        <v>33</v>
      </c>
      <c r="B6" s="15" t="s">
        <v>33</v>
      </c>
      <c r="C6" s="15" t="s">
        <v>34</v>
      </c>
      <c r="D6" s="26" t="s">
        <v>28</v>
      </c>
      <c r="E6" s="26" t="s">
        <v>28</v>
      </c>
      <c r="F6" s="26" t="s">
        <v>28</v>
      </c>
      <c r="G6" s="17" t="s">
        <v>35</v>
      </c>
      <c r="H6" s="17" t="s">
        <v>36</v>
      </c>
      <c r="I6" s="18" t="s">
        <v>37</v>
      </c>
      <c r="J6" s="17" t="s">
        <v>32</v>
      </c>
    </row>
    <row r="7" spans="1:10" s="19" customFormat="1" ht="12.75" customHeight="1" x14ac:dyDescent="0.3">
      <c r="A7" s="15" t="s">
        <v>39</v>
      </c>
      <c r="B7" s="15" t="s">
        <v>40</v>
      </c>
      <c r="C7" s="15" t="s">
        <v>41</v>
      </c>
      <c r="D7" s="26" t="s">
        <v>28</v>
      </c>
      <c r="E7" s="26" t="s">
        <v>28</v>
      </c>
      <c r="F7" s="26" t="s">
        <v>28</v>
      </c>
      <c r="G7" s="17" t="s">
        <v>42</v>
      </c>
      <c r="H7" s="18" t="s">
        <v>43</v>
      </c>
      <c r="I7" s="18" t="s">
        <v>44</v>
      </c>
      <c r="J7" s="20" t="s">
        <v>45</v>
      </c>
    </row>
    <row r="8" spans="1:10" s="19" customFormat="1" ht="12.75" customHeight="1" x14ac:dyDescent="0.3">
      <c r="A8" s="15" t="s">
        <v>46</v>
      </c>
      <c r="B8" s="15" t="s">
        <v>47</v>
      </c>
      <c r="C8" s="15" t="s">
        <v>48</v>
      </c>
      <c r="D8" s="26" t="s">
        <v>28</v>
      </c>
      <c r="E8" s="26" t="s">
        <v>28</v>
      </c>
      <c r="F8" s="26" t="s">
        <v>28</v>
      </c>
      <c r="G8" s="17" t="s">
        <v>49</v>
      </c>
      <c r="H8" s="18" t="s">
        <v>38</v>
      </c>
      <c r="I8" s="18" t="s">
        <v>50</v>
      </c>
      <c r="J8" s="17" t="s">
        <v>32</v>
      </c>
    </row>
    <row r="9" spans="1:10" s="19" customFormat="1" ht="12.75" customHeight="1" x14ac:dyDescent="0.3">
      <c r="A9" s="15" t="s">
        <v>51</v>
      </c>
      <c r="B9" s="15" t="s">
        <v>51</v>
      </c>
      <c r="C9" s="15" t="s">
        <v>52</v>
      </c>
      <c r="D9" s="26" t="s">
        <v>28</v>
      </c>
      <c r="E9" s="26" t="s">
        <v>28</v>
      </c>
      <c r="F9" s="26" t="s">
        <v>28</v>
      </c>
      <c r="G9" s="17" t="s">
        <v>53</v>
      </c>
      <c r="H9" s="17" t="s">
        <v>38</v>
      </c>
      <c r="I9" s="17" t="s">
        <v>54</v>
      </c>
      <c r="J9" s="17" t="s">
        <v>32</v>
      </c>
    </row>
    <row r="10" spans="1:10" s="19" customFormat="1" ht="12.75" customHeight="1" x14ac:dyDescent="0.3">
      <c r="A10" s="15" t="s">
        <v>46</v>
      </c>
      <c r="B10" s="15" t="s">
        <v>55</v>
      </c>
      <c r="C10" s="15" t="s">
        <v>56</v>
      </c>
      <c r="D10" s="26" t="s">
        <v>28</v>
      </c>
      <c r="E10" s="26" t="s">
        <v>28</v>
      </c>
      <c r="F10" s="26" t="s">
        <v>28</v>
      </c>
      <c r="G10" s="17" t="s">
        <v>57</v>
      </c>
      <c r="H10" s="17" t="s">
        <v>38</v>
      </c>
      <c r="I10" s="17" t="s">
        <v>58</v>
      </c>
      <c r="J10" s="17" t="s">
        <v>32</v>
      </c>
    </row>
    <row r="11" spans="1:10" s="19" customFormat="1" ht="12.75" customHeight="1" x14ac:dyDescent="0.3">
      <c r="A11" s="15" t="s">
        <v>59</v>
      </c>
      <c r="B11" s="15" t="s">
        <v>59</v>
      </c>
      <c r="C11" s="15" t="s">
        <v>60</v>
      </c>
      <c r="D11" s="26" t="s">
        <v>28</v>
      </c>
      <c r="E11" s="26" t="s">
        <v>28</v>
      </c>
      <c r="F11" s="26" t="s">
        <v>28</v>
      </c>
      <c r="G11" s="17" t="s">
        <v>61</v>
      </c>
      <c r="H11" s="17" t="s">
        <v>38</v>
      </c>
      <c r="I11" s="17" t="s">
        <v>62</v>
      </c>
      <c r="J11" s="17" t="s">
        <v>32</v>
      </c>
    </row>
    <row r="12" spans="1:10" s="19" customFormat="1" ht="12.75" customHeight="1" x14ac:dyDescent="0.3">
      <c r="A12" s="15" t="s">
        <v>63</v>
      </c>
      <c r="B12" s="15" t="s">
        <v>64</v>
      </c>
      <c r="C12" s="15" t="s">
        <v>65</v>
      </c>
      <c r="D12" s="21" t="s">
        <v>28</v>
      </c>
      <c r="E12" s="29"/>
      <c r="F12" s="21" t="s">
        <v>28</v>
      </c>
      <c r="G12" s="17" t="s">
        <v>29</v>
      </c>
      <c r="H12" s="22" t="s">
        <v>38</v>
      </c>
      <c r="I12" s="44" t="s">
        <v>66</v>
      </c>
      <c r="J12" s="22" t="s">
        <v>67</v>
      </c>
    </row>
    <row r="13" spans="1:10" s="24" customFormat="1" ht="12.75" customHeight="1" x14ac:dyDescent="0.3">
      <c r="A13" s="15" t="s">
        <v>63</v>
      </c>
      <c r="B13" s="15" t="s">
        <v>64</v>
      </c>
      <c r="C13" s="15" t="s">
        <v>65</v>
      </c>
      <c r="D13" s="21"/>
      <c r="E13" s="21" t="s">
        <v>28</v>
      </c>
      <c r="F13" s="21"/>
      <c r="G13" s="17" t="s">
        <v>29</v>
      </c>
      <c r="H13" s="23" t="s">
        <v>38</v>
      </c>
      <c r="I13" s="20" t="s">
        <v>68</v>
      </c>
      <c r="J13" s="17" t="s">
        <v>32</v>
      </c>
    </row>
    <row r="14" spans="1:10" s="45" customFormat="1" ht="12.75" customHeight="1" x14ac:dyDescent="0.3">
      <c r="A14" s="15" t="s">
        <v>69</v>
      </c>
      <c r="B14" s="15" t="s">
        <v>70</v>
      </c>
      <c r="C14" s="15" t="s">
        <v>71</v>
      </c>
      <c r="D14" s="21" t="s">
        <v>28</v>
      </c>
      <c r="E14" s="21" t="s">
        <v>28</v>
      </c>
      <c r="F14" s="21" t="s">
        <v>28</v>
      </c>
      <c r="G14" s="17" t="s">
        <v>61</v>
      </c>
      <c r="H14" s="17" t="s">
        <v>72</v>
      </c>
      <c r="I14" s="17" t="s">
        <v>73</v>
      </c>
      <c r="J14" s="17" t="s">
        <v>32</v>
      </c>
    </row>
    <row r="15" spans="1:10" s="45" customFormat="1" ht="12.75" customHeight="1" x14ac:dyDescent="0.3">
      <c r="A15" s="15" t="s">
        <v>74</v>
      </c>
      <c r="B15" s="15" t="s">
        <v>75</v>
      </c>
      <c r="C15" s="15" t="s">
        <v>76</v>
      </c>
      <c r="D15" s="21" t="s">
        <v>28</v>
      </c>
      <c r="E15" s="21" t="s">
        <v>28</v>
      </c>
      <c r="F15" s="21" t="s">
        <v>28</v>
      </c>
      <c r="G15" s="17" t="s">
        <v>61</v>
      </c>
      <c r="H15" s="17" t="s">
        <v>77</v>
      </c>
      <c r="I15" s="17" t="s">
        <v>78</v>
      </c>
      <c r="J15" s="17" t="s">
        <v>32</v>
      </c>
    </row>
    <row r="16" spans="1:10" s="45" customFormat="1" ht="12.75" customHeight="1" x14ac:dyDescent="0.3">
      <c r="A16" s="15" t="s">
        <v>79</v>
      </c>
      <c r="B16" s="15" t="s">
        <v>80</v>
      </c>
      <c r="C16" s="15" t="s">
        <v>81</v>
      </c>
      <c r="D16" s="21" t="s">
        <v>28</v>
      </c>
      <c r="E16" s="21" t="s">
        <v>28</v>
      </c>
      <c r="F16" s="21" t="s">
        <v>28</v>
      </c>
      <c r="G16" s="16" t="s">
        <v>82</v>
      </c>
      <c r="H16" s="17" t="s">
        <v>83</v>
      </c>
      <c r="I16" s="18" t="s">
        <v>84</v>
      </c>
      <c r="J16" s="17" t="s">
        <v>32</v>
      </c>
    </row>
    <row r="17" spans="1:10" s="48" customFormat="1" ht="12.75" customHeight="1" x14ac:dyDescent="0.3">
      <c r="A17" s="15" t="s">
        <v>85</v>
      </c>
      <c r="B17" s="15" t="s">
        <v>86</v>
      </c>
      <c r="C17" s="15" t="s">
        <v>87</v>
      </c>
      <c r="D17" s="21" t="s">
        <v>28</v>
      </c>
      <c r="E17" s="21" t="s">
        <v>28</v>
      </c>
      <c r="F17" s="21" t="s">
        <v>28</v>
      </c>
      <c r="G17" s="25" t="s">
        <v>88</v>
      </c>
      <c r="H17" s="23" t="s">
        <v>89</v>
      </c>
      <c r="I17" s="17" t="s">
        <v>90</v>
      </c>
      <c r="J17" s="17" t="s">
        <v>32</v>
      </c>
    </row>
    <row r="18" spans="1:10" s="48" customFormat="1" ht="12.75" customHeight="1" x14ac:dyDescent="0.3">
      <c r="A18" s="15" t="s">
        <v>91</v>
      </c>
      <c r="B18" s="15" t="s">
        <v>92</v>
      </c>
      <c r="C18" s="15" t="s">
        <v>93</v>
      </c>
      <c r="D18" s="21" t="s">
        <v>28</v>
      </c>
      <c r="E18" s="21" t="s">
        <v>28</v>
      </c>
      <c r="F18" s="21" t="s">
        <v>28</v>
      </c>
      <c r="G18" s="17" t="s">
        <v>94</v>
      </c>
      <c r="H18" s="17" t="s">
        <v>95</v>
      </c>
      <c r="I18" s="17" t="s">
        <v>96</v>
      </c>
      <c r="J18" s="17" t="s">
        <v>32</v>
      </c>
    </row>
    <row r="19" spans="1:10" s="19" customFormat="1" ht="12.75" customHeight="1" x14ac:dyDescent="0.3">
      <c r="A19" s="15" t="s">
        <v>97</v>
      </c>
      <c r="B19" s="15" t="s">
        <v>98</v>
      </c>
      <c r="C19" s="15" t="s">
        <v>99</v>
      </c>
      <c r="D19" s="26" t="s">
        <v>28</v>
      </c>
      <c r="E19" s="26"/>
      <c r="F19" s="26" t="s">
        <v>28</v>
      </c>
      <c r="G19" s="17" t="s">
        <v>100</v>
      </c>
      <c r="H19" s="17" t="s">
        <v>38</v>
      </c>
      <c r="I19" s="18" t="s">
        <v>101</v>
      </c>
      <c r="J19" s="17" t="s">
        <v>102</v>
      </c>
    </row>
    <row r="20" spans="1:10" s="24" customFormat="1" ht="12.75" customHeight="1" x14ac:dyDescent="0.3">
      <c r="A20" s="15" t="s">
        <v>97</v>
      </c>
      <c r="B20" s="15" t="s">
        <v>98</v>
      </c>
      <c r="C20" s="15" t="s">
        <v>99</v>
      </c>
      <c r="D20" s="26"/>
      <c r="E20" s="26" t="s">
        <v>28</v>
      </c>
      <c r="F20" s="26"/>
      <c r="G20" s="18" t="s">
        <v>100</v>
      </c>
      <c r="H20" s="18" t="s">
        <v>38</v>
      </c>
      <c r="I20" s="18" t="s">
        <v>103</v>
      </c>
      <c r="J20" s="17" t="s">
        <v>104</v>
      </c>
    </row>
    <row r="21" spans="1:10" s="19" customFormat="1" ht="12.75" customHeight="1" x14ac:dyDescent="0.3">
      <c r="A21" s="15" t="s">
        <v>105</v>
      </c>
      <c r="B21" s="15" t="s">
        <v>106</v>
      </c>
      <c r="C21" s="15" t="s">
        <v>107</v>
      </c>
      <c r="D21" s="26" t="s">
        <v>28</v>
      </c>
      <c r="E21" s="21" t="s">
        <v>28</v>
      </c>
      <c r="F21" s="21" t="s">
        <v>28</v>
      </c>
      <c r="G21" s="27" t="s">
        <v>100</v>
      </c>
      <c r="H21" s="27" t="s">
        <v>38</v>
      </c>
      <c r="I21" s="27" t="s">
        <v>108</v>
      </c>
      <c r="J21" s="28" t="s">
        <v>109</v>
      </c>
    </row>
    <row r="22" spans="1:10" s="19" customFormat="1" ht="12.75" customHeight="1" x14ac:dyDescent="0.3">
      <c r="A22" s="15" t="s">
        <v>110</v>
      </c>
      <c r="B22" s="15" t="s">
        <v>111</v>
      </c>
      <c r="C22" s="15" t="s">
        <v>112</v>
      </c>
      <c r="D22" s="26" t="s">
        <v>28</v>
      </c>
      <c r="E22" s="29" t="s">
        <v>28</v>
      </c>
      <c r="F22" s="26" t="s">
        <v>28</v>
      </c>
      <c r="G22" s="27" t="s">
        <v>100</v>
      </c>
      <c r="H22" s="18" t="s">
        <v>38</v>
      </c>
      <c r="I22" s="18" t="s">
        <v>113</v>
      </c>
      <c r="J22" s="17" t="s">
        <v>114</v>
      </c>
    </row>
    <row r="23" spans="1:10" s="19" customFormat="1" ht="12.75" customHeight="1" x14ac:dyDescent="0.3">
      <c r="A23" s="15" t="s">
        <v>115</v>
      </c>
      <c r="B23" s="15" t="s">
        <v>116</v>
      </c>
      <c r="C23" s="15" t="s">
        <v>117</v>
      </c>
      <c r="D23" s="26" t="s">
        <v>28</v>
      </c>
      <c r="E23" s="26" t="s">
        <v>28</v>
      </c>
      <c r="F23" s="26" t="s">
        <v>28</v>
      </c>
      <c r="G23" s="20" t="s">
        <v>100</v>
      </c>
      <c r="H23" s="20" t="s">
        <v>38</v>
      </c>
      <c r="I23" s="18" t="s">
        <v>118</v>
      </c>
      <c r="J23" s="17" t="s">
        <v>119</v>
      </c>
    </row>
    <row r="24" spans="1:10" s="19" customFormat="1" ht="12.75" customHeight="1" x14ac:dyDescent="0.3">
      <c r="A24" s="15" t="s">
        <v>120</v>
      </c>
      <c r="B24" s="15" t="s">
        <v>121</v>
      </c>
      <c r="C24" s="15" t="s">
        <v>122</v>
      </c>
      <c r="D24" s="26" t="s">
        <v>28</v>
      </c>
      <c r="E24" s="26" t="s">
        <v>28</v>
      </c>
      <c r="F24" s="26" t="s">
        <v>28</v>
      </c>
      <c r="G24" s="17" t="s">
        <v>123</v>
      </c>
      <c r="H24" s="17" t="s">
        <v>38</v>
      </c>
      <c r="I24" s="18" t="s">
        <v>124</v>
      </c>
      <c r="J24" s="17" t="s">
        <v>32</v>
      </c>
    </row>
    <row r="25" spans="1:10" s="19" customFormat="1" ht="12.75" customHeight="1" x14ac:dyDescent="0.3">
      <c r="A25" s="15" t="s">
        <v>125</v>
      </c>
      <c r="B25" s="15" t="s">
        <v>126</v>
      </c>
      <c r="C25" s="15" t="s">
        <v>127</v>
      </c>
      <c r="D25" s="26" t="s">
        <v>28</v>
      </c>
      <c r="E25" s="26" t="s">
        <v>28</v>
      </c>
      <c r="F25" s="26" t="s">
        <v>28</v>
      </c>
      <c r="G25" s="17" t="s">
        <v>128</v>
      </c>
      <c r="H25" s="17" t="s">
        <v>38</v>
      </c>
      <c r="I25" s="17" t="s">
        <v>129</v>
      </c>
      <c r="J25" s="17" t="s">
        <v>32</v>
      </c>
    </row>
    <row r="26" spans="1:10" s="19" customFormat="1" ht="12.75" customHeight="1" x14ac:dyDescent="0.3">
      <c r="A26" s="15" t="s">
        <v>130</v>
      </c>
      <c r="B26" s="15" t="s">
        <v>130</v>
      </c>
      <c r="C26" s="15" t="s">
        <v>131</v>
      </c>
      <c r="D26" s="26" t="s">
        <v>28</v>
      </c>
      <c r="E26" s="29"/>
      <c r="F26" s="29"/>
      <c r="G26" s="17" t="s">
        <v>61</v>
      </c>
      <c r="H26" s="17" t="s">
        <v>38</v>
      </c>
      <c r="I26" s="16" t="s">
        <v>132</v>
      </c>
      <c r="J26" s="17" t="s">
        <v>133</v>
      </c>
    </row>
    <row r="27" spans="1:10" s="24" customFormat="1" ht="12.75" customHeight="1" x14ac:dyDescent="0.3">
      <c r="A27" s="15" t="s">
        <v>130</v>
      </c>
      <c r="B27" s="15" t="s">
        <v>134</v>
      </c>
      <c r="C27" s="15" t="s">
        <v>131</v>
      </c>
      <c r="D27" s="26"/>
      <c r="E27" s="26" t="s">
        <v>28</v>
      </c>
      <c r="F27" s="26"/>
      <c r="G27" s="17" t="s">
        <v>135</v>
      </c>
      <c r="H27" s="17" t="s">
        <v>38</v>
      </c>
      <c r="I27" s="16" t="s">
        <v>136</v>
      </c>
      <c r="J27" s="17" t="s">
        <v>137</v>
      </c>
    </row>
    <row r="28" spans="1:10" s="19" customFormat="1" ht="12.75" customHeight="1" x14ac:dyDescent="0.3">
      <c r="A28" s="15" t="s">
        <v>130</v>
      </c>
      <c r="B28" s="15" t="s">
        <v>130</v>
      </c>
      <c r="C28" s="15" t="s">
        <v>131</v>
      </c>
      <c r="D28" s="26"/>
      <c r="E28" s="26"/>
      <c r="F28" s="26" t="s">
        <v>28</v>
      </c>
      <c r="G28" s="17" t="s">
        <v>61</v>
      </c>
      <c r="H28" s="17" t="s">
        <v>38</v>
      </c>
      <c r="I28" s="16" t="s">
        <v>136</v>
      </c>
      <c r="J28" s="17" t="s">
        <v>138</v>
      </c>
    </row>
    <row r="29" spans="1:10" s="19" customFormat="1" ht="12.75" customHeight="1" x14ac:dyDescent="0.3">
      <c r="A29" s="15" t="s">
        <v>139</v>
      </c>
      <c r="B29" s="15" t="s">
        <v>140</v>
      </c>
      <c r="C29" s="15" t="s">
        <v>141</v>
      </c>
      <c r="D29" s="26" t="s">
        <v>28</v>
      </c>
      <c r="E29" s="29"/>
      <c r="F29" s="29"/>
      <c r="G29" s="17" t="s">
        <v>61</v>
      </c>
      <c r="H29" s="17" t="s">
        <v>38</v>
      </c>
      <c r="I29" s="17" t="s">
        <v>142</v>
      </c>
      <c r="J29" s="17" t="s">
        <v>32</v>
      </c>
    </row>
    <row r="30" spans="1:10" s="19" customFormat="1" ht="12.75" customHeight="1" x14ac:dyDescent="0.3">
      <c r="A30" s="15" t="s">
        <v>143</v>
      </c>
      <c r="B30" s="15" t="s">
        <v>143</v>
      </c>
      <c r="C30" s="15" t="s">
        <v>144</v>
      </c>
      <c r="D30" s="26" t="s">
        <v>28</v>
      </c>
      <c r="E30" s="29"/>
      <c r="F30" s="29"/>
      <c r="G30" s="17" t="s">
        <v>61</v>
      </c>
      <c r="H30" s="17" t="s">
        <v>38</v>
      </c>
      <c r="I30" s="17" t="s">
        <v>145</v>
      </c>
      <c r="J30" s="17" t="s">
        <v>146</v>
      </c>
    </row>
    <row r="31" spans="1:10" s="24" customFormat="1" ht="12.75" customHeight="1" x14ac:dyDescent="0.3">
      <c r="A31" s="15" t="s">
        <v>139</v>
      </c>
      <c r="B31" s="15" t="s">
        <v>140</v>
      </c>
      <c r="C31" s="15" t="s">
        <v>141</v>
      </c>
      <c r="D31" s="26"/>
      <c r="E31" s="26" t="s">
        <v>28</v>
      </c>
      <c r="F31" s="26"/>
      <c r="G31" s="17" t="s">
        <v>147</v>
      </c>
      <c r="H31" s="17" t="s">
        <v>38</v>
      </c>
      <c r="I31" s="17" t="s">
        <v>142</v>
      </c>
      <c r="J31" s="17" t="s">
        <v>32</v>
      </c>
    </row>
    <row r="32" spans="1:10" s="24" customFormat="1" ht="12.75" customHeight="1" x14ac:dyDescent="0.3">
      <c r="A32" s="15" t="s">
        <v>143</v>
      </c>
      <c r="B32" s="15" t="s">
        <v>143</v>
      </c>
      <c r="C32" s="15" t="s">
        <v>144</v>
      </c>
      <c r="D32" s="26"/>
      <c r="E32" s="26" t="s">
        <v>28</v>
      </c>
      <c r="F32" s="26"/>
      <c r="G32" s="17" t="s">
        <v>147</v>
      </c>
      <c r="H32" s="17" t="s">
        <v>38</v>
      </c>
      <c r="I32" s="17" t="s">
        <v>148</v>
      </c>
      <c r="J32" s="17" t="s">
        <v>149</v>
      </c>
    </row>
    <row r="33" spans="1:10" s="19" customFormat="1" ht="12.75" customHeight="1" x14ac:dyDescent="0.3">
      <c r="A33" s="15" t="s">
        <v>139</v>
      </c>
      <c r="B33" s="15" t="s">
        <v>140</v>
      </c>
      <c r="C33" s="15" t="s">
        <v>141</v>
      </c>
      <c r="D33" s="26"/>
      <c r="E33" s="26"/>
      <c r="F33" s="26" t="s">
        <v>28</v>
      </c>
      <c r="G33" s="17" t="s">
        <v>61</v>
      </c>
      <c r="H33" s="17" t="s">
        <v>38</v>
      </c>
      <c r="I33" s="17" t="s">
        <v>142</v>
      </c>
      <c r="J33" s="17" t="s">
        <v>150</v>
      </c>
    </row>
    <row r="34" spans="1:10" s="19" customFormat="1" ht="12.75" customHeight="1" x14ac:dyDescent="0.3">
      <c r="A34" s="15" t="s">
        <v>143</v>
      </c>
      <c r="B34" s="15" t="s">
        <v>143</v>
      </c>
      <c r="C34" s="15" t="s">
        <v>144</v>
      </c>
      <c r="D34" s="26"/>
      <c r="E34" s="26"/>
      <c r="F34" s="26" t="s">
        <v>28</v>
      </c>
      <c r="G34" s="17" t="s">
        <v>61</v>
      </c>
      <c r="H34" s="17" t="s">
        <v>38</v>
      </c>
      <c r="I34" s="17" t="s">
        <v>145</v>
      </c>
      <c r="J34" s="17" t="s">
        <v>151</v>
      </c>
    </row>
    <row r="35" spans="1:10" s="19" customFormat="1" ht="12.75" customHeight="1" x14ac:dyDescent="0.3">
      <c r="A35" s="15" t="s">
        <v>152</v>
      </c>
      <c r="B35" s="15" t="s">
        <v>153</v>
      </c>
      <c r="C35" s="15" t="s">
        <v>154</v>
      </c>
      <c r="D35" s="26" t="s">
        <v>28</v>
      </c>
      <c r="E35" s="29"/>
      <c r="F35" s="29"/>
      <c r="G35" s="17" t="s">
        <v>61</v>
      </c>
      <c r="H35" s="17" t="s">
        <v>38</v>
      </c>
      <c r="I35" s="20" t="s">
        <v>155</v>
      </c>
      <c r="J35" s="17" t="s">
        <v>156</v>
      </c>
    </row>
    <row r="36" spans="1:10" s="19" customFormat="1" ht="12.75" customHeight="1" x14ac:dyDescent="0.3">
      <c r="A36" s="15" t="s">
        <v>46</v>
      </c>
      <c r="B36" s="15" t="s">
        <v>157</v>
      </c>
      <c r="C36" s="15" t="s">
        <v>158</v>
      </c>
      <c r="D36" s="26" t="s">
        <v>28</v>
      </c>
      <c r="E36" s="29"/>
      <c r="F36" s="29"/>
      <c r="G36" s="17" t="s">
        <v>61</v>
      </c>
      <c r="H36" s="17" t="s">
        <v>38</v>
      </c>
      <c r="I36" s="17" t="s">
        <v>159</v>
      </c>
      <c r="J36" s="17" t="s">
        <v>32</v>
      </c>
    </row>
    <row r="37" spans="1:10" s="24" customFormat="1" ht="12.75" customHeight="1" x14ac:dyDescent="0.3">
      <c r="A37" s="15" t="s">
        <v>152</v>
      </c>
      <c r="B37" s="15" t="s">
        <v>153</v>
      </c>
      <c r="C37" s="15" t="s">
        <v>154</v>
      </c>
      <c r="D37" s="26"/>
      <c r="E37" s="26" t="s">
        <v>28</v>
      </c>
      <c r="F37" s="26"/>
      <c r="G37" s="17" t="s">
        <v>135</v>
      </c>
      <c r="H37" s="17" t="s">
        <v>38</v>
      </c>
      <c r="I37" s="20" t="s">
        <v>160</v>
      </c>
      <c r="J37" s="17" t="s">
        <v>161</v>
      </c>
    </row>
    <row r="38" spans="1:10" s="24" customFormat="1" ht="12.75" customHeight="1" x14ac:dyDescent="0.3">
      <c r="A38" s="15" t="s">
        <v>46</v>
      </c>
      <c r="B38" s="15" t="s">
        <v>157</v>
      </c>
      <c r="C38" s="15" t="s">
        <v>158</v>
      </c>
      <c r="D38" s="26"/>
      <c r="E38" s="26" t="s">
        <v>28</v>
      </c>
      <c r="F38" s="26"/>
      <c r="G38" s="17" t="s">
        <v>135</v>
      </c>
      <c r="H38" s="17" t="s">
        <v>38</v>
      </c>
      <c r="I38" s="18" t="s">
        <v>159</v>
      </c>
      <c r="J38" s="17" t="s">
        <v>32</v>
      </c>
    </row>
    <row r="39" spans="1:10" s="19" customFormat="1" ht="12.75" customHeight="1" x14ac:dyDescent="0.3">
      <c r="A39" s="15" t="s">
        <v>152</v>
      </c>
      <c r="B39" s="15" t="s">
        <v>153</v>
      </c>
      <c r="C39" s="15" t="s">
        <v>154</v>
      </c>
      <c r="D39" s="26"/>
      <c r="E39" s="26"/>
      <c r="F39" s="26" t="s">
        <v>28</v>
      </c>
      <c r="G39" s="17" t="s">
        <v>61</v>
      </c>
      <c r="H39" s="17" t="s">
        <v>38</v>
      </c>
      <c r="I39" s="20" t="s">
        <v>162</v>
      </c>
      <c r="J39" s="17" t="s">
        <v>163</v>
      </c>
    </row>
    <row r="40" spans="1:10" s="19" customFormat="1" ht="12.75" customHeight="1" x14ac:dyDescent="0.3">
      <c r="A40" s="15" t="s">
        <v>46</v>
      </c>
      <c r="B40" s="15" t="s">
        <v>157</v>
      </c>
      <c r="C40" s="15" t="s">
        <v>158</v>
      </c>
      <c r="D40" s="26"/>
      <c r="E40" s="26"/>
      <c r="F40" s="26" t="s">
        <v>28</v>
      </c>
      <c r="G40" s="17" t="s">
        <v>61</v>
      </c>
      <c r="H40" s="17" t="s">
        <v>38</v>
      </c>
      <c r="I40" s="17" t="s">
        <v>159</v>
      </c>
      <c r="J40" s="17" t="s">
        <v>164</v>
      </c>
    </row>
    <row r="41" spans="1:10" s="19" customFormat="1" ht="12.75" customHeight="1" x14ac:dyDescent="0.3">
      <c r="A41" s="15" t="s">
        <v>165</v>
      </c>
      <c r="B41" s="15" t="s">
        <v>166</v>
      </c>
      <c r="C41" s="15" t="s">
        <v>167</v>
      </c>
      <c r="D41" s="26" t="s">
        <v>28</v>
      </c>
      <c r="E41" s="29" t="s">
        <v>28</v>
      </c>
      <c r="F41" s="29" t="s">
        <v>28</v>
      </c>
      <c r="G41" s="18" t="s">
        <v>61</v>
      </c>
      <c r="H41" s="18" t="s">
        <v>38</v>
      </c>
      <c r="I41" s="18" t="s">
        <v>168</v>
      </c>
      <c r="J41" s="17" t="s">
        <v>32</v>
      </c>
    </row>
    <row r="42" spans="1:10" s="19" customFormat="1" ht="12.75" customHeight="1" x14ac:dyDescent="0.3">
      <c r="A42" s="39" t="s">
        <v>46</v>
      </c>
      <c r="B42" s="15" t="s">
        <v>169</v>
      </c>
      <c r="C42" s="30" t="s">
        <v>170</v>
      </c>
      <c r="D42" s="26" t="s">
        <v>28</v>
      </c>
      <c r="E42" s="29" t="s">
        <v>28</v>
      </c>
      <c r="F42" s="29" t="s">
        <v>28</v>
      </c>
      <c r="G42" s="18" t="s">
        <v>61</v>
      </c>
      <c r="H42" s="18" t="s">
        <v>38</v>
      </c>
      <c r="I42" s="18" t="s">
        <v>171</v>
      </c>
      <c r="J42" s="17" t="s">
        <v>32</v>
      </c>
    </row>
    <row r="43" spans="1:10" s="19" customFormat="1" ht="12.75" customHeight="1" x14ac:dyDescent="0.3">
      <c r="A43" s="15" t="s">
        <v>172</v>
      </c>
      <c r="B43" s="15" t="s">
        <v>173</v>
      </c>
      <c r="C43" s="15" t="s">
        <v>174</v>
      </c>
      <c r="D43" s="26" t="s">
        <v>28</v>
      </c>
      <c r="E43" s="29" t="s">
        <v>28</v>
      </c>
      <c r="F43" s="29" t="s">
        <v>28</v>
      </c>
      <c r="G43" s="18" t="s">
        <v>175</v>
      </c>
      <c r="H43" s="15"/>
      <c r="I43" s="18" t="s">
        <v>176</v>
      </c>
      <c r="J43" s="17" t="s">
        <v>32</v>
      </c>
    </row>
    <row r="44" spans="1:10" s="19" customFormat="1" ht="12.75" customHeight="1" x14ac:dyDescent="0.3">
      <c r="A44" s="15" t="s">
        <v>177</v>
      </c>
      <c r="B44" s="15" t="s">
        <v>178</v>
      </c>
      <c r="C44" s="15" t="s">
        <v>179</v>
      </c>
      <c r="D44" s="26" t="s">
        <v>28</v>
      </c>
      <c r="E44" s="29"/>
      <c r="F44" s="29"/>
      <c r="G44" s="17" t="s">
        <v>61</v>
      </c>
      <c r="H44" s="17" t="s">
        <v>38</v>
      </c>
      <c r="I44" s="17" t="s">
        <v>180</v>
      </c>
      <c r="J44" s="17" t="s">
        <v>32</v>
      </c>
    </row>
    <row r="45" spans="1:10" s="24" customFormat="1" ht="12.75" customHeight="1" x14ac:dyDescent="0.3">
      <c r="A45" s="15" t="s">
        <v>177</v>
      </c>
      <c r="B45" s="15" t="s">
        <v>178</v>
      </c>
      <c r="C45" s="15" t="s">
        <v>179</v>
      </c>
      <c r="D45" s="26"/>
      <c r="E45" s="26" t="s">
        <v>28</v>
      </c>
      <c r="F45" s="26"/>
      <c r="G45" s="17" t="s">
        <v>135</v>
      </c>
      <c r="H45" s="17" t="s">
        <v>38</v>
      </c>
      <c r="I45" s="17" t="s">
        <v>180</v>
      </c>
      <c r="J45" s="17" t="s">
        <v>32</v>
      </c>
    </row>
    <row r="46" spans="1:10" s="19" customFormat="1" ht="12.75" customHeight="1" x14ac:dyDescent="0.3">
      <c r="A46" s="15" t="s">
        <v>177</v>
      </c>
      <c r="B46" s="15" t="s">
        <v>178</v>
      </c>
      <c r="C46" s="15" t="s">
        <v>179</v>
      </c>
      <c r="D46" s="26"/>
      <c r="E46" s="26"/>
      <c r="F46" s="26" t="s">
        <v>28</v>
      </c>
      <c r="G46" s="17" t="s">
        <v>61</v>
      </c>
      <c r="H46" s="17" t="s">
        <v>38</v>
      </c>
      <c r="I46" s="17" t="s">
        <v>180</v>
      </c>
      <c r="J46" s="17" t="s">
        <v>181</v>
      </c>
    </row>
    <row r="47" spans="1:10" s="19" customFormat="1" ht="12.75" customHeight="1" x14ac:dyDescent="0.3">
      <c r="A47" s="15" t="s">
        <v>182</v>
      </c>
      <c r="B47" s="15" t="s">
        <v>183</v>
      </c>
      <c r="C47" s="15" t="s">
        <v>184</v>
      </c>
      <c r="D47" s="26" t="s">
        <v>28</v>
      </c>
      <c r="E47" s="29"/>
      <c r="F47" s="29"/>
      <c r="G47" s="20" t="s">
        <v>185</v>
      </c>
      <c r="H47" s="17" t="s">
        <v>38</v>
      </c>
      <c r="I47" s="17" t="s">
        <v>186</v>
      </c>
      <c r="J47" s="17" t="s">
        <v>32</v>
      </c>
    </row>
    <row r="48" spans="1:10" s="19" customFormat="1" ht="12.75" customHeight="1" x14ac:dyDescent="0.3">
      <c r="A48" s="15" t="s">
        <v>182</v>
      </c>
      <c r="B48" s="15" t="s">
        <v>183</v>
      </c>
      <c r="C48" s="15" t="s">
        <v>184</v>
      </c>
      <c r="D48" s="26"/>
      <c r="E48" s="29" t="s">
        <v>28</v>
      </c>
      <c r="F48" s="29"/>
      <c r="G48" s="20" t="s">
        <v>135</v>
      </c>
      <c r="H48" s="17" t="s">
        <v>38</v>
      </c>
      <c r="I48" s="17" t="s">
        <v>187</v>
      </c>
      <c r="J48" s="17" t="s">
        <v>32</v>
      </c>
    </row>
    <row r="49" spans="1:10" s="19" customFormat="1" ht="12.75" customHeight="1" x14ac:dyDescent="0.3">
      <c r="A49" s="15" t="s">
        <v>182</v>
      </c>
      <c r="B49" s="15" t="s">
        <v>183</v>
      </c>
      <c r="C49" s="15" t="s">
        <v>184</v>
      </c>
      <c r="D49" s="26"/>
      <c r="E49" s="29"/>
      <c r="F49" s="29" t="s">
        <v>28</v>
      </c>
      <c r="G49" s="20" t="s">
        <v>188</v>
      </c>
      <c r="H49" s="17" t="s">
        <v>38</v>
      </c>
      <c r="I49" s="17" t="s">
        <v>187</v>
      </c>
      <c r="J49" s="20" t="s">
        <v>181</v>
      </c>
    </row>
    <row r="50" spans="1:10" s="19" customFormat="1" ht="12.75" customHeight="1" x14ac:dyDescent="0.3">
      <c r="A50" s="15" t="s">
        <v>189</v>
      </c>
      <c r="B50" s="15" t="s">
        <v>190</v>
      </c>
      <c r="C50" s="15" t="s">
        <v>191</v>
      </c>
      <c r="D50" s="26" t="s">
        <v>28</v>
      </c>
      <c r="E50" s="29"/>
      <c r="F50" s="29"/>
      <c r="G50" s="17" t="s">
        <v>192</v>
      </c>
      <c r="H50" s="17" t="s">
        <v>38</v>
      </c>
      <c r="I50" s="18" t="s">
        <v>193</v>
      </c>
      <c r="J50" s="17" t="s">
        <v>32</v>
      </c>
    </row>
    <row r="51" spans="1:10" s="24" customFormat="1" ht="12.75" customHeight="1" x14ac:dyDescent="0.3">
      <c r="A51" s="15" t="s">
        <v>189</v>
      </c>
      <c r="B51" s="15" t="s">
        <v>190</v>
      </c>
      <c r="C51" s="15" t="s">
        <v>191</v>
      </c>
      <c r="D51" s="26"/>
      <c r="E51" s="26" t="s">
        <v>28</v>
      </c>
      <c r="F51" s="26"/>
      <c r="G51" s="17" t="s">
        <v>135</v>
      </c>
      <c r="H51" s="17" t="s">
        <v>38</v>
      </c>
      <c r="I51" s="18" t="s">
        <v>193</v>
      </c>
      <c r="J51" s="17" t="s">
        <v>32</v>
      </c>
    </row>
    <row r="52" spans="1:10" s="24" customFormat="1" ht="12.75" customHeight="1" x14ac:dyDescent="0.3">
      <c r="A52" s="15" t="s">
        <v>189</v>
      </c>
      <c r="B52" s="15" t="s">
        <v>190</v>
      </c>
      <c r="C52" s="15" t="s">
        <v>191</v>
      </c>
      <c r="D52" s="26"/>
      <c r="E52" s="26"/>
      <c r="F52" s="26" t="s">
        <v>28</v>
      </c>
      <c r="G52" s="17" t="s">
        <v>192</v>
      </c>
      <c r="H52" s="17" t="s">
        <v>38</v>
      </c>
      <c r="I52" s="18" t="s">
        <v>193</v>
      </c>
      <c r="J52" s="31" t="s">
        <v>181</v>
      </c>
    </row>
    <row r="53" spans="1:10" s="19" customFormat="1" ht="12.75" customHeight="1" x14ac:dyDescent="0.3">
      <c r="A53" s="15" t="s">
        <v>194</v>
      </c>
      <c r="B53" s="15" t="s">
        <v>195</v>
      </c>
      <c r="C53" s="15" t="s">
        <v>196</v>
      </c>
      <c r="D53" s="26" t="s">
        <v>28</v>
      </c>
      <c r="E53" s="26" t="s">
        <v>28</v>
      </c>
      <c r="F53" s="26" t="s">
        <v>28</v>
      </c>
      <c r="G53" s="17" t="s">
        <v>61</v>
      </c>
      <c r="H53" s="17" t="s">
        <v>38</v>
      </c>
      <c r="I53" s="17" t="s">
        <v>197</v>
      </c>
      <c r="J53" s="20" t="s">
        <v>32</v>
      </c>
    </row>
    <row r="54" spans="1:10" s="19" customFormat="1" ht="12.75" customHeight="1" x14ac:dyDescent="0.3">
      <c r="A54" s="15" t="s">
        <v>198</v>
      </c>
      <c r="B54" s="15" t="s">
        <v>199</v>
      </c>
      <c r="C54" s="15" t="s">
        <v>200</v>
      </c>
      <c r="D54" s="26" t="s">
        <v>28</v>
      </c>
      <c r="E54" s="29"/>
      <c r="F54" s="29"/>
      <c r="G54" s="18" t="s">
        <v>201</v>
      </c>
      <c r="H54" s="32"/>
      <c r="I54" s="18" t="s">
        <v>202</v>
      </c>
      <c r="J54" s="17" t="s">
        <v>32</v>
      </c>
    </row>
    <row r="55" spans="1:10" s="19" customFormat="1" ht="12.75" customHeight="1" x14ac:dyDescent="0.3">
      <c r="A55" s="15" t="s">
        <v>203</v>
      </c>
      <c r="B55" s="15" t="s">
        <v>204</v>
      </c>
      <c r="C55" s="15" t="s">
        <v>205</v>
      </c>
      <c r="D55" s="26" t="s">
        <v>28</v>
      </c>
      <c r="E55" s="29"/>
      <c r="F55" s="29"/>
      <c r="G55" s="17" t="s">
        <v>206</v>
      </c>
      <c r="H55" s="17" t="s">
        <v>38</v>
      </c>
      <c r="I55" s="17" t="s">
        <v>207</v>
      </c>
      <c r="J55" s="17" t="s">
        <v>32</v>
      </c>
    </row>
    <row r="56" spans="1:10" s="45" customFormat="1" ht="12.75" customHeight="1" x14ac:dyDescent="0.3">
      <c r="A56" s="15" t="s">
        <v>208</v>
      </c>
      <c r="B56" s="15" t="s">
        <v>209</v>
      </c>
      <c r="C56" s="15" t="s">
        <v>210</v>
      </c>
      <c r="D56" s="26" t="s">
        <v>28</v>
      </c>
      <c r="E56" s="26" t="s">
        <v>28</v>
      </c>
      <c r="F56" s="26" t="s">
        <v>28</v>
      </c>
      <c r="G56" s="17" t="s">
        <v>211</v>
      </c>
      <c r="H56" s="17" t="s">
        <v>212</v>
      </c>
      <c r="I56" s="17" t="s">
        <v>213</v>
      </c>
      <c r="J56" s="17" t="s">
        <v>32</v>
      </c>
    </row>
    <row r="57" spans="1:10" s="45" customFormat="1" ht="12.75" customHeight="1" x14ac:dyDescent="0.3">
      <c r="A57" s="15" t="s">
        <v>214</v>
      </c>
      <c r="B57" s="15" t="s">
        <v>215</v>
      </c>
      <c r="C57" s="15" t="s">
        <v>216</v>
      </c>
      <c r="D57" s="26" t="s">
        <v>28</v>
      </c>
      <c r="E57" s="29"/>
      <c r="F57" s="26"/>
      <c r="G57" s="17" t="s">
        <v>61</v>
      </c>
      <c r="H57" s="17" t="s">
        <v>217</v>
      </c>
      <c r="I57" s="17" t="s">
        <v>218</v>
      </c>
      <c r="J57" s="17" t="s">
        <v>32</v>
      </c>
    </row>
    <row r="58" spans="1:10" s="45" customFormat="1" ht="12.75" customHeight="1" x14ac:dyDescent="0.3">
      <c r="A58" s="15" t="s">
        <v>214</v>
      </c>
      <c r="B58" s="15" t="s">
        <v>215</v>
      </c>
      <c r="C58" s="15" t="s">
        <v>216</v>
      </c>
      <c r="D58" s="26"/>
      <c r="E58" s="29"/>
      <c r="F58" s="26" t="s">
        <v>28</v>
      </c>
      <c r="G58" s="17" t="s">
        <v>61</v>
      </c>
      <c r="H58" s="17" t="s">
        <v>217</v>
      </c>
      <c r="I58" s="17" t="s">
        <v>219</v>
      </c>
      <c r="J58" s="17" t="s">
        <v>32</v>
      </c>
    </row>
    <row r="59" spans="1:10" s="45" customFormat="1" ht="12.75" customHeight="1" x14ac:dyDescent="0.3">
      <c r="A59" s="15" t="s">
        <v>214</v>
      </c>
      <c r="B59" s="15" t="s">
        <v>215</v>
      </c>
      <c r="C59" s="15" t="s">
        <v>216</v>
      </c>
      <c r="D59" s="26"/>
      <c r="E59" s="26" t="s">
        <v>28</v>
      </c>
      <c r="F59" s="26"/>
      <c r="G59" s="17" t="s">
        <v>61</v>
      </c>
      <c r="H59" s="17" t="s">
        <v>217</v>
      </c>
      <c r="I59" s="20" t="s">
        <v>220</v>
      </c>
      <c r="J59" s="17" t="s">
        <v>32</v>
      </c>
    </row>
    <row r="60" spans="1:10" s="45" customFormat="1" ht="12.75" customHeight="1" x14ac:dyDescent="0.3">
      <c r="A60" s="15" t="s">
        <v>221</v>
      </c>
      <c r="B60" s="15" t="s">
        <v>222</v>
      </c>
      <c r="C60" s="15" t="s">
        <v>223</v>
      </c>
      <c r="D60" s="26" t="s">
        <v>28</v>
      </c>
      <c r="E60" s="29"/>
      <c r="F60" s="26" t="s">
        <v>28</v>
      </c>
      <c r="G60" s="20" t="s">
        <v>61</v>
      </c>
      <c r="H60" s="17" t="s">
        <v>224</v>
      </c>
      <c r="I60" s="18" t="s">
        <v>225</v>
      </c>
      <c r="J60" s="17" t="s">
        <v>32</v>
      </c>
    </row>
    <row r="61" spans="1:10" s="48" customFormat="1" ht="12.75" customHeight="1" x14ac:dyDescent="0.3">
      <c r="A61" s="15" t="s">
        <v>221</v>
      </c>
      <c r="B61" s="15" t="s">
        <v>222</v>
      </c>
      <c r="C61" s="15" t="s">
        <v>223</v>
      </c>
      <c r="D61" s="26"/>
      <c r="E61" s="26" t="s">
        <v>28</v>
      </c>
      <c r="F61" s="26"/>
      <c r="G61" s="20" t="s">
        <v>61</v>
      </c>
      <c r="H61" s="17" t="s">
        <v>224</v>
      </c>
      <c r="I61" s="18" t="s">
        <v>226</v>
      </c>
      <c r="J61" s="17" t="s">
        <v>32</v>
      </c>
    </row>
    <row r="62" spans="1:10" s="24" customFormat="1" ht="12.75" customHeight="1" x14ac:dyDescent="0.3">
      <c r="A62" s="15" t="s">
        <v>227</v>
      </c>
      <c r="B62" s="15" t="s">
        <v>227</v>
      </c>
      <c r="C62" s="15" t="s">
        <v>228</v>
      </c>
      <c r="D62" s="26" t="s">
        <v>28</v>
      </c>
      <c r="E62" s="26" t="s">
        <v>28</v>
      </c>
      <c r="F62" s="26" t="s">
        <v>28</v>
      </c>
      <c r="G62" s="20" t="s">
        <v>61</v>
      </c>
      <c r="H62" s="17" t="s">
        <v>38</v>
      </c>
      <c r="I62" s="18" t="s">
        <v>229</v>
      </c>
      <c r="J62" s="17" t="s">
        <v>230</v>
      </c>
    </row>
    <row r="63" spans="1:10" s="19" customFormat="1" ht="12.75" customHeight="1" x14ac:dyDescent="0.3">
      <c r="A63" s="15" t="s">
        <v>231</v>
      </c>
      <c r="B63" s="15" t="s">
        <v>232</v>
      </c>
      <c r="C63" s="15" t="s">
        <v>233</v>
      </c>
      <c r="D63" s="26" t="s">
        <v>28</v>
      </c>
      <c r="E63" s="29"/>
      <c r="F63" s="29"/>
      <c r="G63" s="16" t="s">
        <v>61</v>
      </c>
      <c r="H63" s="17" t="s">
        <v>38</v>
      </c>
      <c r="I63" s="18" t="s">
        <v>234</v>
      </c>
      <c r="J63" s="17" t="s">
        <v>235</v>
      </c>
    </row>
    <row r="64" spans="1:10" s="24" customFormat="1" ht="15" customHeight="1" x14ac:dyDescent="0.3">
      <c r="A64" s="15" t="s">
        <v>231</v>
      </c>
      <c r="B64" s="15" t="s">
        <v>232</v>
      </c>
      <c r="C64" s="15" t="s">
        <v>233</v>
      </c>
      <c r="D64" s="26"/>
      <c r="E64" s="26" t="s">
        <v>28</v>
      </c>
      <c r="F64" s="26" t="s">
        <v>28</v>
      </c>
      <c r="G64" s="18" t="s">
        <v>61</v>
      </c>
      <c r="H64" s="17" t="s">
        <v>38</v>
      </c>
      <c r="I64" s="18" t="s">
        <v>236</v>
      </c>
      <c r="J64" s="18" t="s">
        <v>235</v>
      </c>
    </row>
    <row r="65" spans="1:10" s="19" customFormat="1" ht="12.75" customHeight="1" x14ac:dyDescent="0.3">
      <c r="A65" s="15" t="s">
        <v>237</v>
      </c>
      <c r="B65" s="15" t="s">
        <v>238</v>
      </c>
      <c r="C65" s="15" t="s">
        <v>239</v>
      </c>
      <c r="D65" s="26" t="s">
        <v>28</v>
      </c>
      <c r="E65" s="26" t="s">
        <v>28</v>
      </c>
      <c r="F65" s="26" t="s">
        <v>28</v>
      </c>
      <c r="G65" s="16" t="s">
        <v>61</v>
      </c>
      <c r="H65" s="17" t="s">
        <v>38</v>
      </c>
      <c r="I65" s="17" t="s">
        <v>240</v>
      </c>
      <c r="J65" s="18" t="s">
        <v>241</v>
      </c>
    </row>
    <row r="66" spans="1:10" s="24" customFormat="1" ht="12.75" customHeight="1" x14ac:dyDescent="0.3">
      <c r="A66" s="15" t="s">
        <v>242</v>
      </c>
      <c r="B66" s="15" t="s">
        <v>243</v>
      </c>
      <c r="C66" s="15" t="s">
        <v>244</v>
      </c>
      <c r="D66" s="40" t="s">
        <v>28</v>
      </c>
      <c r="E66" s="40" t="s">
        <v>28</v>
      </c>
      <c r="F66" s="40" t="s">
        <v>28</v>
      </c>
      <c r="G66" s="16" t="s">
        <v>61</v>
      </c>
      <c r="H66" s="17" t="s">
        <v>38</v>
      </c>
      <c r="I66" s="17" t="s">
        <v>245</v>
      </c>
      <c r="J66" s="20" t="s">
        <v>246</v>
      </c>
    </row>
    <row r="67" spans="1:10" s="19" customFormat="1" ht="12.75" customHeight="1" x14ac:dyDescent="0.3">
      <c r="A67" s="15" t="s">
        <v>247</v>
      </c>
      <c r="B67" s="15" t="s">
        <v>248</v>
      </c>
      <c r="C67" s="15" t="s">
        <v>249</v>
      </c>
      <c r="D67" s="40" t="s">
        <v>28</v>
      </c>
      <c r="E67" s="40" t="s">
        <v>28</v>
      </c>
      <c r="F67" s="40" t="s">
        <v>28</v>
      </c>
      <c r="G67" s="16" t="s">
        <v>61</v>
      </c>
      <c r="H67" s="17" t="s">
        <v>38</v>
      </c>
      <c r="I67" s="17" t="s">
        <v>250</v>
      </c>
      <c r="J67" s="20" t="s">
        <v>251</v>
      </c>
    </row>
    <row r="68" spans="1:10" s="19" customFormat="1" ht="12.75" customHeight="1" x14ac:dyDescent="0.3">
      <c r="A68" s="15" t="s">
        <v>252</v>
      </c>
      <c r="B68" s="15" t="s">
        <v>253</v>
      </c>
      <c r="C68" s="15" t="s">
        <v>254</v>
      </c>
      <c r="D68" s="40" t="s">
        <v>28</v>
      </c>
      <c r="E68" s="40" t="s">
        <v>28</v>
      </c>
      <c r="F68" s="40" t="s">
        <v>28</v>
      </c>
      <c r="G68" s="16" t="s">
        <v>61</v>
      </c>
      <c r="H68" s="17" t="s">
        <v>255</v>
      </c>
      <c r="I68" s="17" t="s">
        <v>256</v>
      </c>
      <c r="J68" s="20" t="s">
        <v>257</v>
      </c>
    </row>
    <row r="69" spans="1:10" s="24" customFormat="1" ht="12.75" customHeight="1" x14ac:dyDescent="0.3">
      <c r="A69" s="15" t="s">
        <v>258</v>
      </c>
      <c r="B69" s="15" t="s">
        <v>259</v>
      </c>
      <c r="C69" s="15" t="s">
        <v>260</v>
      </c>
      <c r="D69" s="26" t="s">
        <v>28</v>
      </c>
      <c r="E69" s="26"/>
      <c r="F69" s="26"/>
      <c r="G69" s="20" t="s">
        <v>61</v>
      </c>
      <c r="H69" s="20" t="s">
        <v>261</v>
      </c>
      <c r="I69" s="20" t="s">
        <v>262</v>
      </c>
      <c r="J69" s="17" t="s">
        <v>32</v>
      </c>
    </row>
    <row r="70" spans="1:10" s="24" customFormat="1" ht="12.75" customHeight="1" x14ac:dyDescent="0.3">
      <c r="A70" s="32" t="s">
        <v>263</v>
      </c>
      <c r="B70" s="15" t="s">
        <v>264</v>
      </c>
      <c r="C70" s="15" t="s">
        <v>265</v>
      </c>
      <c r="D70" s="26"/>
      <c r="E70" s="26" t="s">
        <v>28</v>
      </c>
      <c r="F70" s="26" t="s">
        <v>28</v>
      </c>
      <c r="G70" s="20" t="s">
        <v>61</v>
      </c>
      <c r="H70" s="17" t="s">
        <v>38</v>
      </c>
      <c r="I70" s="18" t="s">
        <v>266</v>
      </c>
      <c r="J70" s="17" t="s">
        <v>32</v>
      </c>
    </row>
    <row r="71" spans="1:10" s="24" customFormat="1" ht="12.75" customHeight="1" x14ac:dyDescent="0.3">
      <c r="A71" s="32" t="s">
        <v>267</v>
      </c>
      <c r="B71" s="15" t="s">
        <v>267</v>
      </c>
      <c r="C71" s="15" t="s">
        <v>268</v>
      </c>
      <c r="D71" s="26"/>
      <c r="E71" s="26" t="s">
        <v>28</v>
      </c>
      <c r="F71" s="26" t="s">
        <v>28</v>
      </c>
      <c r="G71" s="20" t="s">
        <v>61</v>
      </c>
      <c r="H71" s="17" t="s">
        <v>38</v>
      </c>
      <c r="I71" s="20" t="s">
        <v>269</v>
      </c>
      <c r="J71" s="17" t="s">
        <v>32</v>
      </c>
    </row>
    <row r="72" spans="1:10" s="24" customFormat="1" ht="12.75" customHeight="1" x14ac:dyDescent="0.3">
      <c r="A72" s="32" t="s">
        <v>270</v>
      </c>
      <c r="B72" s="15" t="s">
        <v>271</v>
      </c>
      <c r="C72" s="15" t="s">
        <v>272</v>
      </c>
      <c r="D72" s="26"/>
      <c r="E72" s="26"/>
      <c r="F72" s="26" t="s">
        <v>28</v>
      </c>
      <c r="G72" s="20" t="s">
        <v>273</v>
      </c>
      <c r="H72" s="17" t="s">
        <v>38</v>
      </c>
      <c r="I72" s="20" t="s">
        <v>274</v>
      </c>
      <c r="J72" s="17" t="s">
        <v>32</v>
      </c>
    </row>
    <row r="73" spans="1:10" s="24" customFormat="1" ht="12.75" customHeight="1" thickBot="1" x14ac:dyDescent="0.35">
      <c r="A73" s="47" t="s">
        <v>270</v>
      </c>
      <c r="B73" s="33" t="s">
        <v>271</v>
      </c>
      <c r="C73" s="33" t="s">
        <v>272</v>
      </c>
      <c r="D73" s="41"/>
      <c r="E73" s="41" t="s">
        <v>28</v>
      </c>
      <c r="F73" s="41"/>
      <c r="G73" s="34" t="s">
        <v>275</v>
      </c>
      <c r="H73" s="34" t="s">
        <v>38</v>
      </c>
      <c r="I73" s="35" t="s">
        <v>276</v>
      </c>
      <c r="J73" s="34" t="s">
        <v>277</v>
      </c>
    </row>
    <row r="1048529" ht="12.75" customHeight="1" x14ac:dyDescent="0.3"/>
  </sheetData>
  <autoFilter ref="A3:J73" xr:uid="{C9C0F1B2-6BF3-4A04-9FD5-17971C1F207A}"/>
  <mergeCells count="2">
    <mergeCell ref="A1:J1"/>
    <mergeCell ref="D4:F4"/>
  </mergeCells>
  <conditionalFormatting sqref="D5:F73">
    <cfRule type="containsBlanks" dxfId="0" priority="2">
      <formula>LEN(TRIM(D5))=0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01C28-B3D2-49AB-B328-E24DB6108953}">
  <dimension ref="A1:G7"/>
  <sheetViews>
    <sheetView topLeftCell="B1" zoomScale="80" zoomScaleNormal="80" workbookViewId="0">
      <selection activeCell="F5" sqref="F5"/>
    </sheetView>
  </sheetViews>
  <sheetFormatPr defaultColWidth="9.109375" defaultRowHeight="14.4" x14ac:dyDescent="0.3"/>
  <cols>
    <col min="1" max="7" width="50.6640625" style="53" customWidth="1"/>
    <col min="8" max="16384" width="9.109375" style="53"/>
  </cols>
  <sheetData>
    <row r="1" spans="1:7" ht="15" thickBot="1" x14ac:dyDescent="0.35"/>
    <row r="2" spans="1:7" s="10" customFormat="1" ht="12.6" thickBot="1" x14ac:dyDescent="0.35">
      <c r="A2" s="13"/>
      <c r="B2" s="13"/>
      <c r="C2" s="13"/>
      <c r="D2" s="14"/>
      <c r="E2" s="14"/>
      <c r="F2" s="14"/>
      <c r="G2" s="13"/>
    </row>
    <row r="3" spans="1:7" s="52" customFormat="1" ht="16.8" thickBot="1" x14ac:dyDescent="0.35">
      <c r="A3" s="50" t="s">
        <v>11</v>
      </c>
      <c r="B3" s="50" t="s">
        <v>12</v>
      </c>
      <c r="C3" s="50" t="s">
        <v>13</v>
      </c>
      <c r="D3" s="51" t="s">
        <v>17</v>
      </c>
      <c r="E3" s="51" t="s">
        <v>18</v>
      </c>
      <c r="F3" s="51" t="s">
        <v>19</v>
      </c>
      <c r="G3" s="51" t="s">
        <v>20</v>
      </c>
    </row>
    <row r="4" spans="1:7" s="56" customFormat="1" ht="23.4" thickBot="1" x14ac:dyDescent="0.25">
      <c r="A4" s="68" t="s">
        <v>291</v>
      </c>
      <c r="B4" s="54"/>
      <c r="C4" s="54"/>
      <c r="D4" s="54" t="s">
        <v>21</v>
      </c>
      <c r="E4" s="55" t="s">
        <v>22</v>
      </c>
      <c r="F4" s="55" t="s">
        <v>23</v>
      </c>
      <c r="G4" s="54" t="s">
        <v>24</v>
      </c>
    </row>
    <row r="5" spans="1:7" s="62" customFormat="1" ht="45.6" x14ac:dyDescent="0.3">
      <c r="A5" s="58" t="s">
        <v>280</v>
      </c>
      <c r="B5" s="59" t="s">
        <v>281</v>
      </c>
      <c r="C5" s="60" t="s">
        <v>282</v>
      </c>
      <c r="D5" s="59" t="s">
        <v>278</v>
      </c>
      <c r="E5" s="61" t="s">
        <v>283</v>
      </c>
      <c r="F5" s="61" t="s">
        <v>290</v>
      </c>
      <c r="G5" s="61" t="s">
        <v>279</v>
      </c>
    </row>
    <row r="6" spans="1:7" s="62" customFormat="1" ht="47.4" customHeight="1" x14ac:dyDescent="0.3">
      <c r="A6" s="63" t="s">
        <v>284</v>
      </c>
      <c r="B6" s="59" t="s">
        <v>285</v>
      </c>
      <c r="C6" s="60" t="s">
        <v>286</v>
      </c>
      <c r="D6" s="59" t="s">
        <v>278</v>
      </c>
      <c r="E6" s="61" t="s">
        <v>287</v>
      </c>
      <c r="F6" s="61" t="s">
        <v>288</v>
      </c>
      <c r="G6" s="61" t="s">
        <v>279</v>
      </c>
    </row>
    <row r="7" spans="1:7" x14ac:dyDescent="0.3">
      <c r="D7" s="57"/>
      <c r="E7" s="5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3" ma:contentTypeDescription="Create a new document." ma:contentTypeScope="" ma:versionID="8e3473db21cbc33014f4a98c88970f6f">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3507f5092085c7837207d1b77921630c"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CC3A7C-9288-4A5A-A42F-1DF9CF40A93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1E04EC8-662B-445C-91A7-DDE84A114924}">
  <ds:schemaRefs>
    <ds:schemaRef ds:uri="http://schemas.microsoft.com/sharepoint/v3/contenttype/forms"/>
  </ds:schemaRefs>
</ds:datastoreItem>
</file>

<file path=customXml/itemProps3.xml><?xml version="1.0" encoding="utf-8"?>
<ds:datastoreItem xmlns:ds="http://schemas.openxmlformats.org/officeDocument/2006/customXml" ds:itemID="{B11EB437-CBCD-4671-BD7E-A38078150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Algemeen</vt:lpstr>
      <vt:lpstr>FMCG - Foodservice</vt:lpstr>
      <vt:lpstr>Aanwezigheid packshot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Steffie Defreyne</cp:lastModifiedBy>
  <cp:revision/>
  <dcterms:created xsi:type="dcterms:W3CDTF">2006-09-16T00:00:00Z</dcterms:created>
  <dcterms:modified xsi:type="dcterms:W3CDTF">2021-10-06T05:53:20Z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ies>
</file>