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SteffieDefreyne\Downloads\"/>
    </mc:Choice>
  </mc:AlternateContent>
  <xr:revisionPtr revIDLastSave="0" documentId="13_ncr:1_{8C1097C6-9C76-4676-966A-C63274D9D580}" xr6:coauthVersionLast="47" xr6:coauthVersionMax="47" xr10:uidLastSave="{00000000-0000-0000-0000-000000000000}"/>
  <bookViews>
    <workbookView xWindow="-108" yWindow="-108" windowWidth="23256" windowHeight="12576" firstSheet="4" activeTab="5"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Availability packshot" sheetId="17" r:id="rId7"/>
    <sheet name="input" sheetId="15" state="hidden" r:id="rId8"/>
  </sheets>
  <definedNames>
    <definedName name="_xlnm._FilterDatabase" localSheetId="5" hidden="1">'FMCG - Foodservice'!$A$3:$L$74</definedName>
    <definedName name="_xlnm._FilterDatabase" localSheetId="0" hidden="1">Foutcodes!$A$3:$C$51</definedName>
    <definedName name="_xlnm._FilterDatabase" localSheetId="1" hidden="1">'Levensmiddelen en drogisterij'!$A$3:$O$120</definedName>
  </definedNames>
  <calcPr calcId="191028"/>
  <customWorkbookViews>
    <customWorkbookView name="MVK - Persoonlijke weergave" guid="{313C1E5E-EFE7-4B03-8179-01B1B3D98530}" mergeInterval="0" personalView="1" maximized="1" xWindow="1912" yWindow="-8" windowWidth="1936" windowHeight="1056" activeSheetId="2"/>
    <customWorkbookView name="Daniela Mondaca Huerta - Persoonlijke weergave" guid="{0EFFCCB3-D06E-45CF-A7AB-6CE32EF72FC6}" mergeInterval="0" personalView="1" maximized="1" xWindow="-8" yWindow="-8" windowWidth="1936" windowHeight="1056"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<sst xmlns="http://schemas.openxmlformats.org/spreadsheetml/2006/main" count="2216" uniqueCount="826">
  <si>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</si>
  <si>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</si>
  <si>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</si>
  <si>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</si>
  <si>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</si>
  <si>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</si>
  <si>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</si>
  <si>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</si>
  <si>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</si>
  <si>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</si>
  <si>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</si>
  <si>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</si>
  <si>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</si>
  <si>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</si>
  <si>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</si>
  <si>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</si>
  <si>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</si>
  <si>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</si>
  <si>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</si>
  <si>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</si>
  <si>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</si>
  <si>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</si>
  <si>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</si>
  <si>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</si>
  <si>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</si>
  <si>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</si>
  <si>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</si>
  <si>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</si>
  <si>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</si>
  <si>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</si>
  <si>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</si>
  <si>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</si>
  <si>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</si>
  <si>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</si>
  <si>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</si>
  <si>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</si>
  <si>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</si>
  <si>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</si>
  <si>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</si>
  <si>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</si>
  <si>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</si>
  <si>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</si>
  <si>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</si>
  <si>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</si>
  <si>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</si>
  <si>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</si>
  <si>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</si>
  <si>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</si>
  <si>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</si>
  <si>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</si>
  <si>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</si>
  <si>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</si>
  <si>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</si>
  <si>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</si>
  <si>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</si>
  <si>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</si>
  <si>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</si>
  <si>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</si>
  <si>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</si>
  <si>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</si>
  <si>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</si>
  <si>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</si>
  <si>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</si>
  <si>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</si>
  <si>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</si>
  <si>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</si>
  <si>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</si>
  <si>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</si>
  <si>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</si>
  <si>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</si>
  <si>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</si>
  <si>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</si>
  <si>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</si>
  <si>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</si>
  <si>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</si>
  <si>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</si>
  <si>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</si>
  <si>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</si>
  <si>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</si>
  <si>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</si>
  <si>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</si>
  <si>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</si>
  <si>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</si>
  <si>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</si>
  <si>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</si>
  <si>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</si>
  <si>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</si>
  <si>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</si>
  <si>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</si>
  <si>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</si>
  <si>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</si>
  <si>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</si>
  <si>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</si>
  <si>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</si>
  <si>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</si>
  <si>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</si>
  <si>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</si>
  <si>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</si>
  <si>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</si>
  <si>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</si>
  <si>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</si>
  <si>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</si>
  <si>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</si>
  <si>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</si>
  <si>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</si>
  <si>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</si>
  <si>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</si>
  <si>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</si>
  <si>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</si>
  <si>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</si>
  <si>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</si>
  <si>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</si>
  <si>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</si>
  <si>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</si>
  <si>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</si>
  <si>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</si>
  <si>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</si>
  <si>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</si>
  <si>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</si>
  <si>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</si>
  <si>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</si>
  <si>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</si>
  <si>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</si>
  <si>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</si>
  <si>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</si>
  <si>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</si>
  <si>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</si>
  <si>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</si>
  <si>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</si>
  <si>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</si>
  <si>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</si>
  <si>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</si>
  <si>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</si>
  <si>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</si>
  <si>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</si>
  <si>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</si>
  <si>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</si>
  <si>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</si>
  <si>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</si>
  <si>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</si>
  <si>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</si>
  <si>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</si>
  <si>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</si>
  <si>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</si>
  <si>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</si>
  <si>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</si>
  <si>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</si>
  <si>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</si>
  <si>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</si>
  <si>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</si>
  <si>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</si>
  <si>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</si>
  <si>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</si>
  <si>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</si>
  <si>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</si>
  <si>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</si>
  <si>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</si>
  <si>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</si>
  <si>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</si>
  <si>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</si>
  <si>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</si>
  <si>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</si>
  <si>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</si>
  <si>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</si>
  <si>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</si>
  <si>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</si>
  <si>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</si>
  <si>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</si>
  <si>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</si>
  <si>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</si>
  <si>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</si>
  <si>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</si>
  <si>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</si>
  <si>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</si>
  <si>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</si>
  <si>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</si>
  <si>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</si>
  <si>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</si>
  <si>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</si>
  <si>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</si>
  <si>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</si>
  <si>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</si>
  <si>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</si>
  <si>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</si>
  <si>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</si>
  <si>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</si>
  <si>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</si>
  <si>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</si>
  <si>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</si>
  <si>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</si>
  <si>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</si>
  <si>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</si>
  <si>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</si>
  <si>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</si>
  <si>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</si>
  <si>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</si>
  <si>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</si>
  <si>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</si>
  <si>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</si>
  <si>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</si>
  <si>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</si>
  <si>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</si>
  <si>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</si>
  <si>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</si>
  <si>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</si>
  <si>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</si>
  <si>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</si>
  <si>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</si>
  <si>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</si>
  <si>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</si>
  <si>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</si>
  <si>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</si>
  <si>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</si>
  <si>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</si>
  <si>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</si>
  <si>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</si>
  <si>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</si>
  <si>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</si>
  <si>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</si>
  <si>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</si>
  <si>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</si>
  <si>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</si>
  <si>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</si>
  <si>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</si>
  <si>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</si>
  <si>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</si>
  <si>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</si>
  <si>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</si>
  <si>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</si>
  <si>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</si>
  <si>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</si>
  <si>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</si>
  <si>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</si>
  <si>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</si>
  <si>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</si>
  <si>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</si>
  <si>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</si>
  <si>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</si>
  <si>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</si>
  <si>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</si>
  <si>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</si>
  <si>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</si>
  <si>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</si>
  <si>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</si>
  <si>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</si>
  <si>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</si>
  <si>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</si>
  <si>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</si>
  <si>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</si>
  <si>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</si>
  <si>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</si>
  <si>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</si>
  <si>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</si>
  <si>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</si>
  <si>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</si>
  <si>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</si>
  <si>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</si>
  <si>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</si>
  <si>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</si>
  <si>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</si>
  <si>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</si>
  <si>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</si>
  <si>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</si>
  <si>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</si>
  <si>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</si>
  <si>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</si>
  <si>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</si>
  <si>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</si>
  <si>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</si>
  <si>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</si>
  <si>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</si>
  <si>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</si>
  <si>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</si>
  <si>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</si>
  <si>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</si>
  <si>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</si>
  <si>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</si>
  <si>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</si>
  <si>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</si>
  <si>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</si>
  <si>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</si>
  <si>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</si>
  <si>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</si>
  <si>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</si>
  <si>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</si>
  <si>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</si>
  <si>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</si>
  <si>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</si>
  <si>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</si>
  <si>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</si>
  <si>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</si>
  <si>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</si>
  <si>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</si>
  <si>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</si>
  <si>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</si>
  <si>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</si>
  <si>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</si>
  <si>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</si>
  <si>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</si>
  <si>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</si>
  <si>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</si>
  <si>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</si>
  <si>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</si>
  <si>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</si>
  <si>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</si>
  <si>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</si>
  <si>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</si>
  <si>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</si>
  <si>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</si>
  <si>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</si>
  <si>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</si>
  <si>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</si>
  <si>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</si>
  <si>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</si>
  <si>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</si>
  <si>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</si>
  <si>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</si>
  <si>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</si>
  <si>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</si>
  <si>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</si>
  <si>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</si>
  <si>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</si>
  <si>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</si>
  <si>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</si>
  <si>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</si>
  <si>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</si>
  <si>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</si>
  <si>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</si>
  <si>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</si>
  <si>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</si>
  <si>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</si>
  <si>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</si>
  <si>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</si>
  <si>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</si>
  <si>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</si>
  <si>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</si>
  <si>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</si>
  <si>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</si>
  <si>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</si>
  <si>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</si>
  <si>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</si>
  <si>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</si>
  <si>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</si>
  <si>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</si>
  <si>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</si>
  <si>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</si>
  <si>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</si>
  <si>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</si>
  <si>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</si>
  <si>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</si>
  <si>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</si>
  <si>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</si>
  <si>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</si>
  <si>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</si>
  <si>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</si>
  <si>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</si>
  <si>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</si>
  <si>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</si>
  <si>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</si>
  <si>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</si>
  <si>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</si>
  <si>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</si>
  <si>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</si>
  <si>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</si>
  <si>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</si>
  <si>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</si>
  <si>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</si>
  <si>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</si>
  <si>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</si>
  <si>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</si>
  <si>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</si>
  <si>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</si>
  <si>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</si>
  <si>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</si>
  <si>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</si>
  <si>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</si>
  <si>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</si>
  <si>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</si>
  <si>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</si>
  <si>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</si>
  <si>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</si>
  <si>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</si>
  <si>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</si>
  <si>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</si>
  <si>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</si>
  <si>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</si>
  <si>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</si>
  <si>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</si>
  <si>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</si>
  <si>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</si>
  <si>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</si>
  <si>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</si>
  <si>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</si>
  <si>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</si>
  <si>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</si>
  <si>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</si>
  <si>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</si>
  <si>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</si>
  <si>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</si>
  <si>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</si>
  <si>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</si>
  <si>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</si>
  <si>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</si>
  <si>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</si>
  <si>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</si>
  <si>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</si>
  <si>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</si>
  <si>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</si>
  <si>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</si>
  <si>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</si>
  <si>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</si>
  <si>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</si>
  <si>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</si>
  <si>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</si>
  <si>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</si>
  <si>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</si>
  <si>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</si>
  <si>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</si>
  <si>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</si>
  <si>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</si>
  <si>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</si>
  <si>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</si>
  <si>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</si>
  <si>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</si>
  <si>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</si>
  <si>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</si>
  <si>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</si>
  <si>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</si>
  <si>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</si>
  <si>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</si>
  <si>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</si>
  <si>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</si>
  <si>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</si>
  <si>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</si>
  <si>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</si>
  <si>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</si>
  <si>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</si>
  <si>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</si>
  <si>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</si>
  <si>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</si>
  <si>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</si>
  <si>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</si>
  <si>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</si>
  <si>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</si>
  <si>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</si>
  <si>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</si>
  <si>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</si>
  <si>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</si>
  <si>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</si>
  <si>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</si>
  <si>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</si>
  <si>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</si>
  <si>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</si>
  <si>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</si>
  <si>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</si>
  <si>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</si>
  <si>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</si>
  <si>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</si>
  <si>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</si>
  <si>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</si>
  <si>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</si>
  <si>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</si>
  <si>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</si>
  <si>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</si>
  <si>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</si>
  <si>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</si>
  <si>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</si>
  <si>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</si>
  <si>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</si>
  <si>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</si>
  <si>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</si>
  <si>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</si>
  <si>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</si>
  <si>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</si>
  <si>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</si>
  <si>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</si>
  <si>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</si>
  <si>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</si>
  <si>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</si>
  <si>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</si>
  <si>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</si>
  <si>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</si>
  <si>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</si>
  <si>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</si>
  <si>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</si>
  <si>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</si>
  <si>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</si>
  <si>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</si>
  <si>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</si>
  <si>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</si>
  <si>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</si>
  <si>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</si>
  <si>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</si>
  <si>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</si>
  <si>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</si>
  <si>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</si>
  <si>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</si>
  <si>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</si>
  <si>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</si>
  <si>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</si>
  <si>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</si>
  <si>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</si>
  <si>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</si>
  <si>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</si>
  <si>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</si>
  <si>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</si>
  <si>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</si>
  <si>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</si>
  <si>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</si>
  <si>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</si>
  <si>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</si>
  <si>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</si>
  <si>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</si>
  <si>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</si>
  <si>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</si>
  <si>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</si>
  <si>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</si>
  <si>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</si>
  <si>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</si>
  <si>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</si>
  <si>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</si>
  <si>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</si>
  <si>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</si>
  <si>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</si>
  <si>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</si>
  <si>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</si>
  <si>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</si>
  <si>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</si>
  <si>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</si>
  <si>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</si>
  <si>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</si>
  <si>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</si>
  <si>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</si>
  <si>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</si>
  <si>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</si>
  <si>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</si>
  <si>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</si>
  <si>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</si>
  <si>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</si>
  <si>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</si>
  <si>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</si>
  <si>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</si>
  <si>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</si>
  <si>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</si>
  <si>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</si>
  <si>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</si>
  <si>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</si>
  <si>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</si>
  <si>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</si>
  <si>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</si>
  <si>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</si>
  <si>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</si>
  <si>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</si>
  <si>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</si>
  <si>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</si>
  <si>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</si>
  <si>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</si>
  <si>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</si>
  <si>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</si>
  <si>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</si>
  <si>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</si>
  <si>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</si>
  <si>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</si>
  <si>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</si>
  <si>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</si>
  <si>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</si>
  <si>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</si>
  <si>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</si>
  <si>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</si>
  <si>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</si>
  <si>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</si>
  <si>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</si>
  <si>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</si>
  <si>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</si>
  <si>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</si>
  <si>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</si>
  <si>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</si>
  <si>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</si>
  <si>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</si>
  <si>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</si>
  <si>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</si>
  <si>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</si>
  <si>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</si>
  <si>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</si>
  <si>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</si>
  <si>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</si>
  <si>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</si>
  <si>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</si>
  <si>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</si>
  <si>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</si>
  <si>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</si>
  <si>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</si>
  <si>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</si>
  <si>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</si>
  <si>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</si>
  <si>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</si>
  <si>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</si>
  <si>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</si>
  <si>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</si>
  <si>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Name of the field as in the Attribute Explorer</t>
  </si>
  <si>
    <t>GDSN name</t>
  </si>
  <si>
    <t>Food products</t>
  </si>
  <si>
    <t>Food supplements</t>
  </si>
  <si>
    <t>Special food products</t>
  </si>
  <si>
    <t>Completeness</t>
  </si>
  <si>
    <t>Reality</t>
  </si>
  <si>
    <t>Correctness</t>
  </si>
  <si>
    <t>Documentation / Information</t>
  </si>
  <si>
    <t>Error codes to be used (suggestions)</t>
  </si>
  <si>
    <t>What was in the previous version</t>
  </si>
  <si>
    <t>When must the field be filled in?</t>
  </si>
  <si>
    <t>When has the value in GDSN been entered correctly to pass the physical check?</t>
  </si>
  <si>
    <t>Additional information about the attribute</t>
  </si>
  <si>
    <t xml:space="preserve">Other error codes are also possible </t>
  </si>
  <si>
    <t>If data have been entered according to the (old) instruction, you will find the old instruction in this column.</t>
  </si>
  <si>
    <t>Must always be filled in.</t>
  </si>
  <si>
    <t>If the unit of measure GRM (grams) or KGM (kilograms) has been used.</t>
  </si>
  <si>
    <t>Brand name</t>
  </si>
  <si>
    <t>- Supplier decides what the brand name is. If in doubt, contact the supplier.
- Must always match the label/packaging.</t>
  </si>
  <si>
    <t xml:space="preserve">- If no abbreviations have been used. Unless there is an abbreviation on the label/packaging in the brand name or sub-brand, it is allowed. Such as AH, P&amp;G, HEMA, COOP, M&amp;M's and LU. 
- A (sub)brand can be recognized by the ® marking. If there is a ® marking behind a (sub)brand, then this must be stated in full as a (sub)brand.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</si>
  <si>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Sub brand</t>
  </si>
  <si>
    <t>Can only be filled in if the field 'brand name' is also filled in.</t>
  </si>
  <si>
    <t>- Supplier decides what the sub brand is. If in doubt, contact the supplier.
- Must always match the label/packaging.</t>
  </si>
  <si>
    <t>Variant description</t>
  </si>
  <si>
    <t>Can only be filled in if the field 'functional name' is also filled in and if several variants are present. (consult supplier in case of doubt)</t>
  </si>
  <si>
    <t>Must always match the label/packaging.</t>
  </si>
  <si>
    <t>Net content</t>
  </si>
  <si>
    <t xml:space="preserve">- If all indications of net content have been filled in as they appear on the label/packaging. (always the number of pieces first) 
- Exceptions are a multi-pack and a composite article. See the Attribute Explorer and description at column correctness. </t>
  </si>
  <si>
    <t>Net content UOM</t>
  </si>
  <si>
    <t>Must always be filled in in combination with the 'Net content' field.</t>
  </si>
  <si>
    <t xml:space="preserve">- If it is a valid value from the list of units of measurement (measurementUnitCode).
- If a mandatory unit of measurement has been filled in and matches the label/packaging.
- Other additional units of measurement are also allowed as long as they correspond to the label/packaging. </t>
  </si>
  <si>
    <t>Drained weight</t>
  </si>
  <si>
    <t>Must always be filled in if it appears on the label/packaging in combination with the field 'Drained weight UOM'.</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</si>
  <si>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</si>
  <si>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</si>
  <si>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Must always be filled if it appears on the label/packaging in combination with the 'Drained weight' field.</t>
  </si>
  <si>
    <t>Percentage of alcohol by volume</t>
  </si>
  <si>
    <t>Must always be filled in if it appears on the label/packaging.</t>
  </si>
  <si>
    <t>- If the percentage of alcohol captured corresponds to the label/packaging.
- If there are several alcohol percentages on the label/packaging (e.g. a multipack with several beers) the highest alcohol percentage is set here.</t>
  </si>
  <si>
    <t>Regulated product name</t>
  </si>
  <si>
    <t>Contact name</t>
  </si>
  <si>
    <t>Contact address</t>
  </si>
  <si>
    <t>Type of contact</t>
  </si>
  <si>
    <t>Must always be filled in if the fields 'Contact name' and/or 'Contact address' are also filled in.</t>
  </si>
  <si>
    <t xml:space="preserve">Communication channel code </t>
  </si>
  <si>
    <t>Must always be filled in if the field 'Communication value' is filled in.</t>
  </si>
  <si>
    <t>Communication value</t>
  </si>
  <si>
    <t>Must always be filled in if the field 'Communication channel code' is also filled in.</t>
  </si>
  <si>
    <t>Compulsory additive label information</t>
  </si>
  <si>
    <t>Net content statement</t>
  </si>
  <si>
    <t>Nutrient basis quantity description</t>
  </si>
  <si>
    <t>Ingredient statement</t>
  </si>
  <si>
    <t>Allergen type code</t>
  </si>
  <si>
    <t>Must always be filled in if it appears on the label/packaging, in combination with the field 'Level of contaiment code'.</t>
  </si>
  <si>
    <t>- If the same allergen type code hasn't been used more than once.  
- If mandatory allergens have been filled in that are stated on the label/package. It is also possible to specify on a deeper level. For example: 'VIS' and the deeper level is 'tuna'. 
- If a non-obligatory allergen that is clearly stated as an allergen in the ingredient statement, regulated product name and/or cross-contamination on the label/packaging (e.g. because they are highlighted) has been entered in this field.
- If a non-mandatory allergen is not clearly highlighted as an allergen on the label/packaging, it may be filled in but is not mandatory. As long as it matches the label. There is one exception to this, 'lactose' must always be listed as an allergen if it appears in the ingredient statement, regulated product name and/or cross-contamination even if it is not highlighted.</t>
  </si>
  <si>
    <t>Level of containment code</t>
  </si>
  <si>
    <t xml:space="preserve">Must always be filled when label/packaging, in combination with the field 'Allergen type code'. </t>
  </si>
  <si>
    <t>- If 'contains', 'may contain' or ' does not contain' is specified in this field (codes from the code list levelOfContainmentCode). 
- If somewhere on the label (outside the ingredient statement or regulated product name) it says that the product is free of an allergen (does not contain), it is not mandatory to enter it here, but it may.</t>
  </si>
  <si>
    <t>Preparation state code</t>
  </si>
  <si>
    <t>If 'prepared' or 'unprepared' is filled in</t>
  </si>
  <si>
    <t>In the case of food supplements, it is allowed to choose where this information is filled in. In the fields for the 'Ingredient statement' or in the field 'Non food ingredient statement'.</t>
  </si>
  <si>
    <t>Nutrient type code (UN INFOODS code)</t>
  </si>
  <si>
    <t>- If the nutrients are laid down in the order set out in Regulation 1169/2011 Annex XV.
- If it is a valid value from the code list 'NutrientTypeCode'. See code list in attribute explorer.</t>
  </si>
  <si>
    <t>Measurement precision code</t>
  </si>
  <si>
    <t xml:space="preserve">If only 'approximately' or 'less than' has been used. </t>
  </si>
  <si>
    <t>In the case of food supplements, it is allowed to choose where this information is filled in. In the fields for the nutrient declaration or in the field 'nonfoodIngredientStatement'.</t>
  </si>
  <si>
    <t>Quantity contained</t>
  </si>
  <si>
    <t>- If the amount of nutrient is filled in here.
- If in the case of a multi-pack, a variety pack or a product with components, the amount of nutrient for the components of the product is stated separately and is filled in here.</t>
  </si>
  <si>
    <t>Quantity contained UOM</t>
  </si>
  <si>
    <t>- If it is a valid value from the list of units of measurement (measurementUnitCode)
- If 'Nutrient type code (UN INFOOD Code)' is equal to one of the values: 'FAT', 'FASAT', 'FAMSCIS', 'FAPUCIS', 'CHOAVL', 'PRO-', 'FIBTG', 'SUGAR-', 'POLYL' or 'STARCH' then use the unit of measure GRM (Gram).</t>
  </si>
  <si>
    <t xml:space="preserve">In the case of food supplements, it is allowed to choose where this information is filled in. In the fields for the nutrient declaration or in the field 'nonfoodIngredientStatement'. </t>
  </si>
  <si>
    <t>Nutrient basis quantity</t>
  </si>
  <si>
    <t xml:space="preserve">- If the legally prescribed portion size, which appears on the label/packaging, to which the nutrient list applies has been filled in here. The legally prescribed portion size can be 100GRM/MLT, 1000MLT/1LTR. In most cases it is 100GRM or 100MLT. For food supplements there is often only a table on the label per portion or per unit, in that case fill it in. And in the field 'Nutrient basis quantity type code' the code 'BY_MEASURE' has been filled in.  
- If a different portion size with associated nutrients also appears on the label/packaging and is filled in here, together with the field 'Type of portion size' with the code 'BY_SERVING'.
- For food supplements where the product/label does not state 'per 100 grams' but, for example, 'per tablet', use the code 'BY_SERVING'. </t>
  </si>
  <si>
    <t>Nutrient basis quantity UOM</t>
  </si>
  <si>
    <t>If it is a valid value from the list of units of measurement. (measurementUnitCode).</t>
  </si>
  <si>
    <t>Nutrient basis quantity type code</t>
  </si>
  <si>
    <t>Must always be filled in if 'Nutrient basis quantity' is filled in.</t>
  </si>
  <si>
    <t>If Nutrient basis quantity is filled in and 'BY_MEASURE' or 'BY_SERVING' is filled in here</t>
  </si>
  <si>
    <t>Daily value intake percentage</t>
  </si>
  <si>
    <t xml:space="preserve">If the 'Daily value intake percentage' of a nutrient and/or the 'Daily value intake reference' intake of vitamins and minerals has been filled in. </t>
  </si>
  <si>
    <t>Daily value intake percent measurement precision code</t>
  </si>
  <si>
    <t>May be filled if the value of the dailyValueIntakePercent is not exact, but less than or greater than and this is stated on the packaging.</t>
  </si>
  <si>
    <t>This field is filled in if the daily value intake percentage on the label shows a ''&lt;'', ''&lt;='', ''&gt;'' or ''&gt;=''. Values to be selected for this field are:
   - LESS_THAN
   - LESS_THAN_OR_EQUAL
   - GREATER_THAN 
   - GREATER_THAN_OR_EQUAL</t>
  </si>
  <si>
    <t>Daily value intake reference </t>
  </si>
  <si>
    <t>Must always be filled in if it appears on the label/packaging even if the field 'Daily value intake percentage' has not been filled in.</t>
  </si>
  <si>
    <t>Must always be filled in if it appears on the label/packaging even if the field 'dailyValueIntakePercent' has not been filled in.</t>
  </si>
  <si>
    <t>Provenance statement</t>
  </si>
  <si>
    <t>Product activity type code</t>
  </si>
  <si>
    <t xml:space="preserve">- Must always be filled in if the fields 'Product activity region description', 'Catch area code for fish' and/or 'Country of last processing before import' are filled in. 
</t>
  </si>
  <si>
    <t>If only the codes BIRTH, LAST_PROCESSING, REARING, CATCH_ZONE and SLAUGHTER have been used in this field, other codes are not allowed.</t>
  </si>
  <si>
    <t>Product activity region description</t>
  </si>
  <si>
    <t xml:space="preserve">- Must always be filled in if the codes 'BIRTH', 'REARING' or 'SLAUGHTER' are filled in the field 'productActivityTypeCode'. 
</t>
  </si>
  <si>
    <t>If the information on the region/place of the activity belonging to the types of activity 'BIRTH', 'REARING' and/or 'SLAUGHTER' has been filled in.</t>
  </si>
  <si>
    <t>Preparation instructions</t>
  </si>
  <si>
    <t xml:space="preserve">Must always be filled if the 'Preparation state code' field is filled with the status 'prepared'. </t>
  </si>
  <si>
    <t>Consumer usage instructions</t>
  </si>
  <si>
    <t>Consumer storage instructions</t>
  </si>
  <si>
    <t>Nutritional claim</t>
  </si>
  <si>
    <t>Health claim description</t>
  </si>
  <si>
    <t>Packaging marked diet allergen</t>
  </si>
  <si>
    <t>- If it is a valid value from the 'packagingMarkedDietAllergenCode' code list
     - Code list = http://apps.gs1.org/GDD/Pages/clHome.aspx?FilterField1=codeList&amp;FilterValue1=PackagingMarkedDietAllergenCode</t>
  </si>
  <si>
    <t>Packaging marked free from</t>
  </si>
  <si>
    <t>- If it is a valid value from the packagingMarkedFreeFromCode code list
     - Code list =  http://apps.gs1.org/GDD/Pages/clHome.aspx?FilterField1=codeList&amp;FilterValue1=PackagingMarkedFreeFromCode</t>
  </si>
  <si>
    <t>Packaging marked label accreditation code</t>
  </si>
  <si>
    <t>If it is a valid value from the packagingMarkedLabelAccreditationCode code list.
     - Packaging Label Code List Guide = https://www.gs1.org/gdsn/trade_implementation_guide
- The code 'CROSSED_GRAIN_SYMBOL' may only be used if there is a license code under the label. If there is no license code then the code 'FREE_FROM_GLUTEN' has to be selected in the field 'Free of labels'. 
- The CE (Conformite_Europeenne) sign may also be entered here as a quality mark, but this is not mandatory.</t>
  </si>
  <si>
    <t>Local packaging marked label accreditation code reference</t>
  </si>
  <si>
    <t>If it is a valid value from the additionalPackagingMarkingsCode code list.
     - Code list Additional Packaging Markings Code List = https://www.gs1.org/standards/gdsn/3-x There the code list can be found under the heading Benelux and then under 'Additional Packaging Markings Code List'.</t>
  </si>
  <si>
    <t>Certification value</t>
  </si>
  <si>
    <t xml:space="preserve">If this field is filled in, then at least with the value 'VALID' for an AGF product. </t>
  </si>
  <si>
    <t>Dosage recommendation</t>
  </si>
  <si>
    <t>Drug side effects and warnings</t>
  </si>
  <si>
    <t>Non food ingredient statement</t>
  </si>
  <si>
    <t>Must always be filled if the nutrient table cannot be entered in the nutrient fields.</t>
  </si>
  <si>
    <t xml:space="preserve">- Must always be filled if it is on the label/packaging. 
- For food supplements may be chosen where this information is filled in. In the fields for the nutrient declaration or in the field 'Non food ingredient statement'. </t>
  </si>
  <si>
    <t>YES</t>
  </si>
  <si>
    <t>NO</t>
  </si>
  <si>
    <t>Versie: 0.1</t>
  </si>
  <si>
    <t>Datum: 2021-04-27</t>
  </si>
  <si>
    <t xml:space="preserve"> This document mentions the assessment criteria that are the basis of the audits on product information in My Product Manager.</t>
  </si>
  <si>
    <t xml:space="preserve">- Small typing errors e.d.: dots, comma's or capital letters, can be notified to the supplier but cannot lead to failure of the product. Exceptions to this rule are small tying errors in numbers/numeric values: this always leads to failure of the product. </t>
  </si>
  <si>
    <t xml:space="preserve">- All product information is only checked on the consumer unit level(s). </t>
  </si>
  <si>
    <t>- For the exchange of product information via My product Manager, there are different agreements made within the FMCG - Foodservice sector about the (minimum) language requirements, see the 'Benelux data model' for more information.</t>
  </si>
  <si>
    <t xml:space="preserve">- Fields that are failed &amp; communicated to a supplier as 'announcement', are valid until the next release (this is a period of +- 3 months). </t>
  </si>
  <si>
    <t>- For target market Belgium, fill in all llegally mandatory languages that are mentioned on the label/physical packaging. With a minimum of Dutch &amp; French. All legally mandatory languages are German, French &amp; Dutch.
-  For target market Luxembourg, fill in all legally mandatory languages that are mention on the label/physical packaging. With a minimum of German &amp; French. All legally mandatory languages are German, French &amp; Luxembourgois. 
- Use the ISO-codelist upon entering the language codes. The fields to be audited without a language code, always have to be audited.</t>
  </si>
  <si>
    <r>
      <t xml:space="preserve">- In the assesment criteria, further information is given per field about the correct assesment. Of course, the </t>
    </r>
    <r>
      <rPr>
        <u/>
        <sz val="9"/>
        <color rgb="FF002060"/>
        <rFont val="Verdana"/>
        <family val="2"/>
      </rPr>
      <t>attribute explorer and the Benelux data model remain leading for the entering &amp; assessing of the fields. It is important to first &amp; always check these informtation sources and then the assesment criteria.</t>
    </r>
  </si>
  <si>
    <t>fileName</t>
  </si>
  <si>
    <t>Does the physical content match the content of the field in GDSN?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</si>
  <si>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</si>
  <si>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My Product Manager name of the field</t>
  </si>
  <si>
    <t>Address</t>
  </si>
  <si>
    <t>Contact Type</t>
  </si>
  <si>
    <t>Communication Channel</t>
  </si>
  <si>
    <t>Contact information</t>
  </si>
  <si>
    <t xml:space="preserve">Compulsory additional label information </t>
  </si>
  <si>
    <t>Allergen type</t>
  </si>
  <si>
    <t>Level of containment</t>
  </si>
  <si>
    <t>Preparation state</t>
  </si>
  <si>
    <t>Measurement precision</t>
  </si>
  <si>
    <t>Nutrient type</t>
  </si>
  <si>
    <t>Measurement precision of daily value intake percent</t>
  </si>
  <si>
    <t>Provencance type</t>
  </si>
  <si>
    <t>Region description</t>
  </si>
  <si>
    <t>Usage instruction</t>
  </si>
  <si>
    <t>Storage instruction</t>
  </si>
  <si>
    <t>Health claim</t>
  </si>
  <si>
    <t>Diet information indicated on the packaging</t>
  </si>
  <si>
    <t>Free from indication</t>
  </si>
  <si>
    <t>Nutritional supplement statement</t>
  </si>
  <si>
    <t>Accreditations indicated on the packaging</t>
  </si>
  <si>
    <t>Local accreditations indicated on the packaging</t>
  </si>
  <si>
    <t>For the total set of instruction, see the Benelux Data Model and/or the Attribute Explorer</t>
  </si>
  <si>
    <t>Assesment criteria for the audit of product information for the FMCG-Foodservice sector</t>
  </si>
  <si>
    <t>Must always be filled in in combination with the field 'Net content UOM'</t>
  </si>
  <si>
    <t>- If all net content indications are filled in as stated on the label/packaging (always the number of pieces first). 
- For pastry products, it is also/only permitted to fill in the number of pieces (even if this is not stated on the label/packaging).
- The units of measurement do not have to correspond exactly with the packaging, as long as it is metrical but the same. E.g. 1000 GRM is good if there is 1Kg on the packaging. So this is not in the case of volume vs. weight, 100 ml is not the same as 100 g. 
- If for multiple articles it is filled in as follows:
Multi-packs (e.g. sixpack)
    - the number of pieces (even if not on the label/package)
    - then the other indication(s) of the net content if present on the packaging/labelling.
    - if the field 'Net content' is filled in correctly and only the field 'Net Content Statement' is not, only the field 'Net Content Statement' will be rejected. If both fields are filled in incorrectly/not filled, reject both. 
Multiple subpacks (e.g. multiple bars in one pack or promotion pack with 4 bottles and 1 glass)
    - first the number of pieces (even if not on the label/package)
    - then the other indications (if present on the label)
Composite articles (e.g. world dishes)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or maximum number of pieces must be filled in. It is not possible to fill in both.</t>
  </si>
  <si>
    <t xml:space="preserve">-For the total set of instruction, see the Benelux Data Model and/or the Attribute Explorer
- For trade items, the same rules apply as for multi-packs
- Is the net content not mentioned on the label/product packaging? Then try to contact the supplier to check &amp; validate. In case this does not lead to a solution, check only the completeness (= if the field is filled in). 
- Suppliers are allowed to fill in the 'e' sign in the field 'instruction'. This is allowed but not mandatory. </t>
  </si>
  <si>
    <t xml:space="preserve">- If it is an objective name that best describes the product and matches the label.
- For infant formula, one of the following names must have been used as the regulated product name (you'll always find these names on the label, so check what's on the label): 
     - Infant formula
     - Succession food
     - Milk-based infant formulae
     - Infant milk
     - Follow-up milk
An exception to this is infant food which is also dietary food, for example for infants with lactose intolerance.For infant food that is also dietetic food, 'Dieetvoeding voor...' will appear on the label.
- Language requirement per target markt: 
  - For target market Belgium (056), fill in all llegally mandatory languages that are mentioned on the label/physical packaging. With a minimum of Dutch &amp; French. All legally mandatory languages are German, French &amp; Dutch.
-  For target market Luxembourg(442), fill in all legally mandatory languages that are mention on the label/physical packaging. With a minimum of German &amp; French. All legally mandatory languages are German, French &amp; Luxembourgois. </t>
  </si>
  <si>
    <t xml:space="preserve">For the total set of instruction, see the Benelux Data Model and/or the Attribute Explorer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'compulsory additional label info'. </t>
  </si>
  <si>
    <t xml:space="preserve">- 'If at least 'Dietary supplement' is filled out here'.
- If 'with sweeteners' or such like is stated on the label/packaging, add this in regulated product name.
- An indication of the category of nutrients can also be part of the legal name. For example: vitamins, minerals, amino acids, fatty acids or herbal preparation.
- Language requirement per target markt: 
  - For target market Belgium (056), fill in all llegally mandatory languages that are mentioned on the label/physical packaging. With a minimum of Dutch &amp; French. All legally mandatory languages are German, French &amp; Dutch.
-  For target market Luxembourg(442), fill in all legally mandatory languages that are mention on the label/physical packaging. With a minimum of German &amp; French. All legally mandatory languages are German, French &amp; Luxembourgois. </t>
  </si>
  <si>
    <t xml:space="preserve">Must always match the label/packaging.
- For target market Belgium &amp; Luxembourg, it is possible to fill additional contact names that are not mentioned on the label/product packaging. </t>
  </si>
  <si>
    <t xml:space="preserve">- If at least the name of the authority that belongs to the communication address is filled in (often it is stated next to: do you have questions about this product?). If additional names and addresses have been entered, this is allowed.
- If the text (or words) on the label/packaging are abbreviated, it is permitted to fill in the abbreviation in full in My Product Manager. It is only not permitted to abbreviate words in My Product Manager that are written out in full on the label/packaging.
- In case of additional contactnames filled in My Product Manager, that are not on the label/product packaging, this information cannot be checked or validated. These additional contact names cannot lead to a fail for this field. </t>
  </si>
  <si>
    <t xml:space="preserve">Must always match the label/packaging.
- For target market Belgium &amp; Luxembourg, it is possible to fill additional contact addresses that are not mentioned on the label/product packaging. </t>
  </si>
  <si>
    <t xml:space="preserve">- If the physical address is entered. 
- If at least the relevant address(es) for the target market Belgium or Luxembourg and consumer(s) has (have) been filled in. Filling in additional names and addresses is permitted. 
- If the physical address is not on the label/packaging, then a web address/mail address, etc., can be entered here. 
- If the text (or words) are abbreviated on the label/packaging, it is permitted to enter the abbreviation in full in My Product Manager. It is only not permitted to abbreviate words in My Product Manager that are written out in full on the label/packaging. 
- In case of additional contact addresses filled in My Product Manager, that are not on the label/product packaging, this information cannot be checked or validated. These additional contact names cannot lead to a fail for this field. </t>
  </si>
  <si>
    <t xml:space="preserve">If the value is entered correctly for the type of contact specified on the label.
- For target market Belgium &amp; Luxembourg, it is possible to fill additional contact types that are not mentioned on the label/product packaging. </t>
  </si>
  <si>
    <t xml:space="preserve">- If in at least the value 'CONSUMER_SUPPORT (CXC)' is filled in.
- If the value 'LICENSE HOLDER (BZL)' is/is not filled in then do not reject it, because it cannot be verified. 
- In case of additional contact types filled in My Product Manager, that are not on the label/product packaging, this information cannot be checked or validated. These additional contact names cannot lead to a fail for this field. </t>
  </si>
  <si>
    <t xml:space="preserve">Must always match the label/packaging.
- For target market Belgium &amp; Luxembourg, it is possible to fill additional communication channels that are not mentioned on the label/product packaging. </t>
  </si>
  <si>
    <t xml:space="preserve">If it is a valid value from the list of types of communication channel (communicationChannelCode).
- In case of additional communication channels filled in My Product Manager, that are not on the label/product packaging, this information cannot be checked or validated. These additional contact names cannot lead to a fail for this field. </t>
  </si>
  <si>
    <t xml:space="preserve">Must always match the label/packaging.
- For target market Belgium &amp; Luxembourg, it is possible to fill additional contact information that is not mentioned on the label/product packaging. </t>
  </si>
  <si>
    <t xml:space="preserve">-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 In case of additional contact information filled in My Product Manager, that are not on the label/product packaging, this information cannot be checked or validated. These additional contact names cannot lead to a fail for this field. </t>
  </si>
  <si>
    <t>For the total set of instruction, see the Benelux Data Model and/or the Attribute Explorer.
- The annex added to the information document on the Benelux model, specifies which compulsory additional label information is allowed</t>
  </si>
  <si>
    <t>For the total set of instruction, see the Benelux Data Model and/or the Attribute Explorer
- The annex added to the information document on the Benelux model, specifies which compulsory additional label information is allowed</t>
  </si>
  <si>
    <t xml:space="preserve">If only the mandatory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claims'.
- The sentence 'this products containsnatural sugars' can be mentioned here or with the 'nutrional claim' field. 'withoud added sugars' has to be mentiond with the field 'nutritional claim'.
- Language requirements per target market: in case there is Compulsary additional label information on the label/product packaging, all legally mandatory languages must be entered. 
</t>
  </si>
  <si>
    <t xml:space="preserve">If only the mandatory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products &amp; special food products (see legislation 1924/2006 in annex A.2 of the information document), can be mentioned here or in the field 'health claims'.
- The sentence 'this products containsnatural sugars' can be mentioned here or with the 'nutrional claim' field. 'withoud added sugars' has to be mentiond with the field 'nutritional claim'.
- Language requirements per target market: in case there is Compulsary additional label information on the label/product packaging, all legally mandatory languages must be entered. </t>
  </si>
  <si>
    <t xml:space="preserve">If it is in any case completed for a packaged item consisting of 2 or more consumer units of the same quantity (multi-packs).
- Besides that, other information that gives information about the net content can be entered here, but this is not mandatory. e.g. 'the content of this can may vary'. 
- Language requirements per target market: in case there is a net content statement on the label/product packaging, all legally mandatory languages must be entered. </t>
  </si>
  <si>
    <t xml:space="preserve">For the total set of instruction, see the Benelux Data Model and/or the Attribute Explorer. 
- Multiple packages with different weights can be mentioned as followed e.g.:  1x20g, 1x100g, 1x110g. </t>
  </si>
  <si>
    <t xml:space="preserve">For the total set of instruction, see the Benelux Data Model and/or the Attribute Explorer. 
- Portions/pieces are values that are e.g. express in: 'milliliter', 'gram', etc.
- A Nutrient basis quantity description indicates what 1 portion/piece weighs or what is the volume of it, e.g. '1 portion weighs 33,3g'. 
- Additonal examples of portion/pieces are: 
     - '1 wrap weighs more or less. 7g'. 
     - '1 Melba toast weighs 3,5g'.
</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</si>
  <si>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 Language requirements per target market: in case there is a ingredient statement on the label/product packaging, all legally mandatory languages must be entered. 
</t>
  </si>
  <si>
    <t xml:space="preserve">-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 and fill in 'Nutrient basis quantity type code' with the value 'BY_SERVING'.
- If there are no nutrients per portion on the label but there is a standard portion size, then the standard portion size must be in the 'Consumer usage instructions' field.
- In the case of an article containing components or a variety pack and the description/name of the component for which nutrients are to be filled in shall be given here. Example: Mars mini's with different components, 1 of the components: Snickers.
- Language requirements per target market: in case there is a Nutrient basis quantity description on the label/product packaging, all legally mandatory languages must be entered. </t>
  </si>
  <si>
    <t xml:space="preserve">For the total set of instruction, see the Benelux Data Model and/or the Attribute Explorer. 
</t>
  </si>
  <si>
    <t>Link/URL</t>
  </si>
  <si>
    <t>Document Name</t>
  </si>
  <si>
    <t>referencedFileName</t>
  </si>
  <si>
    <t>referencedFileUri</t>
  </si>
  <si>
    <t>Mandatory for product images</t>
  </si>
  <si>
    <t>- If a variant is present, this field is filled in &amp; matches the product label (contact supplier in case of doubt)
- If a variant is already filled in in the field 'Functional name' then the field 'Variant' must remain empty. 
- If the field 'Variant' is filled in, the same information may not also occur in the fields 'Brand name' and/or 'Sub brand'. 
- In case of doubt, it is important to consult the supplier; the supplier ultimately determines whether variants are present. 
- Functional name and variant must together describe the product as 'unique' as possible (variations in net content do not have to be included)".</t>
  </si>
  <si>
    <t>For the total set of instruction, see the Benelux Data Model and/or the Attribute Explorer.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'mandatory statements' field and not in this field.</t>
  </si>
  <si>
    <t>For the total set of instruction, see the Benelux Data Model and/or the Attribute Explorer.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</si>
  <si>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For the total set of instruction, see the Benelux Data Model and/or the Attribute Explorer.
- Usually this should read 'unprepared', unless it is clearly indicated on the label/packaging that it concerns a 'prepared' product. This almost never occurs with nutritional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'Composition/ingredients' field and skip the nutrient fields.</t>
  </si>
  <si>
    <t>For the total set of instruction, see the Benelux Data Model and/or the Attribute Explorer. 
- Usually this should read 'unprepared', unless it is clearly indicated on the label/packaging that it concerns a 'prepared' product. This almost never occurs with nutritional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'Composition/ingredients' field and skip the nutrient fields.</t>
  </si>
  <si>
    <t>For the total set of instruction, see the Benelux Data Model and/or the Attribute Explorer.
- If the value of a nutrient is indicated on the label/packaging as negligible, it should be entered in the same way as if 'traces' are stated.
     - The value 'less than' must be entered and for the amount of nutrient enter '0 gram'.</t>
  </si>
  <si>
    <t>For the total set of instruction, see the Benelux Data Model and/or the Attribute Explorer. 
- If the value of a nutrient is indicated on the label/packaging as negligible, it should be entered in the same way as if 'traces' are stated.
     - The value 'less than' must be entered and for the amount of nutrient enter '0 gram'.</t>
  </si>
  <si>
    <t>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'Composition/ingredients' field and skip the nutrient fields.
- If the value of a nutrient is indicated on the label/packaging as negligible, it should be entered in the same way as if 'traces of' or 'traces' are stated.
     - The value 'less than' must be entered and for the amount of nutrient enter '0 gram'.</t>
  </si>
  <si>
    <t>For the total set of instruction, see the Benelux Data Model and/or the Attribute Explorer.
- A number whose decimal is 0 cannot be entered (correctly), for example a value '7.0' is sent by the data pool as '7'. So this cannot be evaluated as wrong.</t>
  </si>
  <si>
    <t>For the total set of instruction, see the Benelux Data Model and/or the Attribute Explorer
- A number whose decimal is 0 cannot be entered (correctly), for example a value '7.0' is sent by the data pool as '7'. So this cannot be counted as wrong.</t>
  </si>
  <si>
    <t xml:space="preserve">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'Composition/ingredients' field and skip the nutrient fields.
</t>
  </si>
  <si>
    <t>For the total set of instruction, see the Benelux Data Model and/or the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'Composition/ingredients' field and skip the nutrient fields.</t>
  </si>
  <si>
    <t xml:space="preserve"> The description of the reference intake should be included here, this is the information that indicates on which the percentages of the reference intakes of nutrients and vitamins/minerals are based.
- If there are sentences on the label/packaging that refer to the daily value intake (in addition to the standard phrase for reference intake), it is allowed, but not mandatory, to include them in this field. It is important that the sentences on the label/packaging are added to the standard phrase for reference intake (e.g. behind or just below). Here is an example (in italics):
     - Daily value intake percentage of an average adult (8400kJ/2000kcal). Individual needs may vary depending on physical exertion and other factors.
     - If there is a separate daily value intake reference on the label/packaging, such as '**DRI (Daily Reference Intake) based on 100 ml', also copy it.
-The reference intake may be entered in the field at the 100g/ml (BY_MEASURE) as well as in the field at the portion (BY_SERVING). In the case of a star reference, the sentence must be included at least at the reference portion size to which the asterisk refers.
- Language requirements per target market: if a dailyValueIntakeReference is stated on the label/packaging, this must be completed in all legally required languages ​​as stated on the label/packaging.</t>
  </si>
  <si>
    <t>If one or more indications, if present on label/packaging, have been entered in this field. 
- Language requirements per target market: if a provenanceStatement is stated on the label/packaging, this must be completed in all legally required languages ​​as stated on the label/packaging</t>
  </si>
  <si>
    <t>For the total set of instruction, see the Benelux Data Model and/or the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'Composition/ingredients' field and skip the nutrient fields,</t>
  </si>
  <si>
    <t>Must always match the label/packaging.
- For target market Belgium and Luxembourg it is possible to add additional preparation instructions which are not mentioned on the label/packaging.</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</si>
  <si>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PREPARED is set in the 'Preparation state code' field, a preparation instruction must be filled in, which can in any case be found on the label. This can also only consist of a description in the nutrition table.
- Language requirements per target market: if a preparationInstructions is stated on the label/packaging, this must be completed in all legally required languages ​​as stated on the label/packaging.
- If additional preparation instructions have been completed that are not stated on the label/packaging, this information cannot be checked and validated. These additional preparation instructions must not lead to the rejection of the field.</t>
  </si>
  <si>
    <t>Must always match the label/packaging.
Exception for Nutri-score, this may be filled in for target market Belgium and Luxembourg even if it is not stated on the label/packaging.</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</si>
  <si>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</si>
  <si>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Voluntary warnings referring to instructions for use and appearing on the label/packaging are included in this field. 
- If instructions for use are represented graphically and translated into text in this field.
- If the age indication appearing on the label/packaging is defined in this field.
- In case of doubt as to whether a text is a user instruction or a storage instruction, it is allowed that this text is entered in one of the two fields, as long as it corresponds to how it appears on the label/packaging.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</si>
  <si>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'Compulsory additive label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</si>
  <si>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</si>
  <si>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'Compulsory additive label information'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Language requirements per target market: if a consumerStorageInstructions is stated on the label/packaging, this must be completed in all legally required languages ​​as stated on the label/packaging.
- If additional storage instructions have been completed that are not stated on the label/packaging, this information cannot be checked and validated. These additional storage instructions must not lead to the field being rejected.</t>
  </si>
  <si>
    <t>If information is filled in as described by EC and regulation. See 
     - EC = http://ec.europa.eu/nuhclaims/ 
     - EC Regulation: http://eur-lex.europa.eu/LexUriServ/LexUriServ.do?uri=OJ:L:2006:404:0009:0025:NL:PDF
The sentence 'This product contains naturally occurring sugars' may be included here with the nutrition claim 'without added sugars' OR in the field 'Mandatory declarations'.
- - Language requirements per target market: if a nutritionalClaim is stated on the label/packaging, it must be completed in all legally required languages ​​as stated on the label/packaging.</t>
  </si>
  <si>
    <t>If information is filled in as described by EC and regulation. See
     - EC = http://ec.europa.eu/food/safety/labelling_nutrition/claims/register/public/?event=register.home
     - EC Regulation: http://eur-lex.europa.eu/LexUriServ/LexUriServ.do?uri=OJ:L:2006:404:0009:0025:NL:PDF
Additional information that is mandatory for health claims made on foods (see reference to Regulation 1924/2006 in Annex A.2 of the Explanatory Document), may be provided here OR in the mandatory statements field.
- Language requirements per target market: if a healthClaimDescription is stated on the label/packaging, this must be completed in all legally required languages ​​as stated on the label/packaging.</t>
  </si>
  <si>
    <t>- If information is filled in as described by EC and regulation. See
     - EC = http://ec.europa.eu/food/safety/labelling_nutrition/claims/register/public/?event=register.home
     - EC Regulation: http://eur-lex.europa.eu/LexUriServ/LexUriServ.do?uri=OJ:L:2006:404:0009:0025:NL:PDF
- If there are 2 claims, in a slightly different wording, copy the claim from the FRONT of the label/packaging into the field 'Health claim description'. The claim on the BACK of the label/packaging can be included with marketing information.
- If a claim only appears on a part of the packaging that is not the FRONT, then include this claim here.
- Additional information that must be included in health claims for food supplements and special foods (see reference to Regulation 1924/2006 in Annex A.2 of the Explanatory Document), may be provided here or in the mandatory statements field.
- Language requirements per target market: if a healthClaimDescription is stated on the label/packaging, this must be completed in all legally required languages ​​as stated on the label/packaging.</t>
  </si>
  <si>
    <t>-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'Compulsory additive label information' or 'Consumer usage instructions'. 
-For health products, this field is mandatory to fill in, if stated on the label.
- Language requirements per target market: if a dosageRecommendation is stated on the label/packaging, this must be completed in all legally required languages ​​as stated on the label/packaging.</t>
  </si>
  <si>
    <t>- If specific warnings, usage restrictions, interactions, and contraindications are defined in this field. This can be recognised on the label/packaging by words such as 'Caution' or 'Do not use with/in'. 
- If no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 Language requirements per target market: if a drugSideEffectsAndWarnings is mentioned on the label/packaging, this must be completed in all legally required languages ​​as stated on the label/packaging.</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</si>
  <si>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
- Language requirements per target market: if a nonFoodIngredientStatement is stated on the label/packaging, this must be completed in all legally required languages ​​as stated on the label/packaging.</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</si>
  <si>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 food ingredient statement').
- For health products, the text relating to the excipients must be entered in the 'Ingredient declaration' field.
- For biocides: If the list of active substances is entered here, including the concentration with the unit. The list must be preceded by the text on the packaging.
- Language requirements per target market: if a nonFoodIngredientStatement is stated on the label/packaging, this must be completed in all legally required languages ​​as stated on the label/packaging.</t>
  </si>
  <si>
    <t>For the total set of instruction, see the Benelux Data Model and/or the Attribute Explorer/
- Additional information about nutrition claims: https://www.health.belgium.be/nl/voeding/informatie-voor-de-consumenten/beweringen-en- Reclame/toelaten-beweringen</t>
  </si>
  <si>
    <t>For the total set of instruction, see the Benelux Data Model and/or the Attribute Explorer
- A limited number of examples are given in the Attribute Explorer, more codes are allowed.
- CALORIES_PER_PORTION is excluded for the Belgian and Luxembourg target market.</t>
  </si>
  <si>
    <t>For the total set of instruction, see the Benelux Data Model and/or the Attribute Explorer
- A limited number of examples are given in the Attribute Explorer, more codes are allowed.
Please note: it is only allowed to put the 'Crossed grain' quality mark on a packaging if a license code is also stated. If no license code is stated then the code 'CROSSED_GRAIN_SYMBOL' in the field 'Other hallmarks' may not be used and 'FREE_FROM_GLUTEN' must be chosen in this field.</t>
  </si>
  <si>
    <t>For the total set of instruction, see the Benelux Data Model and/or the Attribute Explorer
- A limited number of examples are given in the Attribute Explorer, more codes are allowed.
- Only quality marks that are mentioned in the code list 'international quality marks' may be entered in the field 'Other quality marks'.
Please note: for the other label/logo fields (packagingMarkedFreeFromCode AND packagingMarkedDietAllergenCode) there is no list with individual images of the labels.</t>
  </si>
  <si>
    <t>For the total set of instruction, see the Benelux Data Model and/or the Attribute Explorer
- A limited number of examples are given in the Attribute Explorer, more codes are allowed.</t>
  </si>
  <si>
    <t>For the total set of instruction, see the Benelux Data Model and/or the Attribute Explorer
- The composition of an article is often stated on the back or bottom of the label/packaging.
- In the field 'Composition/ingredients' only the information relating to the composition and active substances of the article must be entered.</t>
  </si>
  <si>
    <t>If the name of the external file is entered.</t>
  </si>
  <si>
    <t>If the link or web address points to the product image.</t>
  </si>
  <si>
    <t>- If the link or web address pointing to the product image is publicly accessible.
- If the link or web address that refers to the product image belongs to the product sheet.</t>
  </si>
  <si>
    <t>For the complete input instructions, see the explanatory document on the Benelux data model and/or Attribute Explorer.</t>
  </si>
  <si>
    <t xml:space="preserve">- For target markets Belgium &amp; Luxembourg, it is possible the fill in additional information in My Product Manager (that is not on the product label). On the tab 'FMCG -Foodservice', with columns  'H - Reality' en 'I - Correctness' is mentioned in case the product information may be added. Is there no mention that extra product information can be added, only fill the produc information that is mentioned on the label/physical product packaging. - The addition product information cannot be audited &amp; validated and can therefore not lead to failure. </t>
  </si>
  <si>
    <t>Availability of at least one packshot</t>
  </si>
  <si>
    <t>- If the name of the external file complies with the guidelines set by GS1 for packshots and is filled in this field.
- Example: 08015565080208_A1N1.pdf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</si>
</sst>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b/>
      <sz val="9"/>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b/>
      <sz val="18"/>
      <color rgb="FFFF0000"/>
      <name val="Verdana"/>
      <family val="2"/>
    </font>
    <font>
      <sz val="9"/>
      <color rgb="FF002060"/>
      <name val="Verdana"/>
      <family val="2"/>
    </font>
    <font>
      <i/>
      <sz val="9"/>
      <color rgb="FF002C6C"/>
      <name val="Verdana"/>
      <family val="2"/>
    </font>
    <font>
      <b/>
      <sz val="9"/>
      <color theme="0"/>
      <name val="Verdana"/>
      <family val="2"/>
    </font>
    <font>
      <u/>
      <sz val="9"/>
      <color rgb="FF002060"/>
      <name val="Verdana"/>
      <family val="2"/>
    </font>
    <font>
      <b/>
      <sz val="9"/>
      <color rgb="FF002060"/>
      <name val="Verdana"/>
      <family val="2"/>
    </font>
    <font>
      <sz val="9"/>
      <color theme="1"/>
      <name val="Calibri"/>
      <family val="2"/>
      <scheme val="minor"/>
    </font>
    <font>
      <sz val="9"/>
      <color rgb="FF002C6C"/>
      <name val="Verdana"/>
      <family val="2"/>
    </font>
    <font>
      <sz val="10"/>
      <color rgb="FF002060"/>
      <name val="Verdana"/>
      <family val="2"/>
    </font>
  </fonts>
  <fills count="8">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
      <patternFill patternType="solid">
        <fgColor theme="9" tint="-0.249977111117893"/>
        <bgColor indexed="64"/>
      </patternFill>
    </fill>
  </fills>
  <borders count="35">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top style="thin">
        <color rgb="FFF26334"/>
      </top>
      <bottom/>
      <diagonal/>
    </border>
    <border>
      <left/>
      <right style="thin">
        <color rgb="FFF26334"/>
      </right>
      <top style="thin">
        <color rgb="FFF26334"/>
      </top>
      <bottom style="thin">
        <color rgb="FFF26334"/>
      </bottom>
      <diagonal/>
    </border>
    <border>
      <left/>
      <right/>
      <top style="medium">
        <color theme="9" tint="-0.249977111117893"/>
      </top>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217">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1" fillId="0" borderId="0" xfId="0" applyNumberFormat="1" applyFont="1" applyAlignment="1">
      <alignment horizontal="center"/>
    </xf>
    <xf numFmtId="0" fontId="21" fillId="0" borderId="0" xfId="0" applyFont="1"/>
    <xf numFmtId="0" fontId="21"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6"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Fill="1" applyAlignment="1">
      <alignment wrapText="1"/>
    </xf>
    <xf numFmtId="0" fontId="14" fillId="0" borderId="11" xfId="0" applyFont="1" applyBorder="1" applyAlignment="1">
      <alignment horizontal="center" vertical="center" textRotation="90" wrapText="1"/>
    </xf>
    <xf numFmtId="0" fontId="23"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9"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0" fontId="2" fillId="0" borderId="10" xfId="0" quotePrefix="1" applyFont="1" applyFill="1" applyBorder="1" applyAlignment="1">
      <alignment vertical="center" wrapText="1"/>
    </xf>
    <xf numFmtId="0" fontId="1" fillId="0" borderId="10" xfId="0" applyFont="1" applyFill="1" applyBorder="1" applyAlignment="1">
      <alignment horizontal="center" vertical="center" wrapText="1"/>
    </xf>
    <xf numFmtId="49" fontId="2" fillId="2" borderId="10" xfId="0" quotePrefix="1" applyNumberFormat="1" applyFont="1" applyFill="1" applyBorder="1" applyAlignment="1">
      <alignment horizontal="left" vertical="center" wrapText="1"/>
    </xf>
    <xf numFmtId="0" fontId="31"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2"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3"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0" fontId="18" fillId="4" borderId="0" xfId="0" applyFont="1" applyFill="1" applyAlignment="1">
      <alignment horizontal="center" vertical="center"/>
    </xf>
    <xf numFmtId="0" fontId="18" fillId="4" borderId="0" xfId="0" applyFont="1" applyFill="1" applyAlignment="1">
      <alignment horizontal="center" vertical="center" wrapText="1"/>
    </xf>
    <xf numFmtId="0" fontId="1" fillId="4" borderId="0" xfId="0" applyFont="1" applyFill="1" applyAlignment="1">
      <alignment vertical="center" wrapText="1"/>
    </xf>
    <xf numFmtId="0" fontId="18" fillId="4" borderId="5" xfId="0" applyFont="1" applyFill="1" applyBorder="1" applyAlignment="1">
      <alignment vertical="center" wrapText="1"/>
    </xf>
    <xf numFmtId="49" fontId="18" fillId="4" borderId="5" xfId="0" applyNumberFormat="1" applyFont="1" applyFill="1" applyBorder="1" applyAlignment="1">
      <alignment vertical="center" wrapText="1"/>
    </xf>
    <xf numFmtId="0" fontId="18" fillId="0" borderId="11" xfId="0" applyFont="1" applyBorder="1" applyAlignment="1">
      <alignment horizontal="center" vertical="center" textRotation="90" wrapText="1"/>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horizontal="center" vertical="top" wrapText="1"/>
    </xf>
    <xf numFmtId="0" fontId="18" fillId="0" borderId="11" xfId="0" applyFont="1" applyBorder="1" applyAlignment="1">
      <alignment horizontal="center" wrapText="1"/>
    </xf>
    <xf numFmtId="49" fontId="18" fillId="0" borderId="11" xfId="0" applyNumberFormat="1" applyFont="1" applyBorder="1" applyAlignment="1">
      <alignment horizontal="center" wrapText="1"/>
    </xf>
    <xf numFmtId="0" fontId="18" fillId="0" borderId="0" xfId="0" applyFont="1" applyBorder="1" applyAlignment="1">
      <alignment vertical="center"/>
    </xf>
    <xf numFmtId="0" fontId="18" fillId="0" borderId="0" xfId="0" applyFont="1" applyBorder="1" applyAlignment="1">
      <alignment horizontal="center" vertical="center"/>
    </xf>
    <xf numFmtId="0" fontId="1" fillId="0" borderId="0" xfId="0" applyFont="1" applyBorder="1"/>
    <xf numFmtId="0" fontId="23" fillId="0" borderId="11" xfId="0" applyFont="1" applyBorder="1" applyAlignment="1">
      <alignment horizontal="center" wrapText="1"/>
    </xf>
    <xf numFmtId="0" fontId="20" fillId="0" borderId="11" xfId="0" applyFont="1" applyBorder="1" applyAlignment="1">
      <alignment horizontal="center" wrapText="1"/>
    </xf>
    <xf numFmtId="49" fontId="20" fillId="0" borderId="11" xfId="0" applyNumberFormat="1" applyFont="1" applyBorder="1" applyAlignment="1">
      <alignment horizontal="center" wrapText="1"/>
    </xf>
    <xf numFmtId="49" fontId="10" fillId="2" borderId="15" xfId="2" applyNumberFormat="1" applyFont="1" applyFill="1" applyBorder="1" applyAlignment="1">
      <alignment horizontal="left" vertical="center"/>
    </xf>
    <xf numFmtId="0" fontId="35" fillId="0" borderId="25" xfId="0" applyFont="1" applyBorder="1" applyAlignment="1">
      <alignment horizontal="left" vertical="center" wrapText="1"/>
    </xf>
    <xf numFmtId="0" fontId="5" fillId="0" borderId="0" xfId="0" applyFont="1" applyAlignment="1">
      <alignment horizontal="left" vertical="center" wrapText="1"/>
    </xf>
    <xf numFmtId="0" fontId="8" fillId="2" borderId="26" xfId="0" applyFont="1" applyFill="1" applyBorder="1" applyAlignment="1">
      <alignment horizontal="left" vertical="center" wrapText="1"/>
    </xf>
    <xf numFmtId="0" fontId="36" fillId="2" borderId="26" xfId="0" applyFont="1" applyFill="1" applyBorder="1" applyAlignment="1">
      <alignment horizontal="left" vertical="center" wrapText="1"/>
    </xf>
    <xf numFmtId="0" fontId="37" fillId="2" borderId="26" xfId="0" applyFont="1" applyFill="1" applyBorder="1" applyAlignment="1">
      <alignment horizontal="left" vertical="center" wrapText="1"/>
    </xf>
    <xf numFmtId="0" fontId="38" fillId="7" borderId="26" xfId="0" applyFont="1" applyFill="1" applyBorder="1" applyAlignment="1">
      <alignment horizontal="left" vertical="center" wrapText="1"/>
    </xf>
    <xf numFmtId="0" fontId="5" fillId="0" borderId="21" xfId="0" applyFont="1" applyBorder="1" applyAlignment="1">
      <alignment horizontal="left" vertical="center" wrapText="1"/>
    </xf>
    <xf numFmtId="49" fontId="38" fillId="7" borderId="27" xfId="0" applyNumberFormat="1" applyFont="1" applyFill="1" applyBorder="1" applyAlignment="1">
      <alignment horizontal="left" vertical="center" wrapText="1"/>
    </xf>
    <xf numFmtId="0" fontId="36" fillId="2" borderId="29" xfId="0" applyFont="1" applyFill="1" applyBorder="1" applyAlignment="1">
      <alignment horizontal="left" vertical="center" wrapText="1"/>
    </xf>
    <xf numFmtId="0" fontId="36" fillId="2" borderId="28" xfId="0" quotePrefix="1" applyFont="1" applyFill="1" applyBorder="1" applyAlignment="1">
      <alignment horizontal="left" vertical="center" wrapText="1"/>
    </xf>
    <xf numFmtId="0" fontId="36" fillId="2" borderId="30" xfId="0" quotePrefix="1" applyFont="1" applyFill="1" applyBorder="1" applyAlignment="1">
      <alignment horizontal="left" vertical="center" wrapText="1"/>
    </xf>
    <xf numFmtId="0" fontId="36" fillId="0" borderId="31" xfId="0" quotePrefix="1" applyFont="1" applyFill="1" applyBorder="1" applyAlignment="1">
      <alignment horizontal="left" vertical="center" wrapText="1"/>
    </xf>
    <xf numFmtId="0" fontId="36" fillId="2" borderId="31" xfId="0" quotePrefix="1" applyFont="1" applyFill="1" applyBorder="1" applyAlignment="1">
      <alignment horizontal="left" vertical="center" wrapText="1"/>
    </xf>
    <xf numFmtId="0" fontId="0" fillId="0" borderId="0" xfId="0" applyAlignment="1">
      <alignment horizontal="left" vertical="top" wrapText="1"/>
    </xf>
    <xf numFmtId="0" fontId="0" fillId="0" borderId="32" xfId="0" applyBorder="1" applyAlignment="1">
      <alignment horizontal="left" vertical="top" wrapText="1"/>
    </xf>
    <xf numFmtId="0" fontId="36" fillId="0" borderId="10" xfId="0" applyFont="1" applyBorder="1" applyAlignment="1">
      <alignment horizontal="left" vertical="top" wrapText="1"/>
    </xf>
    <xf numFmtId="0" fontId="36" fillId="0" borderId="33" xfId="0" applyFont="1" applyBorder="1" applyAlignment="1">
      <alignment horizontal="left" vertical="top" wrapText="1"/>
    </xf>
    <xf numFmtId="0" fontId="36" fillId="0" borderId="0" xfId="0" applyFont="1" applyAlignment="1">
      <alignment horizontal="left" vertical="top" wrapText="1"/>
    </xf>
    <xf numFmtId="0" fontId="36" fillId="0" borderId="10" xfId="0" quotePrefix="1" applyFont="1" applyBorder="1" applyAlignment="1">
      <alignment horizontal="left" vertical="top" wrapText="1"/>
    </xf>
    <xf numFmtId="0" fontId="40" fillId="0" borderId="0" xfId="0" applyFont="1" applyAlignment="1">
      <alignment horizontal="center" wrapText="1"/>
    </xf>
    <xf numFmtId="0" fontId="36" fillId="0" borderId="11" xfId="0" applyFont="1" applyBorder="1" applyAlignment="1">
      <alignment horizont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19" fillId="4" borderId="34" xfId="0" applyFont="1" applyFill="1" applyBorder="1" applyAlignment="1">
      <alignment horizontal="left" vertical="top" wrapText="1"/>
    </xf>
    <xf numFmtId="0" fontId="41" fillId="4" borderId="34" xfId="0" applyFont="1" applyFill="1" applyBorder="1" applyAlignment="1">
      <alignment horizontal="left" vertical="top" wrapText="1"/>
    </xf>
    <xf numFmtId="0" fontId="15" fillId="0" borderId="11" xfId="0" applyFont="1" applyBorder="1" applyAlignment="1">
      <alignment horizontal="center" wrapText="1"/>
    </xf>
    <xf numFmtId="0" fontId="15" fillId="0" borderId="11" xfId="0" quotePrefix="1" applyFont="1" applyBorder="1" applyAlignment="1">
      <alignment horizontal="center" wrapText="1"/>
    </xf>
    <xf numFmtId="0" fontId="15" fillId="0" borderId="0" xfId="0" applyFont="1" applyBorder="1" applyAlignment="1">
      <alignment horizontal="center" wrapText="1"/>
    </xf>
    <xf numFmtId="0" fontId="11" fillId="0" borderId="11" xfId="0" applyFont="1" applyBorder="1" applyAlignment="1">
      <alignment horizontal="center" wrapText="1"/>
    </xf>
    <xf numFmtId="0" fontId="36" fillId="0" borderId="10" xfId="0" applyFont="1" applyBorder="1" applyAlignment="1">
      <alignment horizontal="center" vertical="top" wrapText="1"/>
    </xf>
    <xf numFmtId="49" fontId="43" fillId="0" borderId="10" xfId="0" applyNumberFormat="1" applyFont="1" applyBorder="1" applyAlignment="1">
      <alignment horizontal="left" vertical="top" wrapText="1"/>
    </xf>
    <xf numFmtId="0" fontId="43" fillId="0" borderId="10" xfId="0" applyFont="1" applyBorder="1" applyAlignment="1">
      <alignment horizontal="left" vertical="top" wrapText="1"/>
    </xf>
    <xf numFmtId="0" fontId="43" fillId="0" borderId="0" xfId="0" applyFont="1" applyBorder="1"/>
    <xf numFmtId="0" fontId="36" fillId="0" borderId="10" xfId="0" quotePrefix="1" applyFont="1" applyFill="1" applyBorder="1" applyAlignment="1">
      <alignment horizontal="left" vertical="top" wrapText="1"/>
    </xf>
    <xf numFmtId="0" fontId="42" fillId="0" borderId="11" xfId="0" applyFont="1" applyBorder="1" applyAlignment="1">
      <alignment horizontal="center" wrapText="1"/>
    </xf>
    <xf numFmtId="0" fontId="42" fillId="0" borderId="11" xfId="0" quotePrefix="1" applyFont="1" applyBorder="1" applyAlignment="1">
      <alignment horizontal="center" wrapText="1"/>
    </xf>
    <xf numFmtId="0" fontId="42" fillId="0" borderId="11" xfId="0" quotePrefix="1" applyFont="1" applyFill="1" applyBorder="1" applyAlignment="1">
      <alignment horizontal="center" wrapText="1"/>
    </xf>
    <xf numFmtId="0" fontId="36" fillId="2" borderId="10" xfId="0" quotePrefix="1" applyFont="1" applyFill="1" applyBorder="1" applyAlignment="1">
      <alignment horizontal="left" vertical="top" wrapText="1"/>
    </xf>
    <xf numFmtId="0" fontId="40" fillId="0" borderId="11" xfId="0" applyFont="1" applyBorder="1" applyAlignment="1">
      <alignment horizontal="left" wrapText="1"/>
    </xf>
    <xf numFmtId="0" fontId="10" fillId="2" borderId="0" xfId="0" applyFont="1" applyFill="1" applyAlignment="1">
      <alignment horizontal="center" vertical="center"/>
    </xf>
    <xf numFmtId="0" fontId="28" fillId="0" borderId="15" xfId="0" applyFont="1" applyBorder="1" applyAlignment="1">
      <alignment vertical="center" wrapText="1"/>
    </xf>
    <xf numFmtId="0" fontId="28" fillId="0" borderId="18" xfId="0" applyFont="1" applyBorder="1" applyAlignment="1">
      <alignment vertical="center" wrapText="1"/>
    </xf>
    <xf numFmtId="0" fontId="28"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4" fillId="2" borderId="15" xfId="2" applyNumberFormat="1" applyFont="1" applyFill="1" applyBorder="1" applyAlignment="1">
      <alignment horizontal="left" vertical="center"/>
    </xf>
    <xf numFmtId="49" fontId="34" fillId="2" borderId="18" xfId="2" applyNumberFormat="1" applyFont="1" applyFill="1" applyBorder="1" applyAlignment="1">
      <alignment horizontal="left" vertical="center"/>
    </xf>
    <xf numFmtId="49" fontId="34" fillId="2" borderId="17" xfId="2" applyNumberFormat="1" applyFont="1" applyFill="1" applyBorder="1" applyAlignment="1">
      <alignment horizontal="left" vertical="center"/>
    </xf>
    <xf numFmtId="0" fontId="15" fillId="0" borderId="15" xfId="0" quotePrefix="1" applyFont="1" applyBorder="1" applyAlignment="1">
      <alignment horizontal="left" wrapText="1"/>
    </xf>
    <xf numFmtId="0" fontId="15" fillId="0" borderId="18" xfId="0" applyFont="1" applyBorder="1" applyAlignment="1">
      <alignment horizontal="left" wrapText="1"/>
    </xf>
    <xf numFmtId="0" fontId="1" fillId="2" borderId="0" xfId="0" applyFont="1" applyFill="1" applyAlignment="1">
      <alignment horizontal="center"/>
    </xf>
  </cellXfs>
  <cellStyles count="4">
    <cellStyle name="Accent5" xfId="1" builtinId="45"/>
    <cellStyle name="Accent6" xfId="3" builtinId="49"/>
    <cellStyle name="Explanatory Text" xfId="2" builtinId="53"/>
    <cellStyle name="Normal" xfId="0" builtinId="0"/>
  </cellStyles>
  <dxfs count="4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861060</xdr:rowOff>
        </xdr:from>
        <xdr:to>
          <xdr:col>12</xdr:col>
          <xdr:colOff>1165860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7459980</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3832860</xdr:colOff>
          <xdr:row>11</xdr:row>
          <xdr:rowOff>1394460</xdr:rowOff>
        </xdr:from>
        <xdr:to>
          <xdr:col>12</xdr:col>
          <xdr:colOff>4754880</xdr:colOff>
          <xdr:row>11</xdr:row>
          <xdr:rowOff>2156460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3942857</xdr:colOff>
      <xdr:row>0</xdr:row>
      <xdr:rowOff>1333333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857" cy="13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33203125" defaultRowHeight="13.8" x14ac:dyDescent="0.25"/>
  <cols>
    <col min="1" max="1" width="24.33203125" style="4" customWidth="1"/>
    <col min="2" max="2" width="139.6640625" style="2" customWidth="1"/>
    <col min="3" max="3" width="46.5546875" style="44" customWidth="1"/>
    <col min="4" max="16384" width="9.33203125" style="2"/>
  </cols>
  <sheetData>
    <row r="1" spans="1:3" ht="63.75" customHeight="1" thickBot="1" x14ac:dyDescent="0.3">
      <c r="A1" s="160" t="s">
        <v>0</v>
      </c>
      <c r="B1" s="29"/>
      <c r="C1" s="38"/>
    </row>
    <row r="2" spans="1:3" ht="15" customHeight="1" thickBot="1" x14ac:dyDescent="0.3">
      <c r="A2" s="23"/>
      <c r="B2" s="24"/>
      <c r="C2" s="39"/>
    </row>
    <row r="3" spans="1:3" s="6" customFormat="1" ht="25.5" customHeight="1" thickBot="1" x14ac:dyDescent="0.35">
      <c r="A3" s="27" t="s">
        <v>1</v>
      </c>
      <c r="B3" s="28" t="s">
        <v>2</v>
      </c>
      <c r="C3" s="40" t="s">
        <v>3</v>
      </c>
    </row>
    <row r="4" spans="1:3" s="5" customFormat="1" ht="13.5" customHeight="1" x14ac:dyDescent="0.2">
      <c r="A4" s="15" t="s">
        <v>4</v>
      </c>
      <c r="B4" s="25" t="s">
        <v>5</v>
      </c>
      <c r="C4" s="41"/>
    </row>
    <row r="5" spans="1:3" s="5" customFormat="1" ht="12.6" x14ac:dyDescent="0.2">
      <c r="A5" s="15" t="s">
        <v>6</v>
      </c>
      <c r="B5" s="26" t="s">
        <v>7</v>
      </c>
      <c r="C5" s="41"/>
    </row>
    <row r="6" spans="1:3" s="5" customFormat="1" ht="14.25" customHeight="1" x14ac:dyDescent="0.2">
      <c r="A6" s="15" t="s">
        <v>8</v>
      </c>
      <c r="B6" s="26" t="s">
        <v>9</v>
      </c>
      <c r="C6" s="41"/>
    </row>
    <row r="7" spans="1:3" s="5" customFormat="1" ht="12.6" x14ac:dyDescent="0.2">
      <c r="A7" s="15" t="s">
        <v>10</v>
      </c>
      <c r="B7" s="26" t="s">
        <v>11</v>
      </c>
      <c r="C7" s="41"/>
    </row>
    <row r="8" spans="1:3" s="5" customFormat="1" ht="12.6" x14ac:dyDescent="0.2">
      <c r="A8" s="15" t="s">
        <v>12</v>
      </c>
      <c r="B8" s="26" t="s">
        <v>13</v>
      </c>
      <c r="C8" s="41"/>
    </row>
    <row r="9" spans="1:3" s="5" customFormat="1" ht="12.6" x14ac:dyDescent="0.2">
      <c r="A9" s="15" t="s">
        <v>14</v>
      </c>
      <c r="B9" s="26" t="s">
        <v>15</v>
      </c>
      <c r="C9" s="41"/>
    </row>
    <row r="10" spans="1:3" s="5" customFormat="1" ht="12.6" x14ac:dyDescent="0.2">
      <c r="A10" s="15" t="s">
        <v>16</v>
      </c>
      <c r="B10" s="26" t="s">
        <v>17</v>
      </c>
      <c r="C10" s="41"/>
    </row>
    <row r="11" spans="1:3" s="5" customFormat="1" ht="12.6" x14ac:dyDescent="0.2">
      <c r="A11" s="15" t="s">
        <v>18</v>
      </c>
      <c r="B11" s="26" t="s">
        <v>19</v>
      </c>
      <c r="C11" s="41"/>
    </row>
    <row r="12" spans="1:3" s="5" customFormat="1" ht="12.6" x14ac:dyDescent="0.2">
      <c r="A12" s="15" t="s">
        <v>20</v>
      </c>
      <c r="B12" s="26" t="s">
        <v>21</v>
      </c>
      <c r="C12" s="41"/>
    </row>
    <row r="13" spans="1:3" s="5" customFormat="1" ht="12.6" x14ac:dyDescent="0.2">
      <c r="A13" s="15" t="s">
        <v>22</v>
      </c>
      <c r="B13" s="26" t="s">
        <v>23</v>
      </c>
      <c r="C13" s="41"/>
    </row>
    <row r="14" spans="1:3" s="5" customFormat="1" ht="12.6" x14ac:dyDescent="0.2">
      <c r="A14" s="15" t="s">
        <v>24</v>
      </c>
      <c r="B14" s="26" t="s">
        <v>25</v>
      </c>
      <c r="C14" s="41"/>
    </row>
    <row r="15" spans="1:3" s="5" customFormat="1" ht="12.6" x14ac:dyDescent="0.2">
      <c r="A15" s="15" t="s">
        <v>26</v>
      </c>
      <c r="B15" s="26" t="s">
        <v>27</v>
      </c>
      <c r="C15" s="41"/>
    </row>
    <row r="16" spans="1:3" s="5" customFormat="1" ht="12.6" x14ac:dyDescent="0.2">
      <c r="A16" s="15" t="s">
        <v>28</v>
      </c>
      <c r="B16" s="25" t="s">
        <v>29</v>
      </c>
      <c r="C16" s="41"/>
    </row>
    <row r="17" spans="1:10" s="5" customFormat="1" ht="12.6" x14ac:dyDescent="0.2">
      <c r="A17" s="15" t="s">
        <v>30</v>
      </c>
      <c r="B17" s="25" t="s">
        <v>31</v>
      </c>
      <c r="C17" s="41"/>
    </row>
    <row r="18" spans="1:10" s="5" customFormat="1" ht="12.6" x14ac:dyDescent="0.2">
      <c r="A18" s="15" t="s">
        <v>32</v>
      </c>
      <c r="B18" s="26" t="s">
        <v>33</v>
      </c>
      <c r="C18" s="48"/>
    </row>
    <row r="19" spans="1:10" s="5" customFormat="1" ht="12.6" x14ac:dyDescent="0.2">
      <c r="A19" s="15" t="s">
        <v>34</v>
      </c>
      <c r="B19" s="26" t="s">
        <v>35</v>
      </c>
      <c r="C19" s="41"/>
    </row>
    <row r="20" spans="1:10" s="5" customFormat="1" ht="12.6" x14ac:dyDescent="0.2">
      <c r="A20" s="15" t="s">
        <v>36</v>
      </c>
      <c r="B20" s="26" t="s">
        <v>37</v>
      </c>
      <c r="C20" s="41"/>
    </row>
    <row r="21" spans="1:10" s="5" customFormat="1" ht="12.6" x14ac:dyDescent="0.2">
      <c r="A21" s="15" t="s">
        <v>38</v>
      </c>
      <c r="B21" s="26" t="s">
        <v>39</v>
      </c>
      <c r="C21" s="41"/>
      <c r="J21" s="45"/>
    </row>
    <row r="22" spans="1:10" s="5" customFormat="1" ht="12.6" x14ac:dyDescent="0.2">
      <c r="A22" s="15" t="s">
        <v>40</v>
      </c>
      <c r="B22" s="26" t="s">
        <v>41</v>
      </c>
      <c r="C22" s="48"/>
      <c r="J22" s="45"/>
    </row>
    <row r="23" spans="1:10" s="5" customFormat="1" ht="12.6" x14ac:dyDescent="0.2">
      <c r="A23" s="15" t="s">
        <v>42</v>
      </c>
      <c r="B23" s="26" t="s">
        <v>43</v>
      </c>
      <c r="C23" s="41"/>
    </row>
    <row r="24" spans="1:10" s="5" customFormat="1" ht="12.6" x14ac:dyDescent="0.2">
      <c r="A24" s="15" t="s">
        <v>44</v>
      </c>
      <c r="B24" s="26" t="s">
        <v>45</v>
      </c>
      <c r="C24" s="41"/>
    </row>
    <row r="25" spans="1:10" s="5" customFormat="1" ht="12.6" x14ac:dyDescent="0.2">
      <c r="A25" s="15" t="s">
        <v>46</v>
      </c>
      <c r="B25" s="26" t="s">
        <v>47</v>
      </c>
      <c r="C25" s="41"/>
    </row>
    <row r="26" spans="1:10" s="5" customFormat="1" ht="12.6" x14ac:dyDescent="0.2">
      <c r="A26" s="15" t="s">
        <v>48</v>
      </c>
      <c r="B26" s="26" t="s">
        <v>49</v>
      </c>
      <c r="C26" s="41"/>
    </row>
    <row r="27" spans="1:10" s="5" customFormat="1" ht="12.6" x14ac:dyDescent="0.2">
      <c r="A27" s="15" t="s">
        <v>50</v>
      </c>
      <c r="B27" s="26" t="s">
        <v>51</v>
      </c>
      <c r="C27" s="41"/>
    </row>
    <row r="28" spans="1:10" s="5" customFormat="1" ht="25.2" x14ac:dyDescent="0.2">
      <c r="A28" s="15" t="s">
        <v>52</v>
      </c>
      <c r="B28" s="26" t="s">
        <v>53</v>
      </c>
      <c r="C28" s="41"/>
    </row>
    <row r="29" spans="1:10" s="5" customFormat="1" ht="14.25" customHeight="1" x14ac:dyDescent="0.2">
      <c r="A29" s="15" t="s">
        <v>54</v>
      </c>
      <c r="B29" s="26" t="s">
        <v>55</v>
      </c>
      <c r="C29" s="41"/>
    </row>
    <row r="30" spans="1:10" s="5" customFormat="1" ht="12.6" x14ac:dyDescent="0.2">
      <c r="A30" s="15" t="s">
        <v>56</v>
      </c>
      <c r="B30" s="26" t="s">
        <v>57</v>
      </c>
      <c r="C30" s="41"/>
    </row>
    <row r="31" spans="1:10" s="5" customFormat="1" ht="12.6" x14ac:dyDescent="0.2">
      <c r="A31" s="15" t="s">
        <v>58</v>
      </c>
      <c r="B31" s="26" t="s">
        <v>59</v>
      </c>
      <c r="C31" s="41"/>
    </row>
    <row r="32" spans="1:10" s="5" customFormat="1" ht="12.6" x14ac:dyDescent="0.2">
      <c r="A32" s="15" t="s">
        <v>60</v>
      </c>
      <c r="B32" s="26" t="s">
        <v>61</v>
      </c>
      <c r="C32" s="41"/>
    </row>
    <row r="33" spans="1:16" s="5" customFormat="1" ht="12.6" x14ac:dyDescent="0.2">
      <c r="A33" s="15" t="s">
        <v>62</v>
      </c>
      <c r="B33" s="26" t="s">
        <v>63</v>
      </c>
      <c r="C33" s="41"/>
    </row>
    <row r="34" spans="1:16" s="5" customFormat="1" ht="12.6" x14ac:dyDescent="0.2">
      <c r="A34" s="15" t="s">
        <v>64</v>
      </c>
      <c r="B34" s="26" t="s">
        <v>65</v>
      </c>
      <c r="C34" s="41"/>
    </row>
    <row r="35" spans="1:16" s="5" customFormat="1" ht="28.2" customHeight="1" x14ac:dyDescent="0.2">
      <c r="A35" s="15" t="s">
        <v>66</v>
      </c>
      <c r="B35" s="26" t="s">
        <v>67</v>
      </c>
      <c r="C35" s="41"/>
    </row>
    <row r="36" spans="1:16" s="5" customFormat="1" ht="13.5" customHeight="1" x14ac:dyDescent="0.2">
      <c r="A36" s="15" t="s">
        <v>68</v>
      </c>
      <c r="B36" s="26" t="s">
        <v>69</v>
      </c>
      <c r="C36" s="42"/>
      <c r="P36" s="45"/>
    </row>
    <row r="37" spans="1:16" s="5" customFormat="1" ht="12.6" x14ac:dyDescent="0.2">
      <c r="A37" s="15" t="s">
        <v>70</v>
      </c>
      <c r="B37" s="26" t="s">
        <v>71</v>
      </c>
      <c r="C37" s="43"/>
    </row>
    <row r="38" spans="1:16" s="5" customFormat="1" ht="12.6" x14ac:dyDescent="0.2">
      <c r="A38" s="15" t="s">
        <v>72</v>
      </c>
      <c r="B38" s="26" t="s">
        <v>73</v>
      </c>
      <c r="C38" s="43"/>
      <c r="P38" s="45"/>
    </row>
    <row r="39" spans="1:16" s="5" customFormat="1" ht="12.6" x14ac:dyDescent="0.2">
      <c r="A39" s="15" t="s">
        <v>74</v>
      </c>
      <c r="B39" s="26" t="s">
        <v>75</v>
      </c>
      <c r="C39" s="43"/>
      <c r="P39" s="45"/>
    </row>
    <row r="40" spans="1:16" s="5" customFormat="1" ht="12.6" x14ac:dyDescent="0.2">
      <c r="A40" s="15" t="s">
        <v>76</v>
      </c>
      <c r="B40" s="26" t="s">
        <v>77</v>
      </c>
      <c r="C40" s="43"/>
      <c r="P40" s="45"/>
    </row>
    <row r="41" spans="1:16" s="5" customFormat="1" ht="12.6" x14ac:dyDescent="0.2">
      <c r="A41" s="15" t="s">
        <v>78</v>
      </c>
      <c r="B41" s="26" t="s">
        <v>79</v>
      </c>
      <c r="C41" s="43"/>
    </row>
    <row r="42" spans="1:16" s="5" customFormat="1" ht="12.6" x14ac:dyDescent="0.2">
      <c r="A42" s="15" t="s">
        <v>80</v>
      </c>
      <c r="B42" s="26" t="s">
        <v>81</v>
      </c>
      <c r="C42" s="43"/>
    </row>
    <row r="43" spans="1:16" s="5" customFormat="1" ht="12.6" x14ac:dyDescent="0.2">
      <c r="A43" s="15" t="s">
        <v>82</v>
      </c>
      <c r="B43" s="46" t="s">
        <v>83</v>
      </c>
      <c r="C43" s="43"/>
    </row>
    <row r="44" spans="1:16" s="5" customFormat="1" ht="12.6" x14ac:dyDescent="0.2">
      <c r="A44" s="15" t="s">
        <v>84</v>
      </c>
      <c r="B44" s="47" t="s">
        <v>85</v>
      </c>
      <c r="C44" s="43"/>
    </row>
    <row r="45" spans="1:16" s="5" customFormat="1" ht="12.6" x14ac:dyDescent="0.2">
      <c r="A45" s="15" t="s">
        <v>86</v>
      </c>
      <c r="B45" s="47" t="s">
        <v>87</v>
      </c>
      <c r="C45" s="43"/>
    </row>
    <row r="46" spans="1:16" s="5" customFormat="1" ht="12.6" x14ac:dyDescent="0.2">
      <c r="A46" s="15" t="s">
        <v>88</v>
      </c>
      <c r="B46" s="47" t="s">
        <v>89</v>
      </c>
      <c r="C46" s="41"/>
    </row>
    <row r="47" spans="1:16" s="5" customFormat="1" x14ac:dyDescent="0.25">
      <c r="A47" s="15" t="s">
        <v>90</v>
      </c>
      <c r="B47" s="47" t="s">
        <v>91</v>
      </c>
      <c r="C47" s="66"/>
    </row>
    <row r="48" spans="1:16" s="5" customFormat="1" x14ac:dyDescent="0.25">
      <c r="A48" s="15" t="s">
        <v>92</v>
      </c>
      <c r="B48" s="47" t="s">
        <v>93</v>
      </c>
      <c r="C48" s="67"/>
    </row>
    <row r="49" spans="1:3" x14ac:dyDescent="0.25">
      <c r="A49" s="53" t="s">
        <v>94</v>
      </c>
      <c r="B49" s="46" t="s">
        <v>95</v>
      </c>
      <c r="C49" s="54"/>
    </row>
    <row r="50" spans="1:3" x14ac:dyDescent="0.25">
      <c r="A50" s="53" t="s">
        <v>96</v>
      </c>
      <c r="B50" s="46" t="s">
        <v>97</v>
      </c>
      <c r="C50" s="43"/>
    </row>
    <row r="51" spans="1:3" ht="14.4" thickBot="1" x14ac:dyDescent="0.3">
      <c r="A51" s="71" t="s">
        <v>98</v>
      </c>
      <c r="B51" s="72" t="s">
        <v>99</v>
      </c>
      <c r="C51" s="73"/>
    </row>
    <row r="52" spans="1:3" x14ac:dyDescent="0.25">
      <c r="A52" s="49"/>
      <c r="B52" s="50"/>
      <c r="C52" s="51"/>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A58" s="3"/>
    </row>
    <row r="59" spans="1:3" x14ac:dyDescent="0.25">
      <c r="A59" s="3"/>
    </row>
    <row r="60" spans="1:3" x14ac:dyDescent="0.25">
      <c r="A60" s="3"/>
    </row>
    <row r="61" spans="1:3" x14ac:dyDescent="0.25">
      <c r="A61" s="3"/>
    </row>
    <row r="62" spans="1:3" x14ac:dyDescent="0.25">
      <c r="A62" s="3"/>
    </row>
    <row r="63" spans="1:3" x14ac:dyDescent="0.25">
      <c r="A63" s="3"/>
    </row>
    <row r="64" spans="1:3"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sheetData>
  <autoFilter ref="A3:C51" xr:uid="{EF783427-EEFB-4339-98DC-4701F30EDDB0}">
    <sortState xmlns:xlrd2="http://schemas.microsoft.com/office/spreadsheetml/2017/richdata2" ref="A4:C51">
      <sortCondition ref="A3"/>
    </sortState>
  </autoFilter>
  <customSheetViews>
    <customSheetView guid="{313C1E5E-EFE7-4B03-8179-01B1B3D98530}">
      <selection activeCell="B9" sqref="B9"/>
      <pageMargins left="0" right="0" top="0" bottom="0" header="0" footer="0"/>
    </customSheetView>
    <customSheetView guid="{0EFFCCB3-D06E-45CF-A7AB-6CE32EF72FC6}">
      <pane xSplit="1" ySplit="3" topLeftCell="B4" activePane="bottomRight" state="frozen"/>
      <selection pane="bottomRight" activeCell="B4" sqref="B4"/>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topRight" sqref="A1:A2"/>
      <selection pane="bottomLeft" sqref="A1:A2"/>
      <selection pane="bottomRight" sqref="A1:A2"/>
    </sheetView>
  </sheetViews>
  <sheetFormatPr defaultRowHeight="14.4" x14ac:dyDescent="0.3"/>
  <cols>
    <col min="1" max="1" width="11.109375" bestFit="1" customWidth="1"/>
    <col min="2" max="2" width="32.44140625" style="58" bestFit="1" customWidth="1"/>
    <col min="3" max="3" width="32.88671875" style="74" customWidth="1"/>
    <col min="4" max="4" width="18.5546875" style="63" bestFit="1" customWidth="1"/>
    <col min="5" max="5" width="13.44140625" style="63" bestFit="1" customWidth="1"/>
    <col min="6" max="6" width="16.33203125" style="63" bestFit="1" customWidth="1"/>
    <col min="7" max="8" width="13.44140625" style="63" bestFit="1" customWidth="1"/>
    <col min="9" max="9" width="16.33203125" style="63" bestFit="1" customWidth="1"/>
    <col min="10" max="10" width="15.88671875" style="63" bestFit="1" customWidth="1"/>
    <col min="11" max="11" width="30.5546875" style="58" bestFit="1" customWidth="1"/>
    <col min="12" max="12" width="28.109375" style="58" bestFit="1" customWidth="1"/>
    <col min="13" max="13" width="92.88671875" style="58" bestFit="1" customWidth="1"/>
    <col min="14" max="14" width="81.5546875" style="1" bestFit="1" customWidth="1"/>
    <col min="15" max="15" width="25.6640625" style="58" bestFit="1" customWidth="1"/>
    <col min="16" max="16" width="60.5546875" bestFit="1" customWidth="1"/>
    <col min="17" max="17" width="4.88671875" bestFit="1" customWidth="1"/>
    <col min="18" max="18" width="7.88671875" bestFit="1" customWidth="1"/>
  </cols>
  <sheetData>
    <row r="1" spans="1:208" s="56" customFormat="1" ht="22.2" x14ac:dyDescent="0.3">
      <c r="A1" s="200"/>
      <c r="B1" s="200"/>
      <c r="C1" s="200"/>
      <c r="D1" s="200"/>
      <c r="E1" s="200"/>
      <c r="F1" s="200"/>
      <c r="G1" s="200"/>
      <c r="H1" s="200"/>
      <c r="I1" s="200"/>
      <c r="J1" s="200"/>
      <c r="K1" s="200"/>
      <c r="L1" s="200"/>
      <c r="M1" s="200"/>
      <c r="N1" s="200"/>
      <c r="O1" s="200"/>
      <c r="P1" s="83" t="s">
        <v>100</v>
      </c>
    </row>
    <row r="2" spans="1:208" s="56" customFormat="1" ht="22.8" thickBot="1" x14ac:dyDescent="0.35">
      <c r="A2" s="11"/>
      <c r="B2" s="8"/>
      <c r="C2" s="8"/>
      <c r="D2" s="8"/>
      <c r="E2" s="8"/>
      <c r="F2" s="8"/>
      <c r="G2" s="8"/>
      <c r="H2" s="8"/>
      <c r="I2" s="8"/>
      <c r="J2" s="8"/>
      <c r="K2" s="55"/>
      <c r="L2" s="55"/>
      <c r="M2" s="55"/>
      <c r="N2" s="12"/>
      <c r="O2" s="13"/>
      <c r="P2" s="84"/>
      <c r="Q2" s="84"/>
      <c r="R2" s="84"/>
    </row>
    <row r="3" spans="1:208" s="57" customFormat="1" ht="117.6" thickBot="1" x14ac:dyDescent="0.35">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204" t="s">
        <v>117</v>
      </c>
      <c r="R3" s="205"/>
    </row>
    <row r="4" spans="1:208" s="9" customFormat="1" ht="42" thickBot="1" x14ac:dyDescent="0.3">
      <c r="A4" s="22"/>
      <c r="B4" s="22"/>
      <c r="C4" s="65"/>
      <c r="D4" s="16"/>
      <c r="E4" s="201" t="s">
        <v>118</v>
      </c>
      <c r="F4" s="202"/>
      <c r="G4" s="202"/>
      <c r="H4" s="202"/>
      <c r="I4" s="202"/>
      <c r="J4" s="203"/>
      <c r="K4" s="16" t="s">
        <v>119</v>
      </c>
      <c r="L4" s="17" t="s">
        <v>120</v>
      </c>
      <c r="M4" s="17" t="s">
        <v>121</v>
      </c>
      <c r="N4" s="16" t="s">
        <v>122</v>
      </c>
      <c r="O4" s="18" t="s">
        <v>123</v>
      </c>
      <c r="P4" s="86" t="s">
        <v>124</v>
      </c>
      <c r="Q4" s="109" t="s">
        <v>125</v>
      </c>
      <c r="R4" s="109"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2" x14ac:dyDescent="0.3">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0.8" x14ac:dyDescent="0.3">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7.799999999999997" x14ac:dyDescent="0.3">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0.8" x14ac:dyDescent="0.3">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7.799999999999997" x14ac:dyDescent="0.3">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0.8" x14ac:dyDescent="0.3">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7.799999999999997" x14ac:dyDescent="0.3">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3.80000000000001" x14ac:dyDescent="0.3">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7.799999999999997" x14ac:dyDescent="0.3">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 x14ac:dyDescent="0.3">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6" x14ac:dyDescent="0.3">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38.6" x14ac:dyDescent="0.3">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1.19999999999999" x14ac:dyDescent="0.3">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39.4" x14ac:dyDescent="0.3">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26" x14ac:dyDescent="0.3">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0.8" x14ac:dyDescent="0.3">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2" x14ac:dyDescent="0.3">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52.8" x14ac:dyDescent="0.3">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0.4" x14ac:dyDescent="0.3">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0.4" x14ac:dyDescent="0.3">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0.4" x14ac:dyDescent="0.3">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7.799999999999997" x14ac:dyDescent="0.3">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5" x14ac:dyDescent="0.3">
      <c r="A27" s="33" t="s">
        <v>232</v>
      </c>
      <c r="B27" s="19" t="s">
        <v>233</v>
      </c>
      <c r="C27" s="19" t="s">
        <v>234</v>
      </c>
      <c r="D27" s="59" t="s">
        <v>174</v>
      </c>
      <c r="E27" s="60" t="s">
        <v>130</v>
      </c>
      <c r="F27" s="59"/>
      <c r="G27" s="59"/>
      <c r="H27" s="59"/>
      <c r="I27" s="60" t="s">
        <v>130</v>
      </c>
      <c r="J27" s="59"/>
      <c r="K27" s="34" t="s">
        <v>169</v>
      </c>
      <c r="L27" s="89" t="s">
        <v>191</v>
      </c>
      <c r="M27" s="100" t="s">
        <v>235</v>
      </c>
      <c r="N27" s="32" t="s">
        <v>236</v>
      </c>
      <c r="O27" s="92" t="s">
        <v>237</v>
      </c>
      <c r="P27" s="92"/>
      <c r="Q27" s="76"/>
      <c r="R27" s="76"/>
    </row>
    <row r="28" spans="1:18" s="7" customFormat="1" ht="63" x14ac:dyDescent="0.3">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5.599999999999994" x14ac:dyDescent="0.3">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0.8" x14ac:dyDescent="0.3">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0.4" x14ac:dyDescent="0.3">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0.4" x14ac:dyDescent="0.3">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8.2" x14ac:dyDescent="0.3">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5.599999999999994" x14ac:dyDescent="0.3">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5.599999999999994" x14ac:dyDescent="0.3">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51.19999999999999" x14ac:dyDescent="0.3">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0.4" x14ac:dyDescent="0.3">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89" x14ac:dyDescent="0.3">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 x14ac:dyDescent="0.3">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 x14ac:dyDescent="0.3">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 x14ac:dyDescent="0.3">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6.8" x14ac:dyDescent="0.3">
      <c r="A42" s="33"/>
      <c r="B42" s="19" t="s">
        <v>289</v>
      </c>
      <c r="C42" s="19" t="s">
        <v>290</v>
      </c>
      <c r="D42" s="59" t="s">
        <v>174</v>
      </c>
      <c r="E42" s="61" t="s">
        <v>130</v>
      </c>
      <c r="F42" s="59"/>
      <c r="G42" s="59"/>
      <c r="H42" s="61" t="s">
        <v>130</v>
      </c>
      <c r="I42" s="61" t="s">
        <v>130</v>
      </c>
      <c r="J42" s="61"/>
      <c r="K42" s="101" t="s">
        <v>229</v>
      </c>
      <c r="L42" s="101" t="s">
        <v>191</v>
      </c>
      <c r="M42" s="81" t="s">
        <v>291</v>
      </c>
      <c r="N42" s="34" t="s">
        <v>292</v>
      </c>
      <c r="O42" s="37" t="s">
        <v>293</v>
      </c>
      <c r="P42" s="37"/>
      <c r="Q42" s="76"/>
      <c r="R42" s="76"/>
    </row>
    <row r="43" spans="1:18" s="7" customFormat="1" ht="113.4" x14ac:dyDescent="0.3">
      <c r="A43" s="33"/>
      <c r="B43" s="19" t="s">
        <v>289</v>
      </c>
      <c r="C43" s="19" t="s">
        <v>290</v>
      </c>
      <c r="D43" s="61" t="s">
        <v>174</v>
      </c>
      <c r="E43" s="61"/>
      <c r="F43" s="61" t="s">
        <v>130</v>
      </c>
      <c r="G43" s="61"/>
      <c r="H43" s="61"/>
      <c r="I43" s="61"/>
      <c r="J43" s="61"/>
      <c r="K43" s="101" t="s">
        <v>229</v>
      </c>
      <c r="L43" s="101" t="s">
        <v>191</v>
      </c>
      <c r="M43" s="81" t="s">
        <v>294</v>
      </c>
      <c r="N43" s="34" t="s">
        <v>133</v>
      </c>
      <c r="O43" s="37" t="s">
        <v>295</v>
      </c>
      <c r="P43" s="34"/>
      <c r="Q43" s="76"/>
      <c r="R43" s="76"/>
    </row>
    <row r="44" spans="1:18" s="10" customFormat="1" ht="50.4" x14ac:dyDescent="0.3">
      <c r="A44" s="33"/>
      <c r="B44" s="19" t="s">
        <v>289</v>
      </c>
      <c r="C44" s="19" t="s">
        <v>290</v>
      </c>
      <c r="D44" s="61" t="s">
        <v>174</v>
      </c>
      <c r="E44" s="61"/>
      <c r="F44" s="61"/>
      <c r="G44" s="61" t="s">
        <v>130</v>
      </c>
      <c r="H44" s="61"/>
      <c r="I44" s="61"/>
      <c r="J44" s="61"/>
      <c r="K44" s="101" t="s">
        <v>229</v>
      </c>
      <c r="L44" s="101" t="s">
        <v>191</v>
      </c>
      <c r="M44" s="81" t="s">
        <v>294</v>
      </c>
      <c r="N44" s="34" t="s">
        <v>133</v>
      </c>
      <c r="O44" s="37" t="s">
        <v>296</v>
      </c>
      <c r="P44" s="34"/>
      <c r="Q44" s="76"/>
      <c r="R44" s="76"/>
    </row>
    <row r="45" spans="1:18" s="7" customFormat="1" ht="113.4" x14ac:dyDescent="0.3">
      <c r="A45" s="33"/>
      <c r="B45" s="19" t="s">
        <v>289</v>
      </c>
      <c r="C45" s="19" t="s">
        <v>290</v>
      </c>
      <c r="D45" s="61" t="s">
        <v>174</v>
      </c>
      <c r="E45" s="61"/>
      <c r="F45" s="61"/>
      <c r="G45" s="61"/>
      <c r="H45" s="61"/>
      <c r="I45" s="61"/>
      <c r="J45" s="61" t="s">
        <v>130</v>
      </c>
      <c r="K45" s="81" t="s">
        <v>297</v>
      </c>
      <c r="L45" s="101" t="s">
        <v>267</v>
      </c>
      <c r="M45" s="81" t="s">
        <v>298</v>
      </c>
      <c r="N45" s="34" t="s">
        <v>133</v>
      </c>
      <c r="O45" s="37" t="s">
        <v>299</v>
      </c>
      <c r="P45" s="34"/>
      <c r="Q45" s="76"/>
      <c r="R45" s="76"/>
    </row>
    <row r="46" spans="1:18" ht="138.6" x14ac:dyDescent="0.3">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 x14ac:dyDescent="0.3">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3.4" x14ac:dyDescent="0.3">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38.6" x14ac:dyDescent="0.3">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6" x14ac:dyDescent="0.3">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8.2" x14ac:dyDescent="0.3">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5.599999999999994" x14ac:dyDescent="0.3">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8.2" x14ac:dyDescent="0.3">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0.8" x14ac:dyDescent="0.3">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0.8" x14ac:dyDescent="0.3">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1.19999999999999" x14ac:dyDescent="0.3">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5.599999999999994" x14ac:dyDescent="0.3">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 x14ac:dyDescent="0.3">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0.8" x14ac:dyDescent="0.3">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0.8" x14ac:dyDescent="0.3">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6" x14ac:dyDescent="0.3">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0.8" x14ac:dyDescent="0.3">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26" x14ac:dyDescent="0.3">
      <c r="A63" s="35"/>
      <c r="B63" s="76" t="s">
        <v>346</v>
      </c>
      <c r="C63" s="76" t="s">
        <v>347</v>
      </c>
      <c r="D63" s="77" t="s">
        <v>174</v>
      </c>
      <c r="E63" s="64" t="s">
        <v>130</v>
      </c>
      <c r="F63" s="77"/>
      <c r="G63" s="77"/>
      <c r="H63" s="77" t="s">
        <v>130</v>
      </c>
      <c r="I63" s="77" t="s">
        <v>130</v>
      </c>
      <c r="J63" s="77"/>
      <c r="K63" s="34" t="s">
        <v>313</v>
      </c>
      <c r="L63" s="35" t="s">
        <v>191</v>
      </c>
      <c r="M63" s="81" t="s">
        <v>348</v>
      </c>
      <c r="N63" s="34" t="s">
        <v>133</v>
      </c>
      <c r="O63" s="98" t="s">
        <v>349</v>
      </c>
      <c r="P63" s="37"/>
      <c r="Q63" s="76"/>
      <c r="R63" s="76"/>
    </row>
    <row r="64" spans="1:18" ht="50.4" x14ac:dyDescent="0.3">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x14ac:dyDescent="0.3">
      <c r="A65" s="35"/>
      <c r="B65" s="76" t="s">
        <v>353</v>
      </c>
      <c r="C65" s="76" t="s">
        <v>354</v>
      </c>
      <c r="D65" s="77" t="s">
        <v>174</v>
      </c>
      <c r="E65" s="64" t="s">
        <v>130</v>
      </c>
      <c r="F65" s="77"/>
      <c r="G65" s="77"/>
      <c r="H65" s="77" t="s">
        <v>130</v>
      </c>
      <c r="I65" s="77" t="s">
        <v>130</v>
      </c>
      <c r="J65" s="77"/>
      <c r="K65" s="34" t="s">
        <v>355</v>
      </c>
      <c r="L65" s="35"/>
      <c r="M65" s="95" t="s">
        <v>356</v>
      </c>
      <c r="N65" s="34" t="s">
        <v>133</v>
      </c>
      <c r="O65" s="98"/>
      <c r="P65" s="37"/>
      <c r="Q65" s="76"/>
      <c r="R65" s="76"/>
    </row>
    <row r="66" spans="1:18" ht="37.799999999999997" x14ac:dyDescent="0.3">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0.8" x14ac:dyDescent="0.3">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0.8" x14ac:dyDescent="0.3">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5.599999999999994" x14ac:dyDescent="0.3">
      <c r="A69" s="101" t="s">
        <v>360</v>
      </c>
      <c r="B69" s="102" t="s">
        <v>361</v>
      </c>
      <c r="C69" s="102" t="s">
        <v>362</v>
      </c>
      <c r="D69" s="103" t="s">
        <v>174</v>
      </c>
      <c r="E69" s="104" t="s">
        <v>130</v>
      </c>
      <c r="F69" s="103"/>
      <c r="G69" s="103"/>
      <c r="H69" s="103"/>
      <c r="I69" s="103"/>
      <c r="J69" s="103"/>
      <c r="K69" s="81" t="s">
        <v>363</v>
      </c>
      <c r="L69" s="101" t="s">
        <v>191</v>
      </c>
      <c r="M69" s="34" t="s">
        <v>364</v>
      </c>
      <c r="N69" s="81" t="s">
        <v>133</v>
      </c>
      <c r="O69" s="98" t="s">
        <v>365</v>
      </c>
      <c r="P69" s="81"/>
      <c r="Q69" s="76"/>
      <c r="R69" s="76"/>
    </row>
    <row r="70" spans="1:18" s="1" customFormat="1" ht="88.2" x14ac:dyDescent="0.3">
      <c r="A70" s="101" t="s">
        <v>360</v>
      </c>
      <c r="B70" s="102" t="s">
        <v>361</v>
      </c>
      <c r="C70" s="102" t="s">
        <v>362</v>
      </c>
      <c r="D70" s="103" t="s">
        <v>174</v>
      </c>
      <c r="E70" s="104"/>
      <c r="F70" s="103"/>
      <c r="G70" s="103"/>
      <c r="H70" s="103" t="s">
        <v>130</v>
      </c>
      <c r="I70" s="103"/>
      <c r="J70" s="103"/>
      <c r="K70" s="81" t="s">
        <v>366</v>
      </c>
      <c r="L70" s="101" t="s">
        <v>191</v>
      </c>
      <c r="M70" s="34" t="s">
        <v>364</v>
      </c>
      <c r="N70" s="81" t="s">
        <v>133</v>
      </c>
      <c r="O70" s="98" t="s">
        <v>367</v>
      </c>
      <c r="P70" s="81"/>
      <c r="Q70" s="76"/>
      <c r="R70" s="76"/>
    </row>
    <row r="71" spans="1:18" s="1" customFormat="1" ht="100.8" x14ac:dyDescent="0.3">
      <c r="A71" s="101" t="s">
        <v>360</v>
      </c>
      <c r="B71" s="102" t="s">
        <v>361</v>
      </c>
      <c r="C71" s="102" t="s">
        <v>362</v>
      </c>
      <c r="D71" s="103" t="s">
        <v>174</v>
      </c>
      <c r="E71" s="104"/>
      <c r="F71" s="103"/>
      <c r="G71" s="103"/>
      <c r="H71" s="103"/>
      <c r="I71" s="103" t="s">
        <v>130</v>
      </c>
      <c r="J71" s="103"/>
      <c r="K71" s="81" t="s">
        <v>363</v>
      </c>
      <c r="L71" s="101" t="s">
        <v>191</v>
      </c>
      <c r="M71" s="34" t="s">
        <v>364</v>
      </c>
      <c r="N71" s="81" t="s">
        <v>331</v>
      </c>
      <c r="O71" s="98" t="s">
        <v>368</v>
      </c>
      <c r="P71" s="81"/>
      <c r="Q71" s="76"/>
      <c r="R71" s="76"/>
    </row>
    <row r="72" spans="1:18" ht="113.4" x14ac:dyDescent="0.3">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3.4" x14ac:dyDescent="0.3">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3.4" x14ac:dyDescent="0.3">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4.60000000000002" x14ac:dyDescent="0.3">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13.4" x14ac:dyDescent="0.3">
      <c r="A76" s="33"/>
      <c r="B76" s="19" t="s">
        <v>380</v>
      </c>
      <c r="C76" s="19" t="s">
        <v>381</v>
      </c>
      <c r="D76" s="59" t="s">
        <v>174</v>
      </c>
      <c r="E76" s="61" t="s">
        <v>130</v>
      </c>
      <c r="F76" s="59"/>
      <c r="G76" s="59"/>
      <c r="H76" s="59"/>
      <c r="I76" s="59"/>
      <c r="J76" s="59"/>
      <c r="K76" s="34" t="s">
        <v>382</v>
      </c>
      <c r="L76" s="101"/>
      <c r="M76" s="34" t="s">
        <v>383</v>
      </c>
      <c r="N76" s="34" t="s">
        <v>133</v>
      </c>
      <c r="O76" s="36" t="s">
        <v>8</v>
      </c>
      <c r="P76" s="37"/>
      <c r="Q76" s="76"/>
      <c r="R76" s="76"/>
    </row>
    <row r="77" spans="1:18" ht="63" x14ac:dyDescent="0.3">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0.8" x14ac:dyDescent="0.3">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0.8" x14ac:dyDescent="0.3">
      <c r="A79" s="33"/>
      <c r="B79" s="87" t="s">
        <v>393</v>
      </c>
      <c r="C79" s="87" t="s">
        <v>394</v>
      </c>
      <c r="D79" s="105" t="s">
        <v>174</v>
      </c>
      <c r="E79" s="106" t="s">
        <v>130</v>
      </c>
      <c r="F79" s="105"/>
      <c r="G79" s="105"/>
      <c r="H79" s="105"/>
      <c r="I79" s="106"/>
      <c r="J79" s="59"/>
      <c r="K79" s="34" t="s">
        <v>229</v>
      </c>
      <c r="L79" s="35" t="s">
        <v>191</v>
      </c>
      <c r="M79" s="34" t="s">
        <v>395</v>
      </c>
      <c r="N79" s="34" t="s">
        <v>133</v>
      </c>
      <c r="O79" s="37" t="s">
        <v>396</v>
      </c>
      <c r="P79" s="37"/>
      <c r="Q79" s="76"/>
      <c r="R79" s="76"/>
    </row>
    <row r="80" spans="1:18" ht="88.2" x14ac:dyDescent="0.3">
      <c r="A80" s="33"/>
      <c r="B80" s="87" t="s">
        <v>393</v>
      </c>
      <c r="C80" s="87" t="s">
        <v>394</v>
      </c>
      <c r="D80" s="105" t="s">
        <v>174</v>
      </c>
      <c r="E80" s="106"/>
      <c r="F80" s="105"/>
      <c r="G80" s="105"/>
      <c r="H80" s="105"/>
      <c r="I80" s="106" t="s">
        <v>130</v>
      </c>
      <c r="J80" s="59"/>
      <c r="K80" s="34" t="s">
        <v>397</v>
      </c>
      <c r="L80" s="35" t="s">
        <v>191</v>
      </c>
      <c r="M80" s="34" t="s">
        <v>398</v>
      </c>
      <c r="N80" s="34" t="s">
        <v>133</v>
      </c>
      <c r="O80" s="37" t="s">
        <v>399</v>
      </c>
      <c r="P80" s="37"/>
      <c r="Q80" s="76"/>
      <c r="R80" s="76"/>
    </row>
    <row r="81" spans="1:18" ht="126" x14ac:dyDescent="0.3">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51.19999999999999" x14ac:dyDescent="0.3">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26" x14ac:dyDescent="0.3">
      <c r="A83" s="33"/>
      <c r="B83" s="19" t="s">
        <v>393</v>
      </c>
      <c r="C83" s="19" t="s">
        <v>394</v>
      </c>
      <c r="D83" s="59" t="s">
        <v>174</v>
      </c>
      <c r="E83" s="61"/>
      <c r="F83" s="61"/>
      <c r="G83" s="97" t="s">
        <v>130</v>
      </c>
      <c r="H83" s="61"/>
      <c r="I83" s="61"/>
      <c r="J83" s="61"/>
      <c r="K83" s="81" t="s">
        <v>403</v>
      </c>
      <c r="L83" s="101" t="s">
        <v>191</v>
      </c>
      <c r="M83" s="81" t="s">
        <v>400</v>
      </c>
      <c r="N83" s="34" t="s">
        <v>133</v>
      </c>
      <c r="O83" s="37" t="s">
        <v>402</v>
      </c>
      <c r="P83" s="34"/>
      <c r="Q83" s="76"/>
      <c r="R83" s="76"/>
    </row>
    <row r="84" spans="1:18" ht="100.8" x14ac:dyDescent="0.3">
      <c r="A84" s="33"/>
      <c r="B84" s="19" t="s">
        <v>404</v>
      </c>
      <c r="C84" s="19" t="s">
        <v>405</v>
      </c>
      <c r="D84" s="59" t="s">
        <v>174</v>
      </c>
      <c r="E84" s="61" t="s">
        <v>130</v>
      </c>
      <c r="F84" s="59"/>
      <c r="G84" s="59"/>
      <c r="H84" s="59"/>
      <c r="I84" s="61" t="s">
        <v>130</v>
      </c>
      <c r="J84" s="59"/>
      <c r="K84" s="81" t="s">
        <v>313</v>
      </c>
      <c r="L84" s="101" t="s">
        <v>191</v>
      </c>
      <c r="M84" s="81" t="s">
        <v>406</v>
      </c>
      <c r="N84" s="34" t="s">
        <v>133</v>
      </c>
      <c r="O84" s="37" t="s">
        <v>407</v>
      </c>
      <c r="P84" s="37"/>
      <c r="Q84" s="76"/>
      <c r="R84" s="76"/>
    </row>
    <row r="85" spans="1:18" s="7" customFormat="1" ht="163.80000000000001" x14ac:dyDescent="0.3">
      <c r="A85" s="33"/>
      <c r="B85" s="19" t="s">
        <v>404</v>
      </c>
      <c r="C85" s="19" t="s">
        <v>405</v>
      </c>
      <c r="D85" s="59" t="s">
        <v>174</v>
      </c>
      <c r="E85" s="61"/>
      <c r="F85" s="61"/>
      <c r="G85" s="61"/>
      <c r="H85" s="61" t="s">
        <v>130</v>
      </c>
      <c r="I85" s="61"/>
      <c r="J85" s="61"/>
      <c r="K85" s="81" t="s">
        <v>229</v>
      </c>
      <c r="L85" s="101" t="s">
        <v>191</v>
      </c>
      <c r="M85" s="107" t="s">
        <v>408</v>
      </c>
      <c r="N85" s="34" t="s">
        <v>133</v>
      </c>
      <c r="O85" s="37" t="s">
        <v>409</v>
      </c>
      <c r="P85" s="34"/>
      <c r="Q85" s="76"/>
      <c r="R85" s="76"/>
    </row>
    <row r="86" spans="1:18" s="7" customFormat="1" ht="226.8" x14ac:dyDescent="0.3">
      <c r="A86" s="33"/>
      <c r="B86" s="19" t="s">
        <v>404</v>
      </c>
      <c r="C86" s="19" t="s">
        <v>405</v>
      </c>
      <c r="D86" s="59" t="s">
        <v>174</v>
      </c>
      <c r="E86" s="61"/>
      <c r="F86" s="61" t="s">
        <v>130</v>
      </c>
      <c r="G86" s="61"/>
      <c r="H86" s="61"/>
      <c r="I86" s="61"/>
      <c r="J86" s="61"/>
      <c r="K86" s="81" t="s">
        <v>229</v>
      </c>
      <c r="L86" s="101" t="s">
        <v>191</v>
      </c>
      <c r="M86" s="107" t="s">
        <v>410</v>
      </c>
      <c r="N86" s="34" t="s">
        <v>133</v>
      </c>
      <c r="O86" s="37" t="s">
        <v>411</v>
      </c>
      <c r="P86" s="34"/>
      <c r="Q86" s="76"/>
      <c r="R86" s="76"/>
    </row>
    <row r="87" spans="1:18" s="7" customFormat="1" ht="151.19999999999999" x14ac:dyDescent="0.3">
      <c r="A87" s="33"/>
      <c r="B87" s="19" t="s">
        <v>404</v>
      </c>
      <c r="C87" s="19" t="s">
        <v>405</v>
      </c>
      <c r="D87" s="105" t="s">
        <v>174</v>
      </c>
      <c r="E87" s="106"/>
      <c r="F87" s="106"/>
      <c r="G87" s="106" t="s">
        <v>130</v>
      </c>
      <c r="H87" s="106"/>
      <c r="I87" s="61"/>
      <c r="J87" s="61" t="s">
        <v>130</v>
      </c>
      <c r="K87" s="81"/>
      <c r="L87" s="101" t="s">
        <v>191</v>
      </c>
      <c r="M87" s="107" t="s">
        <v>412</v>
      </c>
      <c r="N87" s="34" t="s">
        <v>133</v>
      </c>
      <c r="O87" s="37" t="s">
        <v>411</v>
      </c>
      <c r="P87" s="34"/>
      <c r="Q87" s="76"/>
      <c r="R87" s="76"/>
    </row>
    <row r="88" spans="1:18" s="7" customFormat="1" ht="63" x14ac:dyDescent="0.3">
      <c r="A88" s="33"/>
      <c r="B88" s="19" t="s">
        <v>413</v>
      </c>
      <c r="C88" s="19" t="s">
        <v>414</v>
      </c>
      <c r="D88" s="106" t="s">
        <v>174</v>
      </c>
      <c r="E88" s="106" t="s">
        <v>130</v>
      </c>
      <c r="F88" s="104" t="s">
        <v>130</v>
      </c>
      <c r="G88" s="104" t="s">
        <v>130</v>
      </c>
      <c r="H88" s="104" t="s">
        <v>130</v>
      </c>
      <c r="I88" s="61" t="s">
        <v>130</v>
      </c>
      <c r="J88" s="61"/>
      <c r="K88" s="81" t="s">
        <v>229</v>
      </c>
      <c r="L88" s="101" t="s">
        <v>191</v>
      </c>
      <c r="M88" s="81" t="s">
        <v>415</v>
      </c>
      <c r="N88" s="34" t="s">
        <v>416</v>
      </c>
      <c r="O88" s="37" t="s">
        <v>417</v>
      </c>
      <c r="P88" s="34"/>
      <c r="Q88" s="76"/>
      <c r="R88" s="76"/>
    </row>
    <row r="89" spans="1:18" ht="75.599999999999994" x14ac:dyDescent="0.3">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3.4" x14ac:dyDescent="0.3">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38.6" x14ac:dyDescent="0.35">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 x14ac:dyDescent="0.3">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3.4" x14ac:dyDescent="0.3">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6" x14ac:dyDescent="0.3">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 x14ac:dyDescent="0.3">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2" x14ac:dyDescent="0.3">
      <c r="A96" s="33"/>
      <c r="B96" s="102" t="s">
        <v>445</v>
      </c>
      <c r="C96" s="102" t="s">
        <v>446</v>
      </c>
      <c r="D96" s="103" t="s">
        <v>174</v>
      </c>
      <c r="E96" s="104" t="s">
        <v>130</v>
      </c>
      <c r="F96" s="104"/>
      <c r="G96" s="104"/>
      <c r="H96" s="104"/>
      <c r="I96" s="104"/>
      <c r="J96" s="104"/>
      <c r="K96" s="81"/>
      <c r="L96" s="101"/>
      <c r="M96" s="81" t="s">
        <v>447</v>
      </c>
      <c r="N96" s="81" t="s">
        <v>133</v>
      </c>
      <c r="O96" s="98" t="s">
        <v>448</v>
      </c>
      <c r="P96" s="34"/>
      <c r="Q96" s="76"/>
      <c r="R96" s="76"/>
    </row>
    <row r="97" spans="1:18" s="7" customFormat="1" ht="63" x14ac:dyDescent="0.3">
      <c r="A97" s="33"/>
      <c r="B97" s="102" t="s">
        <v>449</v>
      </c>
      <c r="C97" s="102" t="s">
        <v>450</v>
      </c>
      <c r="D97" s="103" t="s">
        <v>174</v>
      </c>
      <c r="E97" s="104"/>
      <c r="F97" s="104" t="s">
        <v>130</v>
      </c>
      <c r="G97" s="104" t="s">
        <v>130</v>
      </c>
      <c r="H97" s="104" t="s">
        <v>130</v>
      </c>
      <c r="I97" s="104" t="s">
        <v>130</v>
      </c>
      <c r="J97" s="104" t="s">
        <v>130</v>
      </c>
      <c r="K97" s="81" t="s">
        <v>229</v>
      </c>
      <c r="L97" s="101" t="s">
        <v>191</v>
      </c>
      <c r="M97" s="81" t="s">
        <v>451</v>
      </c>
      <c r="N97" s="81" t="s">
        <v>133</v>
      </c>
      <c r="O97" s="98" t="s">
        <v>452</v>
      </c>
      <c r="P97" s="34"/>
      <c r="Q97" s="76"/>
      <c r="R97" s="76"/>
    </row>
    <row r="98" spans="1:18" s="7" customFormat="1" ht="138.6" x14ac:dyDescent="0.3">
      <c r="A98" s="33"/>
      <c r="B98" s="102" t="s">
        <v>453</v>
      </c>
      <c r="C98" s="102" t="s">
        <v>454</v>
      </c>
      <c r="D98" s="103" t="s">
        <v>174</v>
      </c>
      <c r="E98" s="104"/>
      <c r="F98" s="104" t="s">
        <v>130</v>
      </c>
      <c r="G98" s="104" t="s">
        <v>130</v>
      </c>
      <c r="H98" s="104" t="s">
        <v>130</v>
      </c>
      <c r="I98" s="104" t="s">
        <v>130</v>
      </c>
      <c r="J98" s="104" t="s">
        <v>130</v>
      </c>
      <c r="K98" s="81" t="s">
        <v>229</v>
      </c>
      <c r="L98" s="101" t="s">
        <v>191</v>
      </c>
      <c r="M98" s="81" t="s">
        <v>455</v>
      </c>
      <c r="N98" s="81" t="s">
        <v>133</v>
      </c>
      <c r="O98" s="98" t="s">
        <v>456</v>
      </c>
      <c r="P98" s="34"/>
      <c r="Q98" s="76"/>
      <c r="R98" s="76"/>
    </row>
    <row r="99" spans="1:18" s="7" customFormat="1" ht="151.19999999999999" x14ac:dyDescent="0.3">
      <c r="A99" s="33"/>
      <c r="B99" s="19" t="s">
        <v>457</v>
      </c>
      <c r="C99" s="19" t="s">
        <v>458</v>
      </c>
      <c r="D99" s="64" t="s">
        <v>174</v>
      </c>
      <c r="E99" s="61"/>
      <c r="F99" s="61"/>
      <c r="G99" s="61" t="s">
        <v>130</v>
      </c>
      <c r="H99" s="61"/>
      <c r="I99" s="61"/>
      <c r="J99" s="61"/>
      <c r="K99" s="96" t="s">
        <v>262</v>
      </c>
      <c r="L99" s="35" t="s">
        <v>191</v>
      </c>
      <c r="M99" s="34" t="s">
        <v>459</v>
      </c>
      <c r="N99" s="34" t="s">
        <v>460</v>
      </c>
      <c r="O99" s="37" t="s">
        <v>461</v>
      </c>
      <c r="P99" s="37"/>
      <c r="Q99" s="76"/>
      <c r="R99" s="76"/>
    </row>
    <row r="100" spans="1:18" s="7" customFormat="1" ht="126" x14ac:dyDescent="0.3">
      <c r="A100" s="101"/>
      <c r="B100" s="102" t="s">
        <v>457</v>
      </c>
      <c r="C100" s="102"/>
      <c r="D100" s="103" t="s">
        <v>174</v>
      </c>
      <c r="E100" s="104"/>
      <c r="F100" s="104"/>
      <c r="G100" s="104"/>
      <c r="H100" s="104"/>
      <c r="I100" s="104" t="s">
        <v>130</v>
      </c>
      <c r="J100" s="104"/>
      <c r="K100" s="81" t="s">
        <v>462</v>
      </c>
      <c r="L100" s="101" t="s">
        <v>191</v>
      </c>
      <c r="M100" s="81" t="s">
        <v>463</v>
      </c>
      <c r="N100" s="81" t="s">
        <v>464</v>
      </c>
      <c r="O100" s="37" t="s">
        <v>255</v>
      </c>
      <c r="P100" s="37"/>
      <c r="Q100" s="76"/>
      <c r="R100" s="76"/>
    </row>
    <row r="101" spans="1:18" s="7" customFormat="1" ht="176.4" x14ac:dyDescent="0.3">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7.799999999999997" x14ac:dyDescent="0.3">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6" x14ac:dyDescent="0.3">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7.799999999999997" x14ac:dyDescent="0.3">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0.4" x14ac:dyDescent="0.3">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0.4" x14ac:dyDescent="0.3">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7.799999999999997" x14ac:dyDescent="0.3">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0.4" x14ac:dyDescent="0.3">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7.799999999999997" x14ac:dyDescent="0.3">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 x14ac:dyDescent="0.3">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63" x14ac:dyDescent="0.3">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0.4" x14ac:dyDescent="0.3">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5.599999999999994" x14ac:dyDescent="0.3">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6.8" x14ac:dyDescent="0.3">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0.4" x14ac:dyDescent="0.3">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6.8" x14ac:dyDescent="0.3">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0.4" x14ac:dyDescent="0.3">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6" x14ac:dyDescent="0.3">
      <c r="A118" s="33"/>
      <c r="B118" s="19" t="s">
        <v>523</v>
      </c>
      <c r="C118" s="19" t="s">
        <v>524</v>
      </c>
      <c r="D118" s="61" t="s">
        <v>174</v>
      </c>
      <c r="E118" s="33"/>
      <c r="F118" s="61" t="s">
        <v>130</v>
      </c>
      <c r="G118" s="33"/>
      <c r="H118" s="33"/>
      <c r="I118" s="33"/>
      <c r="J118" s="33"/>
      <c r="K118" s="81" t="s">
        <v>525</v>
      </c>
      <c r="L118" s="101" t="s">
        <v>191</v>
      </c>
      <c r="M118" s="81" t="s">
        <v>526</v>
      </c>
      <c r="N118" s="81" t="s">
        <v>527</v>
      </c>
      <c r="O118" s="35" t="s">
        <v>511</v>
      </c>
      <c r="P118" s="35"/>
    </row>
    <row r="119" spans="1:16" ht="201.6" x14ac:dyDescent="0.3">
      <c r="A119" s="33"/>
      <c r="B119" s="19" t="s">
        <v>528</v>
      </c>
      <c r="C119" s="19" t="s">
        <v>529</v>
      </c>
      <c r="D119" s="61" t="s">
        <v>174</v>
      </c>
      <c r="E119" s="33"/>
      <c r="F119" s="61" t="s">
        <v>130</v>
      </c>
      <c r="G119" s="33"/>
      <c r="H119" s="33"/>
      <c r="I119" s="33"/>
      <c r="J119" s="33"/>
      <c r="K119" s="35" t="s">
        <v>530</v>
      </c>
      <c r="L119" s="35"/>
      <c r="M119" s="81" t="s">
        <v>531</v>
      </c>
      <c r="N119" s="107" t="s">
        <v>532</v>
      </c>
      <c r="O119" s="35" t="s">
        <v>511</v>
      </c>
      <c r="P119" s="35"/>
    </row>
    <row r="120" spans="1:16" ht="100.8" x14ac:dyDescent="0.3">
      <c r="A120" s="33"/>
      <c r="B120" s="19" t="s">
        <v>533</v>
      </c>
      <c r="C120" s="19" t="s">
        <v>534</v>
      </c>
      <c r="D120" s="61" t="s">
        <v>174</v>
      </c>
      <c r="E120" s="33"/>
      <c r="F120" s="61" t="s">
        <v>130</v>
      </c>
      <c r="G120" s="33"/>
      <c r="H120" s="33"/>
      <c r="I120" s="33"/>
      <c r="J120" s="33"/>
      <c r="K120" s="35" t="s">
        <v>530</v>
      </c>
      <c r="L120" s="35"/>
      <c r="M120" s="81" t="s">
        <v>531</v>
      </c>
      <c r="N120" s="108" t="s">
        <v>535</v>
      </c>
      <c r="O120" s="35" t="s">
        <v>511</v>
      </c>
      <c r="P120" s="35"/>
    </row>
    <row r="121" spans="1:16" x14ac:dyDescent="0.3">
      <c r="A121" s="70"/>
    </row>
    <row r="122" spans="1:16" x14ac:dyDescent="0.3">
      <c r="A122" s="70"/>
      <c r="M122" s="99"/>
    </row>
    <row r="123" spans="1:16" x14ac:dyDescent="0.3">
      <c r="A123" s="70"/>
    </row>
    <row r="124" spans="1:16" x14ac:dyDescent="0.3">
      <c r="A124" s="70"/>
    </row>
    <row r="125" spans="1:16" x14ac:dyDescent="0.3">
      <c r="A125" s="70"/>
    </row>
    <row r="126" spans="1:16" x14ac:dyDescent="0.3">
      <c r="A126" s="70"/>
    </row>
    <row r="127" spans="1:16" x14ac:dyDescent="0.3">
      <c r="A127" s="70"/>
    </row>
    <row r="128" spans="1:16" x14ac:dyDescent="0.3">
      <c r="A128" s="70"/>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0"/>
    </row>
    <row r="144" spans="1:1" x14ac:dyDescent="0.3">
      <c r="A144" s="70"/>
    </row>
    <row r="145" spans="1:1" x14ac:dyDescent="0.3">
      <c r="A145" s="70"/>
    </row>
    <row r="146" spans="1:1" x14ac:dyDescent="0.3">
      <c r="A146" s="70"/>
    </row>
    <row r="147" spans="1:1" x14ac:dyDescent="0.3">
      <c r="A147" s="70"/>
    </row>
    <row r="148" spans="1:1" x14ac:dyDescent="0.3">
      <c r="A148" s="70"/>
    </row>
    <row r="149" spans="1:1" x14ac:dyDescent="0.3">
      <c r="A149" s="70"/>
    </row>
    <row r="150" spans="1:1" x14ac:dyDescent="0.3">
      <c r="A150" s="70"/>
    </row>
    <row r="151" spans="1:1" x14ac:dyDescent="0.3">
      <c r="A151" s="70"/>
    </row>
    <row r="152" spans="1:1" x14ac:dyDescent="0.3">
      <c r="A152" s="70"/>
    </row>
    <row r="153" spans="1:1" x14ac:dyDescent="0.3">
      <c r="A153" s="70"/>
    </row>
    <row r="154" spans="1:1" x14ac:dyDescent="0.3">
      <c r="A154" s="70"/>
    </row>
    <row r="155" spans="1:1" x14ac:dyDescent="0.3">
      <c r="A155" s="70"/>
    </row>
    <row r="156" spans="1:1" x14ac:dyDescent="0.3">
      <c r="A156" s="70"/>
    </row>
    <row r="157" spans="1:1" x14ac:dyDescent="0.3">
      <c r="A157" s="70"/>
    </row>
    <row r="158" spans="1:1" x14ac:dyDescent="0.3">
      <c r="A158" s="70"/>
    </row>
    <row r="159" spans="1:1" x14ac:dyDescent="0.3">
      <c r="A159" s="70"/>
    </row>
    <row r="160" spans="1:1" x14ac:dyDescent="0.3">
      <c r="A160" s="70"/>
    </row>
    <row r="161" spans="1:1" x14ac:dyDescent="0.3">
      <c r="A161" s="70"/>
    </row>
    <row r="162" spans="1:1" x14ac:dyDescent="0.3">
      <c r="A162" s="70"/>
    </row>
    <row r="163" spans="1:1" x14ac:dyDescent="0.3">
      <c r="A163" s="70"/>
    </row>
    <row r="164" spans="1:1" x14ac:dyDescent="0.3">
      <c r="A164" s="70"/>
    </row>
    <row r="165" spans="1:1" x14ac:dyDescent="0.3">
      <c r="A165" s="70"/>
    </row>
    <row r="166" spans="1:1" x14ac:dyDescent="0.3">
      <c r="A166" s="70"/>
    </row>
    <row r="167" spans="1:1" x14ac:dyDescent="0.3">
      <c r="A167" s="70"/>
    </row>
    <row r="168" spans="1:1" x14ac:dyDescent="0.3">
      <c r="A168" s="70"/>
    </row>
    <row r="169" spans="1:1" x14ac:dyDescent="0.3">
      <c r="A169" s="70"/>
    </row>
    <row r="170" spans="1:1" x14ac:dyDescent="0.3">
      <c r="A170" s="70"/>
    </row>
    <row r="171" spans="1:1" x14ac:dyDescent="0.3">
      <c r="A171" s="70"/>
    </row>
    <row r="172" spans="1:1" x14ac:dyDescent="0.3">
      <c r="A172" s="70"/>
    </row>
    <row r="173" spans="1:1" x14ac:dyDescent="0.3">
      <c r="A173" s="70"/>
    </row>
    <row r="174" spans="1:1" x14ac:dyDescent="0.3">
      <c r="A174" s="70"/>
    </row>
    <row r="175" spans="1:1" x14ac:dyDescent="0.3">
      <c r="A175" s="70"/>
    </row>
    <row r="176" spans="1:1" x14ac:dyDescent="0.3">
      <c r="A176" s="70"/>
    </row>
    <row r="177" spans="1:1" x14ac:dyDescent="0.3">
      <c r="A177" s="70"/>
    </row>
    <row r="178" spans="1:1" x14ac:dyDescent="0.3">
      <c r="A178" s="70"/>
    </row>
    <row r="179" spans="1:1" x14ac:dyDescent="0.3">
      <c r="A179" s="70"/>
    </row>
    <row r="180" spans="1:1" x14ac:dyDescent="0.3">
      <c r="A180" s="70"/>
    </row>
    <row r="181" spans="1:1" x14ac:dyDescent="0.3">
      <c r="A181" s="70"/>
    </row>
    <row r="182" spans="1:1" x14ac:dyDescent="0.3">
      <c r="A182" s="70"/>
    </row>
    <row r="183" spans="1:1" x14ac:dyDescent="0.3">
      <c r="A183" s="70"/>
    </row>
    <row r="184" spans="1:1" x14ac:dyDescent="0.3">
      <c r="A184" s="70"/>
    </row>
    <row r="185" spans="1:1" x14ac:dyDescent="0.3">
      <c r="A185" s="70"/>
    </row>
    <row r="186" spans="1:1" x14ac:dyDescent="0.3">
      <c r="A186" s="70"/>
    </row>
    <row r="187" spans="1:1" x14ac:dyDescent="0.3">
      <c r="A187" s="70"/>
    </row>
    <row r="188" spans="1:1" x14ac:dyDescent="0.3">
      <c r="A188" s="70"/>
    </row>
    <row r="189" spans="1:1" x14ac:dyDescent="0.3">
      <c r="A189" s="70"/>
    </row>
    <row r="190" spans="1:1" x14ac:dyDescent="0.3">
      <c r="A190" s="70"/>
    </row>
    <row r="191" spans="1:1" x14ac:dyDescent="0.3">
      <c r="A191" s="70"/>
    </row>
    <row r="192" spans="1:1" x14ac:dyDescent="0.3">
      <c r="A192" s="70"/>
    </row>
    <row r="193" spans="1:1" x14ac:dyDescent="0.3">
      <c r="A193" s="70"/>
    </row>
    <row r="194" spans="1:1" x14ac:dyDescent="0.3">
      <c r="A194" s="70"/>
    </row>
    <row r="195" spans="1:1" x14ac:dyDescent="0.3">
      <c r="A195" s="70"/>
    </row>
    <row r="196" spans="1:1" x14ac:dyDescent="0.3">
      <c r="A196" s="70"/>
    </row>
    <row r="197" spans="1:1" x14ac:dyDescent="0.3">
      <c r="A197" s="70"/>
    </row>
    <row r="198" spans="1:1" x14ac:dyDescent="0.3">
      <c r="A198" s="70"/>
    </row>
    <row r="199" spans="1:1" x14ac:dyDescent="0.3">
      <c r="A199" s="70"/>
    </row>
    <row r="200" spans="1:1" x14ac:dyDescent="0.3">
      <c r="A200" s="70"/>
    </row>
    <row r="201" spans="1:1" x14ac:dyDescent="0.3">
      <c r="A201" s="70"/>
    </row>
    <row r="202" spans="1:1" x14ac:dyDescent="0.3">
      <c r="A202" s="70"/>
    </row>
    <row r="203" spans="1:1" x14ac:dyDescent="0.3">
      <c r="A203" s="70"/>
    </row>
    <row r="204" spans="1:1" x14ac:dyDescent="0.3">
      <c r="A204" s="70"/>
    </row>
    <row r="205" spans="1:1" x14ac:dyDescent="0.3">
      <c r="A205" s="70"/>
    </row>
    <row r="206" spans="1:1" x14ac:dyDescent="0.3">
      <c r="A206" s="70"/>
    </row>
    <row r="207" spans="1:1" x14ac:dyDescent="0.3">
      <c r="A207" s="70"/>
    </row>
    <row r="208" spans="1:1" x14ac:dyDescent="0.3">
      <c r="A208" s="70"/>
    </row>
    <row r="209" spans="1:1" x14ac:dyDescent="0.3">
      <c r="A209" s="70"/>
    </row>
    <row r="210" spans="1:1" x14ac:dyDescent="0.3">
      <c r="A210" s="70"/>
    </row>
    <row r="211" spans="1:1" x14ac:dyDescent="0.3">
      <c r="A211" s="70"/>
    </row>
    <row r="212" spans="1:1" x14ac:dyDescent="0.3">
      <c r="A212" s="70"/>
    </row>
    <row r="213" spans="1:1" x14ac:dyDescent="0.3">
      <c r="A213" s="70"/>
    </row>
    <row r="214" spans="1:1" x14ac:dyDescent="0.3">
      <c r="A214" s="70"/>
    </row>
    <row r="215" spans="1:1" x14ac:dyDescent="0.3">
      <c r="A215" s="70"/>
    </row>
    <row r="216" spans="1:1" x14ac:dyDescent="0.3">
      <c r="A216" s="70"/>
    </row>
    <row r="217" spans="1:1" x14ac:dyDescent="0.3">
      <c r="A217" s="70"/>
    </row>
    <row r="218" spans="1:1" x14ac:dyDescent="0.3">
      <c r="A218" s="70"/>
    </row>
    <row r="219" spans="1:1" x14ac:dyDescent="0.3">
      <c r="A219" s="70"/>
    </row>
    <row r="220" spans="1:1" x14ac:dyDescent="0.3">
      <c r="A220" s="70"/>
    </row>
    <row r="221" spans="1:1" x14ac:dyDescent="0.3">
      <c r="A221" s="70"/>
    </row>
    <row r="222" spans="1:1" x14ac:dyDescent="0.3">
      <c r="A222" s="70"/>
    </row>
    <row r="223" spans="1:1" x14ac:dyDescent="0.3">
      <c r="A223" s="70"/>
    </row>
    <row r="224" spans="1:1" x14ac:dyDescent="0.3">
      <c r="A224" s="70"/>
    </row>
    <row r="225" spans="1:1" x14ac:dyDescent="0.3">
      <c r="A225" s="70"/>
    </row>
    <row r="226" spans="1:1" x14ac:dyDescent="0.3">
      <c r="A226" s="70"/>
    </row>
    <row r="227" spans="1:1" x14ac:dyDescent="0.3">
      <c r="A227" s="70"/>
    </row>
    <row r="228" spans="1:1" x14ac:dyDescent="0.3">
      <c r="A228" s="70"/>
    </row>
    <row r="229" spans="1:1" x14ac:dyDescent="0.3">
      <c r="A229" s="70"/>
    </row>
    <row r="230" spans="1:1" x14ac:dyDescent="0.3">
      <c r="A230" s="70"/>
    </row>
    <row r="231" spans="1:1" x14ac:dyDescent="0.3">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3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861060</xdr:rowOff>
              </from>
              <to>
                <xdr:col>12</xdr:col>
                <xdr:colOff>1165860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7459980</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3832860</xdr:colOff>
                <xdr:row>11</xdr:row>
                <xdr:rowOff>1394460</xdr:rowOff>
              </from>
              <to>
                <xdr:col>12</xdr:col>
                <xdr:colOff>4754880</xdr:colOff>
                <xdr:row>11</xdr:row>
                <xdr:rowOff>2156460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09375" defaultRowHeight="12.6" x14ac:dyDescent="0.3"/>
  <cols>
    <col min="1" max="1" width="158.44140625" style="112" customWidth="1"/>
    <col min="2" max="2" width="9.6640625" style="112" customWidth="1"/>
    <col min="3" max="16384" width="9.109375" style="112"/>
  </cols>
  <sheetData>
    <row r="1" spans="1:1" ht="60.75" customHeight="1" x14ac:dyDescent="0.3">
      <c r="A1" s="206"/>
    </row>
    <row r="2" spans="1:1" x14ac:dyDescent="0.3">
      <c r="A2" s="207"/>
    </row>
    <row r="3" spans="1:1" ht="22.2" x14ac:dyDescent="0.3">
      <c r="A3" s="110" t="s">
        <v>536</v>
      </c>
    </row>
    <row r="4" spans="1:1" x14ac:dyDescent="0.3">
      <c r="A4" s="111" t="s">
        <v>537</v>
      </c>
    </row>
    <row r="5" spans="1:1" x14ac:dyDescent="0.3">
      <c r="A5" s="113"/>
    </row>
    <row r="6" spans="1:1" x14ac:dyDescent="0.3">
      <c r="A6" s="114" t="s">
        <v>538</v>
      </c>
    </row>
    <row r="7" spans="1:1" x14ac:dyDescent="0.3">
      <c r="A7" s="115" t="s">
        <v>539</v>
      </c>
    </row>
    <row r="8" spans="1:1" x14ac:dyDescent="0.3">
      <c r="A8" s="116"/>
    </row>
    <row r="9" spans="1:1" ht="25.2" x14ac:dyDescent="0.3">
      <c r="A9" s="117" t="s">
        <v>540</v>
      </c>
    </row>
    <row r="10" spans="1:1" x14ac:dyDescent="0.3">
      <c r="A10" s="117" t="s">
        <v>541</v>
      </c>
    </row>
    <row r="11" spans="1:1" ht="25.2" x14ac:dyDescent="0.3">
      <c r="A11" s="117" t="s">
        <v>542</v>
      </c>
    </row>
    <row r="12" spans="1:1" ht="37.799999999999997" x14ac:dyDescent="0.3">
      <c r="A12" s="117" t="s">
        <v>543</v>
      </c>
    </row>
    <row r="13" spans="1:1" ht="25.2" x14ac:dyDescent="0.3">
      <c r="A13" s="117" t="s">
        <v>544</v>
      </c>
    </row>
    <row r="14" spans="1:1" x14ac:dyDescent="0.3">
      <c r="A14" s="117" t="s">
        <v>545</v>
      </c>
    </row>
    <row r="15" spans="1:1" ht="88.8" thickBot="1" x14ac:dyDescent="0.35">
      <c r="A15" s="118" t="s">
        <v>546</v>
      </c>
    </row>
    <row r="16" spans="1:1" ht="13.2" thickTop="1" x14ac:dyDescent="0.3">
      <c r="A16" s="119"/>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33203125" defaultRowHeight="12.6" x14ac:dyDescent="0.2"/>
  <cols>
    <col min="1" max="1" width="12" style="128" bestFit="1" customWidth="1"/>
    <col min="2" max="2" width="149.44140625" style="5" bestFit="1" customWidth="1"/>
    <col min="3" max="3" width="41.6640625" style="127" bestFit="1" customWidth="1"/>
    <col min="4" max="16384" width="9.33203125" style="5"/>
  </cols>
  <sheetData>
    <row r="1" spans="1:3" s="129" customFormat="1" ht="22.8" thickBot="1" x14ac:dyDescent="0.4">
      <c r="A1" s="208" t="s">
        <v>547</v>
      </c>
      <c r="B1" s="209"/>
      <c r="C1" s="210"/>
    </row>
    <row r="2" spans="1:3" ht="13.2" thickBot="1" x14ac:dyDescent="0.25">
      <c r="A2" s="211"/>
      <c r="B2" s="212"/>
      <c r="C2" s="213"/>
    </row>
    <row r="3" spans="1:3" s="122" customFormat="1" ht="25.8" thickBot="1" x14ac:dyDescent="0.35">
      <c r="A3" s="120" t="s">
        <v>548</v>
      </c>
      <c r="B3" s="121" t="s">
        <v>549</v>
      </c>
      <c r="C3" s="40" t="s">
        <v>550</v>
      </c>
    </row>
    <row r="4" spans="1:3" s="132" customFormat="1" x14ac:dyDescent="0.3">
      <c r="A4" s="130" t="s">
        <v>4</v>
      </c>
      <c r="B4" s="25" t="s">
        <v>551</v>
      </c>
      <c r="C4" s="131"/>
    </row>
    <row r="5" spans="1:3" s="132" customFormat="1" x14ac:dyDescent="0.3">
      <c r="A5" s="130" t="s">
        <v>6</v>
      </c>
      <c r="B5" s="26" t="s">
        <v>552</v>
      </c>
      <c r="C5" s="131"/>
    </row>
    <row r="6" spans="1:3" s="132" customFormat="1" x14ac:dyDescent="0.3">
      <c r="A6" s="130" t="s">
        <v>8</v>
      </c>
      <c r="B6" s="26" t="s">
        <v>553</v>
      </c>
      <c r="C6" s="131"/>
    </row>
    <row r="7" spans="1:3" s="132" customFormat="1" x14ac:dyDescent="0.3">
      <c r="A7" s="130" t="s">
        <v>10</v>
      </c>
      <c r="B7" s="26" t="s">
        <v>554</v>
      </c>
      <c r="C7" s="131"/>
    </row>
    <row r="8" spans="1:3" s="132" customFormat="1" x14ac:dyDescent="0.3">
      <c r="A8" s="130" t="s">
        <v>12</v>
      </c>
      <c r="B8" s="26" t="s">
        <v>555</v>
      </c>
      <c r="C8" s="131"/>
    </row>
    <row r="9" spans="1:3" s="132" customFormat="1" x14ac:dyDescent="0.3">
      <c r="A9" s="130" t="s">
        <v>14</v>
      </c>
      <c r="B9" s="26" t="s">
        <v>556</v>
      </c>
      <c r="C9" s="131"/>
    </row>
    <row r="10" spans="1:3" s="132" customFormat="1" x14ac:dyDescent="0.3">
      <c r="A10" s="130" t="s">
        <v>16</v>
      </c>
      <c r="B10" s="26" t="s">
        <v>557</v>
      </c>
      <c r="C10" s="131"/>
    </row>
    <row r="11" spans="1:3" s="132" customFormat="1" x14ac:dyDescent="0.3">
      <c r="A11" s="130" t="s">
        <v>18</v>
      </c>
      <c r="B11" s="26" t="s">
        <v>558</v>
      </c>
      <c r="C11" s="131"/>
    </row>
    <row r="12" spans="1:3" s="132" customFormat="1" x14ac:dyDescent="0.3">
      <c r="A12" s="130" t="s">
        <v>20</v>
      </c>
      <c r="B12" s="26" t="s">
        <v>559</v>
      </c>
      <c r="C12" s="131"/>
    </row>
    <row r="13" spans="1:3" s="132" customFormat="1" x14ac:dyDescent="0.3">
      <c r="A13" s="130" t="s">
        <v>22</v>
      </c>
      <c r="B13" s="26" t="s">
        <v>560</v>
      </c>
      <c r="C13" s="131"/>
    </row>
    <row r="14" spans="1:3" s="132" customFormat="1" x14ac:dyDescent="0.3">
      <c r="A14" s="130" t="s">
        <v>24</v>
      </c>
      <c r="B14" s="26" t="s">
        <v>561</v>
      </c>
      <c r="C14" s="131"/>
    </row>
    <row r="15" spans="1:3" s="132" customFormat="1" x14ac:dyDescent="0.3">
      <c r="A15" s="130" t="s">
        <v>26</v>
      </c>
      <c r="B15" s="26" t="s">
        <v>562</v>
      </c>
      <c r="C15" s="131"/>
    </row>
    <row r="16" spans="1:3" s="132" customFormat="1" x14ac:dyDescent="0.3">
      <c r="A16" s="130" t="s">
        <v>28</v>
      </c>
      <c r="B16" s="25" t="s">
        <v>563</v>
      </c>
      <c r="C16" s="131"/>
    </row>
    <row r="17" spans="1:10" s="132" customFormat="1" x14ac:dyDescent="0.3">
      <c r="A17" s="130" t="s">
        <v>30</v>
      </c>
      <c r="B17" s="25" t="s">
        <v>564</v>
      </c>
      <c r="C17" s="131"/>
    </row>
    <row r="18" spans="1:10" s="132" customFormat="1" x14ac:dyDescent="0.3">
      <c r="A18" s="130" t="s">
        <v>32</v>
      </c>
      <c r="B18" s="26" t="s">
        <v>565</v>
      </c>
      <c r="C18" s="133"/>
    </row>
    <row r="19" spans="1:10" s="132" customFormat="1" x14ac:dyDescent="0.3">
      <c r="A19" s="130" t="s">
        <v>34</v>
      </c>
      <c r="B19" s="26" t="s">
        <v>566</v>
      </c>
      <c r="C19" s="131"/>
    </row>
    <row r="20" spans="1:10" s="132" customFormat="1" x14ac:dyDescent="0.3">
      <c r="A20" s="130" t="s">
        <v>36</v>
      </c>
      <c r="B20" s="26" t="s">
        <v>567</v>
      </c>
      <c r="C20" s="131"/>
    </row>
    <row r="21" spans="1:10" s="132" customFormat="1" x14ac:dyDescent="0.3">
      <c r="A21" s="130" t="s">
        <v>38</v>
      </c>
      <c r="B21" s="26" t="s">
        <v>568</v>
      </c>
      <c r="C21" s="131"/>
      <c r="J21" s="134"/>
    </row>
    <row r="22" spans="1:10" s="132" customFormat="1" x14ac:dyDescent="0.3">
      <c r="A22" s="130" t="s">
        <v>40</v>
      </c>
      <c r="B22" s="26" t="s">
        <v>569</v>
      </c>
      <c r="C22" s="133"/>
      <c r="J22" s="134"/>
    </row>
    <row r="23" spans="1:10" s="132" customFormat="1" x14ac:dyDescent="0.3">
      <c r="A23" s="130" t="s">
        <v>42</v>
      </c>
      <c r="B23" s="26" t="s">
        <v>570</v>
      </c>
      <c r="C23" s="131"/>
    </row>
    <row r="24" spans="1:10" s="132" customFormat="1" x14ac:dyDescent="0.3">
      <c r="A24" s="130" t="s">
        <v>44</v>
      </c>
      <c r="B24" s="26" t="s">
        <v>571</v>
      </c>
      <c r="C24" s="131"/>
    </row>
    <row r="25" spans="1:10" s="132" customFormat="1" x14ac:dyDescent="0.3">
      <c r="A25" s="130" t="s">
        <v>46</v>
      </c>
      <c r="B25" s="26" t="s">
        <v>572</v>
      </c>
      <c r="C25" s="131"/>
    </row>
    <row r="26" spans="1:10" s="132" customFormat="1" x14ac:dyDescent="0.3">
      <c r="A26" s="130" t="s">
        <v>48</v>
      </c>
      <c r="B26" s="26" t="s">
        <v>573</v>
      </c>
      <c r="C26" s="131"/>
    </row>
    <row r="27" spans="1:10" s="132" customFormat="1" x14ac:dyDescent="0.3">
      <c r="A27" s="130" t="s">
        <v>50</v>
      </c>
      <c r="B27" s="26" t="s">
        <v>574</v>
      </c>
      <c r="C27" s="131"/>
    </row>
    <row r="28" spans="1:10" s="132" customFormat="1" ht="25.2" x14ac:dyDescent="0.3">
      <c r="A28" s="130" t="s">
        <v>52</v>
      </c>
      <c r="B28" s="26" t="s">
        <v>575</v>
      </c>
      <c r="C28" s="131"/>
    </row>
    <row r="29" spans="1:10" s="132" customFormat="1" x14ac:dyDescent="0.3">
      <c r="A29" s="130" t="s">
        <v>54</v>
      </c>
      <c r="B29" s="26" t="s">
        <v>576</v>
      </c>
      <c r="C29" s="131"/>
    </row>
    <row r="30" spans="1:10" s="132" customFormat="1" x14ac:dyDescent="0.3">
      <c r="A30" s="130" t="s">
        <v>56</v>
      </c>
      <c r="B30" s="26" t="s">
        <v>577</v>
      </c>
      <c r="C30" s="131"/>
    </row>
    <row r="31" spans="1:10" s="132" customFormat="1" x14ac:dyDescent="0.3">
      <c r="A31" s="130" t="s">
        <v>58</v>
      </c>
      <c r="B31" s="26" t="s">
        <v>578</v>
      </c>
      <c r="C31" s="131"/>
    </row>
    <row r="32" spans="1:10" s="132" customFormat="1" x14ac:dyDescent="0.3">
      <c r="A32" s="130" t="s">
        <v>60</v>
      </c>
      <c r="B32" s="26" t="s">
        <v>579</v>
      </c>
      <c r="C32" s="131"/>
    </row>
    <row r="33" spans="1:16" s="132" customFormat="1" x14ac:dyDescent="0.3">
      <c r="A33" s="130" t="s">
        <v>62</v>
      </c>
      <c r="B33" s="26" t="s">
        <v>580</v>
      </c>
      <c r="C33" s="131"/>
    </row>
    <row r="34" spans="1:16" s="132" customFormat="1" x14ac:dyDescent="0.3">
      <c r="A34" s="130" t="s">
        <v>64</v>
      </c>
      <c r="B34" s="26" t="s">
        <v>581</v>
      </c>
      <c r="C34" s="131"/>
    </row>
    <row r="35" spans="1:16" s="132" customFormat="1" x14ac:dyDescent="0.3">
      <c r="A35" s="130" t="s">
        <v>66</v>
      </c>
      <c r="B35" s="26" t="s">
        <v>582</v>
      </c>
      <c r="C35" s="131"/>
    </row>
    <row r="36" spans="1:16" s="132" customFormat="1" x14ac:dyDescent="0.3">
      <c r="A36" s="130" t="s">
        <v>68</v>
      </c>
      <c r="B36" s="26" t="s">
        <v>583</v>
      </c>
      <c r="C36" s="135"/>
      <c r="P36" s="134"/>
    </row>
    <row r="37" spans="1:16" s="132" customFormat="1" x14ac:dyDescent="0.3">
      <c r="A37" s="130" t="s">
        <v>70</v>
      </c>
      <c r="B37" s="26" t="s">
        <v>584</v>
      </c>
      <c r="C37" s="136"/>
    </row>
    <row r="38" spans="1:16" s="132" customFormat="1" x14ac:dyDescent="0.3">
      <c r="A38" s="130" t="s">
        <v>72</v>
      </c>
      <c r="B38" s="26" t="s">
        <v>585</v>
      </c>
      <c r="C38" s="136"/>
      <c r="P38" s="134"/>
    </row>
    <row r="39" spans="1:16" s="132" customFormat="1" x14ac:dyDescent="0.3">
      <c r="A39" s="130" t="s">
        <v>74</v>
      </c>
      <c r="B39" s="26" t="s">
        <v>586</v>
      </c>
      <c r="C39" s="136"/>
      <c r="P39" s="134"/>
    </row>
    <row r="40" spans="1:16" s="132" customFormat="1" x14ac:dyDescent="0.3">
      <c r="A40" s="130" t="s">
        <v>76</v>
      </c>
      <c r="B40" s="26" t="s">
        <v>587</v>
      </c>
      <c r="C40" s="136"/>
      <c r="P40" s="134"/>
    </row>
    <row r="41" spans="1:16" s="132" customFormat="1" x14ac:dyDescent="0.3">
      <c r="A41" s="130" t="s">
        <v>78</v>
      </c>
      <c r="B41" s="26" t="s">
        <v>588</v>
      </c>
      <c r="C41" s="136"/>
    </row>
    <row r="42" spans="1:16" s="132" customFormat="1" x14ac:dyDescent="0.3">
      <c r="A42" s="130" t="s">
        <v>80</v>
      </c>
      <c r="B42" s="26" t="s">
        <v>589</v>
      </c>
      <c r="C42" s="136"/>
    </row>
    <row r="43" spans="1:16" s="132" customFormat="1" x14ac:dyDescent="0.3">
      <c r="A43" s="130" t="s">
        <v>82</v>
      </c>
      <c r="B43" s="25" t="s">
        <v>590</v>
      </c>
      <c r="C43" s="136"/>
    </row>
    <row r="44" spans="1:16" s="132" customFormat="1" x14ac:dyDescent="0.3">
      <c r="A44" s="130" t="s">
        <v>84</v>
      </c>
      <c r="B44" s="26" t="s">
        <v>591</v>
      </c>
      <c r="C44" s="136"/>
    </row>
    <row r="45" spans="1:16" s="132" customFormat="1" x14ac:dyDescent="0.3">
      <c r="A45" s="130" t="s">
        <v>86</v>
      </c>
      <c r="B45" s="26" t="s">
        <v>592</v>
      </c>
      <c r="C45" s="136"/>
    </row>
    <row r="46" spans="1:16" s="132" customFormat="1" x14ac:dyDescent="0.3">
      <c r="A46" s="130" t="s">
        <v>88</v>
      </c>
      <c r="B46" s="26" t="s">
        <v>593</v>
      </c>
      <c r="C46" s="131"/>
    </row>
    <row r="47" spans="1:16" s="132" customFormat="1" x14ac:dyDescent="0.3">
      <c r="A47" s="130" t="s">
        <v>90</v>
      </c>
      <c r="B47" s="26" t="s">
        <v>594</v>
      </c>
      <c r="C47" s="131"/>
    </row>
    <row r="48" spans="1:16" s="132" customFormat="1" x14ac:dyDescent="0.3">
      <c r="A48" s="130" t="s">
        <v>92</v>
      </c>
      <c r="B48" s="26" t="s">
        <v>595</v>
      </c>
      <c r="C48" s="137"/>
    </row>
    <row r="49" spans="1:3" s="132" customFormat="1" x14ac:dyDescent="0.3">
      <c r="A49" s="138" t="s">
        <v>94</v>
      </c>
      <c r="B49" s="25" t="s">
        <v>596</v>
      </c>
      <c r="C49" s="139"/>
    </row>
    <row r="50" spans="1:3" s="132" customFormat="1" x14ac:dyDescent="0.3">
      <c r="A50" s="138" t="s">
        <v>96</v>
      </c>
      <c r="B50" s="25" t="s">
        <v>597</v>
      </c>
      <c r="C50" s="136"/>
    </row>
    <row r="51" spans="1:3" s="132" customFormat="1" ht="13.2" thickBot="1" x14ac:dyDescent="0.35">
      <c r="A51" s="140" t="s">
        <v>98</v>
      </c>
      <c r="B51" s="72" t="s">
        <v>598</v>
      </c>
      <c r="C51" s="141"/>
    </row>
    <row r="52" spans="1:3" x14ac:dyDescent="0.2">
      <c r="A52" s="123"/>
      <c r="B52" s="124"/>
      <c r="C52" s="125"/>
    </row>
    <row r="53" spans="1:3" x14ac:dyDescent="0.2">
      <c r="A53" s="126"/>
    </row>
    <row r="54" spans="1:3" x14ac:dyDescent="0.2">
      <c r="A54" s="126"/>
    </row>
    <row r="55" spans="1:3" x14ac:dyDescent="0.2">
      <c r="A55" s="126"/>
    </row>
    <row r="56" spans="1:3" x14ac:dyDescent="0.2">
      <c r="A56" s="126"/>
    </row>
    <row r="57" spans="1:3" x14ac:dyDescent="0.2">
      <c r="A57" s="126"/>
    </row>
    <row r="58" spans="1:3" x14ac:dyDescent="0.2">
      <c r="A58" s="126"/>
    </row>
    <row r="59" spans="1:3" x14ac:dyDescent="0.2">
      <c r="A59" s="126"/>
    </row>
    <row r="60" spans="1:3" x14ac:dyDescent="0.2">
      <c r="A60" s="126"/>
    </row>
    <row r="61" spans="1:3" x14ac:dyDescent="0.2">
      <c r="A61" s="126"/>
    </row>
    <row r="62" spans="1:3" x14ac:dyDescent="0.2">
      <c r="A62" s="126"/>
    </row>
    <row r="63" spans="1:3" x14ac:dyDescent="0.2">
      <c r="A63" s="126"/>
    </row>
    <row r="64" spans="1:3"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2" spans="1:1" x14ac:dyDescent="0.2">
      <c r="A72" s="126"/>
    </row>
    <row r="73" spans="1:1" x14ac:dyDescent="0.2">
      <c r="A73" s="126"/>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row r="90" spans="1:1" x14ac:dyDescent="0.2">
      <c r="A90" s="126"/>
    </row>
    <row r="91" spans="1:1" x14ac:dyDescent="0.2">
      <c r="A91" s="126"/>
    </row>
    <row r="92" spans="1:1" x14ac:dyDescent="0.2">
      <c r="A92" s="126"/>
    </row>
    <row r="93" spans="1:1" x14ac:dyDescent="0.2">
      <c r="A93" s="126"/>
    </row>
    <row r="94" spans="1:1" x14ac:dyDescent="0.2">
      <c r="A94" s="126"/>
    </row>
    <row r="95" spans="1:1" x14ac:dyDescent="0.2">
      <c r="A95" s="126"/>
    </row>
    <row r="96" spans="1:1" x14ac:dyDescent="0.2">
      <c r="A96" s="126"/>
    </row>
    <row r="97" spans="1:1" x14ac:dyDescent="0.2">
      <c r="A97" s="126"/>
    </row>
    <row r="98" spans="1:1" x14ac:dyDescent="0.2">
      <c r="A98" s="126"/>
    </row>
    <row r="99" spans="1:1" x14ac:dyDescent="0.2">
      <c r="A99" s="126"/>
    </row>
    <row r="100" spans="1:1" x14ac:dyDescent="0.2">
      <c r="A100" s="126"/>
    </row>
    <row r="101" spans="1:1" x14ac:dyDescent="0.2">
      <c r="A101" s="126"/>
    </row>
    <row r="102" spans="1:1" x14ac:dyDescent="0.2">
      <c r="A102" s="126"/>
    </row>
    <row r="103" spans="1:1" x14ac:dyDescent="0.2">
      <c r="A103" s="126"/>
    </row>
    <row r="104" spans="1:1" x14ac:dyDescent="0.2">
      <c r="A104" s="126"/>
    </row>
    <row r="105" spans="1:1" x14ac:dyDescent="0.2">
      <c r="A105" s="126"/>
    </row>
    <row r="106" spans="1:1" x14ac:dyDescent="0.2">
      <c r="A106" s="126"/>
    </row>
    <row r="107" spans="1:1" x14ac:dyDescent="0.2">
      <c r="A107" s="126"/>
    </row>
    <row r="108" spans="1:1" x14ac:dyDescent="0.2">
      <c r="A108" s="126"/>
    </row>
    <row r="109" spans="1:1" x14ac:dyDescent="0.2">
      <c r="A109" s="126"/>
    </row>
    <row r="110" spans="1:1" x14ac:dyDescent="0.2">
      <c r="A110" s="126"/>
    </row>
    <row r="111" spans="1:1" x14ac:dyDescent="0.2">
      <c r="A111" s="126"/>
    </row>
    <row r="112" spans="1:1" x14ac:dyDescent="0.2">
      <c r="A112" s="126"/>
    </row>
    <row r="113" spans="1:1" x14ac:dyDescent="0.2">
      <c r="A113" s="126"/>
    </row>
    <row r="114" spans="1:1" x14ac:dyDescent="0.2">
      <c r="A114" s="126"/>
    </row>
    <row r="115" spans="1:1" x14ac:dyDescent="0.2">
      <c r="A115" s="126"/>
    </row>
    <row r="116" spans="1:1" x14ac:dyDescent="0.2">
      <c r="A116" s="126"/>
    </row>
    <row r="117" spans="1:1" x14ac:dyDescent="0.2">
      <c r="A117" s="126"/>
    </row>
    <row r="118" spans="1:1" x14ac:dyDescent="0.2">
      <c r="A118" s="126"/>
    </row>
    <row r="119" spans="1:1" x14ac:dyDescent="0.2">
      <c r="A119" s="126"/>
    </row>
    <row r="120" spans="1:1" x14ac:dyDescent="0.2">
      <c r="A120" s="126"/>
    </row>
    <row r="121" spans="1:1" x14ac:dyDescent="0.2">
      <c r="A1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A1:A15"/>
  <sheetViews>
    <sheetView topLeftCell="A4" zoomScaleNormal="100" workbookViewId="0">
      <selection activeCell="A18" sqref="A18"/>
    </sheetView>
  </sheetViews>
  <sheetFormatPr defaultColWidth="9.109375" defaultRowHeight="13.8" x14ac:dyDescent="0.3"/>
  <cols>
    <col min="1" max="1" width="181.5546875" style="162" bestFit="1" customWidth="1"/>
    <col min="2" max="2" width="9.5546875" style="162" customWidth="1"/>
    <col min="3" max="16384" width="9.109375" style="162"/>
  </cols>
  <sheetData>
    <row r="1" spans="1:1" ht="108" customHeight="1" x14ac:dyDescent="0.3">
      <c r="A1" s="161"/>
    </row>
    <row r="2" spans="1:1" ht="22.2" x14ac:dyDescent="0.3">
      <c r="A2" s="163" t="s">
        <v>751</v>
      </c>
    </row>
    <row r="3" spans="1:1" x14ac:dyDescent="0.3">
      <c r="A3" s="164" t="s">
        <v>718</v>
      </c>
    </row>
    <row r="4" spans="1:1" x14ac:dyDescent="0.3">
      <c r="A4" s="165"/>
    </row>
    <row r="5" spans="1:1" x14ac:dyDescent="0.3">
      <c r="A5" s="166" t="s">
        <v>716</v>
      </c>
    </row>
    <row r="6" spans="1:1" x14ac:dyDescent="0.3">
      <c r="A6" s="168" t="s">
        <v>717</v>
      </c>
    </row>
    <row r="7" spans="1:1" x14ac:dyDescent="0.3">
      <c r="A7" s="169"/>
    </row>
    <row r="8" spans="1:1" ht="22.8" x14ac:dyDescent="0.3">
      <c r="A8" s="170" t="s">
        <v>719</v>
      </c>
    </row>
    <row r="9" spans="1:1" x14ac:dyDescent="0.3">
      <c r="A9" s="170" t="s">
        <v>720</v>
      </c>
    </row>
    <row r="10" spans="1:1" ht="22.8" x14ac:dyDescent="0.3">
      <c r="A10" s="171" t="s">
        <v>724</v>
      </c>
    </row>
    <row r="11" spans="1:1" x14ac:dyDescent="0.3">
      <c r="A11" s="173" t="s">
        <v>722</v>
      </c>
    </row>
    <row r="12" spans="1:1" ht="34.200000000000003" x14ac:dyDescent="0.3">
      <c r="A12" s="172" t="s">
        <v>823</v>
      </c>
    </row>
    <row r="13" spans="1:1" ht="22.8" x14ac:dyDescent="0.3">
      <c r="A13" s="170" t="s">
        <v>721</v>
      </c>
    </row>
    <row r="14" spans="1:1" ht="57" x14ac:dyDescent="0.3">
      <c r="A14" s="173" t="s">
        <v>723</v>
      </c>
    </row>
    <row r="15" spans="1:1" x14ac:dyDescent="0.3">
      <c r="A15" s="16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L81"/>
  <sheetViews>
    <sheetView tabSelected="1" zoomScale="70" zoomScaleNormal="70" workbookViewId="0">
      <pane ySplit="4" topLeftCell="A5" activePane="bottomLeft" state="frozen"/>
      <selection activeCell="B1" sqref="B1"/>
      <selection pane="bottomLeft" activeCell="B4" sqref="B4"/>
    </sheetView>
  </sheetViews>
  <sheetFormatPr defaultColWidth="9.109375" defaultRowHeight="12.75" customHeight="1" x14ac:dyDescent="0.2"/>
  <cols>
    <col min="1" max="1" width="42.6640625" style="5" customWidth="1"/>
    <col min="2" max="2" width="40.6640625" style="149" customWidth="1"/>
    <col min="3" max="3" width="40.6640625" style="150" customWidth="1"/>
    <col min="4" max="4" width="7.5546875" style="127" customWidth="1"/>
    <col min="5" max="5" width="7.33203125" style="127" customWidth="1"/>
    <col min="6" max="6" width="10" style="127" customWidth="1"/>
    <col min="7" max="9" width="40.6640625" style="149" customWidth="1"/>
    <col min="10" max="10" width="54.109375" style="148" customWidth="1"/>
    <col min="11" max="11" width="40.6640625" style="149" hidden="1" customWidth="1"/>
    <col min="12" max="12" width="40.6640625" style="5" hidden="1" customWidth="1"/>
    <col min="13" max="16384" width="9.109375" style="156"/>
  </cols>
  <sheetData>
    <row r="1" spans="1:12" ht="12.75" customHeight="1" x14ac:dyDescent="0.2">
      <c r="A1" s="216"/>
      <c r="B1" s="216"/>
      <c r="C1" s="216"/>
      <c r="D1" s="216"/>
      <c r="E1" s="216"/>
      <c r="F1" s="216"/>
      <c r="G1" s="216"/>
      <c r="H1" s="216"/>
      <c r="I1" s="216"/>
      <c r="J1" s="216"/>
      <c r="K1" s="216"/>
      <c r="L1" s="216"/>
    </row>
    <row r="2" spans="1:12" s="154" customFormat="1" ht="12.6" customHeight="1" thickBot="1" x14ac:dyDescent="0.35">
      <c r="A2" s="142"/>
      <c r="B2" s="143"/>
      <c r="C2" s="143"/>
      <c r="D2" s="143"/>
      <c r="E2" s="143"/>
      <c r="F2" s="143"/>
      <c r="G2" s="144"/>
      <c r="H2" s="144"/>
      <c r="I2" s="144"/>
      <c r="J2" s="145"/>
      <c r="K2" s="146"/>
      <c r="L2" s="142"/>
    </row>
    <row r="3" spans="1:12" s="155" customFormat="1" ht="139.19999999999999" customHeight="1" thickBot="1" x14ac:dyDescent="0.3">
      <c r="A3" s="189" t="s">
        <v>728</v>
      </c>
      <c r="B3" s="152" t="s">
        <v>599</v>
      </c>
      <c r="C3" s="152" t="s">
        <v>600</v>
      </c>
      <c r="D3" s="147" t="s">
        <v>601</v>
      </c>
      <c r="E3" s="147" t="s">
        <v>602</v>
      </c>
      <c r="F3" s="147" t="s">
        <v>603</v>
      </c>
      <c r="G3" s="152" t="s">
        <v>604</v>
      </c>
      <c r="H3" s="152" t="s">
        <v>605</v>
      </c>
      <c r="I3" s="152" t="s">
        <v>606</v>
      </c>
      <c r="J3" s="152" t="s">
        <v>607</v>
      </c>
      <c r="K3" s="153" t="s">
        <v>608</v>
      </c>
      <c r="L3" s="152" t="s">
        <v>609</v>
      </c>
    </row>
    <row r="4" spans="1:12" s="188" customFormat="1" ht="244.2" customHeight="1" thickBot="1" x14ac:dyDescent="0.25">
      <c r="A4" s="157"/>
      <c r="B4" s="186"/>
      <c r="C4" s="186"/>
      <c r="D4" s="214" t="s">
        <v>727</v>
      </c>
      <c r="E4" s="215"/>
      <c r="F4" s="215"/>
      <c r="G4" s="186" t="s">
        <v>610</v>
      </c>
      <c r="H4" s="187" t="s">
        <v>726</v>
      </c>
      <c r="I4" s="187" t="s">
        <v>611</v>
      </c>
      <c r="J4" s="186" t="s">
        <v>612</v>
      </c>
      <c r="K4" s="159" t="s">
        <v>613</v>
      </c>
      <c r="L4" s="158" t="s">
        <v>614</v>
      </c>
    </row>
    <row r="5" spans="1:12" s="193" customFormat="1" ht="12.6" customHeight="1" x14ac:dyDescent="0.2">
      <c r="A5" s="176" t="s">
        <v>617</v>
      </c>
      <c r="B5" s="176" t="s">
        <v>617</v>
      </c>
      <c r="C5" s="176" t="s">
        <v>173</v>
      </c>
      <c r="D5" s="190" t="s">
        <v>130</v>
      </c>
      <c r="E5" s="190" t="s">
        <v>130</v>
      </c>
      <c r="F5" s="190" t="s">
        <v>130</v>
      </c>
      <c r="G5" s="179" t="s">
        <v>615</v>
      </c>
      <c r="H5" s="179" t="s">
        <v>618</v>
      </c>
      <c r="I5" s="179" t="s">
        <v>619</v>
      </c>
      <c r="J5" s="179" t="s">
        <v>750</v>
      </c>
      <c r="K5" s="191" t="s">
        <v>177</v>
      </c>
      <c r="L5" s="192"/>
    </row>
    <row r="6" spans="1:12" s="193" customFormat="1" ht="12.6" customHeight="1" x14ac:dyDescent="0.2">
      <c r="A6" s="176" t="s">
        <v>620</v>
      </c>
      <c r="B6" s="176" t="s">
        <v>620</v>
      </c>
      <c r="C6" s="176" t="s">
        <v>179</v>
      </c>
      <c r="D6" s="190" t="s">
        <v>130</v>
      </c>
      <c r="E6" s="190" t="s">
        <v>130</v>
      </c>
      <c r="F6" s="190" t="s">
        <v>130</v>
      </c>
      <c r="G6" s="179" t="s">
        <v>621</v>
      </c>
      <c r="H6" s="179" t="s">
        <v>622</v>
      </c>
      <c r="I6" s="179" t="s">
        <v>619</v>
      </c>
      <c r="J6" s="179" t="s">
        <v>750</v>
      </c>
      <c r="K6" s="191" t="s">
        <v>183</v>
      </c>
      <c r="L6" s="192"/>
    </row>
    <row r="7" spans="1:12" s="193" customFormat="1" ht="12.6" customHeight="1" x14ac:dyDescent="0.2">
      <c r="A7" s="176" t="s">
        <v>623</v>
      </c>
      <c r="B7" s="176" t="s">
        <v>623</v>
      </c>
      <c r="C7" s="176" t="s">
        <v>189</v>
      </c>
      <c r="D7" s="190" t="s">
        <v>130</v>
      </c>
      <c r="E7" s="190" t="s">
        <v>130</v>
      </c>
      <c r="F7" s="190" t="s">
        <v>130</v>
      </c>
      <c r="G7" s="179" t="s">
        <v>624</v>
      </c>
      <c r="H7" s="179" t="s">
        <v>625</v>
      </c>
      <c r="I7" s="194" t="s">
        <v>783</v>
      </c>
      <c r="J7" s="179" t="s">
        <v>750</v>
      </c>
      <c r="K7" s="191" t="s">
        <v>193</v>
      </c>
      <c r="L7" s="192"/>
    </row>
    <row r="8" spans="1:12" s="193" customFormat="1" ht="12.6" customHeight="1" x14ac:dyDescent="0.2">
      <c r="A8" s="176" t="s">
        <v>626</v>
      </c>
      <c r="B8" s="176" t="s">
        <v>626</v>
      </c>
      <c r="C8" s="176" t="s">
        <v>208</v>
      </c>
      <c r="D8" s="190" t="s">
        <v>130</v>
      </c>
      <c r="E8" s="190" t="s">
        <v>130</v>
      </c>
      <c r="F8" s="190" t="s">
        <v>130</v>
      </c>
      <c r="G8" s="179" t="s">
        <v>752</v>
      </c>
      <c r="H8" s="179" t="s">
        <v>627</v>
      </c>
      <c r="I8" s="194" t="s">
        <v>753</v>
      </c>
      <c r="J8" s="179" t="s">
        <v>754</v>
      </c>
      <c r="K8" s="191" t="s">
        <v>213</v>
      </c>
      <c r="L8" s="192"/>
    </row>
    <row r="9" spans="1:12" s="193" customFormat="1" ht="12.6" customHeight="1" x14ac:dyDescent="0.2">
      <c r="A9" s="176" t="s">
        <v>628</v>
      </c>
      <c r="B9" s="176" t="s">
        <v>628</v>
      </c>
      <c r="C9" s="176" t="s">
        <v>215</v>
      </c>
      <c r="D9" s="190" t="s">
        <v>130</v>
      </c>
      <c r="E9" s="190" t="s">
        <v>130</v>
      </c>
      <c r="F9" s="190" t="s">
        <v>130</v>
      </c>
      <c r="G9" s="179" t="s">
        <v>629</v>
      </c>
      <c r="H9" s="179" t="s">
        <v>625</v>
      </c>
      <c r="I9" s="179" t="s">
        <v>630</v>
      </c>
      <c r="J9" s="179" t="s">
        <v>750</v>
      </c>
      <c r="K9" s="191" t="s">
        <v>218</v>
      </c>
      <c r="L9" s="192"/>
    </row>
    <row r="10" spans="1:12" s="193" customFormat="1" ht="12.6" customHeight="1" x14ac:dyDescent="0.2">
      <c r="A10" s="176" t="s">
        <v>631</v>
      </c>
      <c r="B10" s="176" t="s">
        <v>631</v>
      </c>
      <c r="C10" s="176" t="s">
        <v>220</v>
      </c>
      <c r="D10" s="190" t="s">
        <v>130</v>
      </c>
      <c r="E10" s="190" t="s">
        <v>130</v>
      </c>
      <c r="F10" s="190" t="s">
        <v>130</v>
      </c>
      <c r="G10" s="179" t="s">
        <v>632</v>
      </c>
      <c r="H10" s="179" t="s">
        <v>625</v>
      </c>
      <c r="I10" s="179" t="s">
        <v>633</v>
      </c>
      <c r="J10" s="179" t="s">
        <v>750</v>
      </c>
      <c r="K10" s="191" t="s">
        <v>223</v>
      </c>
      <c r="L10" s="192"/>
    </row>
    <row r="11" spans="1:12" s="193" customFormat="1" ht="12.6" customHeight="1" x14ac:dyDescent="0.2">
      <c r="A11" s="176" t="s">
        <v>634</v>
      </c>
      <c r="B11" s="176" t="s">
        <v>634</v>
      </c>
      <c r="C11" s="176" t="s">
        <v>225</v>
      </c>
      <c r="D11" s="190" t="s">
        <v>130</v>
      </c>
      <c r="E11" s="190" t="s">
        <v>130</v>
      </c>
      <c r="F11" s="190" t="s">
        <v>130</v>
      </c>
      <c r="G11" s="179" t="s">
        <v>635</v>
      </c>
      <c r="H11" s="179" t="s">
        <v>625</v>
      </c>
      <c r="I11" s="179" t="s">
        <v>616</v>
      </c>
      <c r="J11" s="179" t="s">
        <v>750</v>
      </c>
      <c r="K11" s="191" t="s">
        <v>166</v>
      </c>
      <c r="L11" s="192"/>
    </row>
    <row r="12" spans="1:12" s="193" customFormat="1" ht="12.6" customHeight="1" x14ac:dyDescent="0.2">
      <c r="A12" s="176" t="s">
        <v>636</v>
      </c>
      <c r="B12" s="176" t="s">
        <v>636</v>
      </c>
      <c r="C12" s="176" t="s">
        <v>228</v>
      </c>
      <c r="D12" s="190" t="s">
        <v>130</v>
      </c>
      <c r="E12" s="190" t="s">
        <v>130</v>
      </c>
      <c r="F12" s="190" t="s">
        <v>130</v>
      </c>
      <c r="G12" s="179" t="s">
        <v>637</v>
      </c>
      <c r="H12" s="179" t="s">
        <v>625</v>
      </c>
      <c r="I12" s="179" t="s">
        <v>638</v>
      </c>
      <c r="J12" s="179" t="s">
        <v>750</v>
      </c>
      <c r="K12" s="191" t="s">
        <v>231</v>
      </c>
      <c r="L12" s="192"/>
    </row>
    <row r="13" spans="1:12" s="193" customFormat="1" ht="12.6" customHeight="1" x14ac:dyDescent="0.2">
      <c r="A13" s="176" t="s">
        <v>639</v>
      </c>
      <c r="B13" s="176" t="s">
        <v>639</v>
      </c>
      <c r="C13" s="176" t="s">
        <v>234</v>
      </c>
      <c r="D13" s="190" t="s">
        <v>130</v>
      </c>
      <c r="E13" s="190"/>
      <c r="F13" s="190" t="s">
        <v>130</v>
      </c>
      <c r="G13" s="179" t="s">
        <v>615</v>
      </c>
      <c r="H13" s="179" t="s">
        <v>625</v>
      </c>
      <c r="I13" s="179" t="s">
        <v>755</v>
      </c>
      <c r="J13" s="194" t="s">
        <v>756</v>
      </c>
      <c r="K13" s="191" t="s">
        <v>237</v>
      </c>
      <c r="L13" s="192"/>
    </row>
    <row r="14" spans="1:12" s="193" customFormat="1" ht="12.6" customHeight="1" x14ac:dyDescent="0.2">
      <c r="A14" s="176" t="s">
        <v>639</v>
      </c>
      <c r="B14" s="176" t="s">
        <v>639</v>
      </c>
      <c r="C14" s="176" t="s">
        <v>234</v>
      </c>
      <c r="D14" s="190"/>
      <c r="E14" s="190" t="s">
        <v>130</v>
      </c>
      <c r="F14" s="190"/>
      <c r="G14" s="179" t="s">
        <v>615</v>
      </c>
      <c r="H14" s="179" t="s">
        <v>625</v>
      </c>
      <c r="I14" s="179" t="s">
        <v>757</v>
      </c>
      <c r="J14" s="179" t="s">
        <v>750</v>
      </c>
      <c r="K14" s="191" t="s">
        <v>239</v>
      </c>
      <c r="L14" s="192"/>
    </row>
    <row r="15" spans="1:12" s="193" customFormat="1" ht="12.6" customHeight="1" x14ac:dyDescent="0.2">
      <c r="A15" s="176" t="s">
        <v>640</v>
      </c>
      <c r="B15" s="176" t="s">
        <v>640</v>
      </c>
      <c r="C15" s="176" t="s">
        <v>241</v>
      </c>
      <c r="D15" s="190" t="s">
        <v>130</v>
      </c>
      <c r="E15" s="190" t="s">
        <v>130</v>
      </c>
      <c r="F15" s="190" t="s">
        <v>130</v>
      </c>
      <c r="G15" s="179" t="s">
        <v>637</v>
      </c>
      <c r="H15" s="179" t="s">
        <v>758</v>
      </c>
      <c r="I15" s="179" t="s">
        <v>759</v>
      </c>
      <c r="J15" s="179" t="s">
        <v>750</v>
      </c>
      <c r="K15" s="191" t="s">
        <v>243</v>
      </c>
      <c r="L15" s="192"/>
    </row>
    <row r="16" spans="1:12" s="193" customFormat="1" ht="12.6" customHeight="1" x14ac:dyDescent="0.2">
      <c r="A16" s="176" t="s">
        <v>729</v>
      </c>
      <c r="B16" s="176" t="s">
        <v>641</v>
      </c>
      <c r="C16" s="176" t="s">
        <v>245</v>
      </c>
      <c r="D16" s="190" t="s">
        <v>130</v>
      </c>
      <c r="E16" s="190" t="s">
        <v>130</v>
      </c>
      <c r="F16" s="190" t="s">
        <v>130</v>
      </c>
      <c r="G16" s="179" t="s">
        <v>637</v>
      </c>
      <c r="H16" s="179" t="s">
        <v>760</v>
      </c>
      <c r="I16" s="179" t="s">
        <v>761</v>
      </c>
      <c r="J16" s="179" t="s">
        <v>750</v>
      </c>
      <c r="K16" s="191" t="s">
        <v>243</v>
      </c>
      <c r="L16" s="192"/>
    </row>
    <row r="17" spans="1:12" s="193" customFormat="1" ht="12.6" customHeight="1" x14ac:dyDescent="0.2">
      <c r="A17" s="176" t="s">
        <v>730</v>
      </c>
      <c r="B17" s="176" t="s">
        <v>642</v>
      </c>
      <c r="C17" s="176" t="s">
        <v>248</v>
      </c>
      <c r="D17" s="190" t="s">
        <v>130</v>
      </c>
      <c r="E17" s="190" t="s">
        <v>130</v>
      </c>
      <c r="F17" s="190" t="s">
        <v>130</v>
      </c>
      <c r="G17" s="179" t="s">
        <v>643</v>
      </c>
      <c r="H17" s="179" t="s">
        <v>762</v>
      </c>
      <c r="I17" s="179" t="s">
        <v>763</v>
      </c>
      <c r="J17" s="179" t="s">
        <v>750</v>
      </c>
      <c r="K17" s="191" t="s">
        <v>206</v>
      </c>
      <c r="L17" s="192"/>
    </row>
    <row r="18" spans="1:12" s="193" customFormat="1" ht="12.6" customHeight="1" x14ac:dyDescent="0.2">
      <c r="A18" s="176" t="s">
        <v>731</v>
      </c>
      <c r="B18" s="176" t="s">
        <v>644</v>
      </c>
      <c r="C18" s="176" t="s">
        <v>252</v>
      </c>
      <c r="D18" s="190" t="s">
        <v>130</v>
      </c>
      <c r="E18" s="190" t="s">
        <v>130</v>
      </c>
      <c r="F18" s="190" t="s">
        <v>130</v>
      </c>
      <c r="G18" s="179" t="s">
        <v>645</v>
      </c>
      <c r="H18" s="179" t="s">
        <v>764</v>
      </c>
      <c r="I18" s="179" t="s">
        <v>765</v>
      </c>
      <c r="J18" s="179" t="s">
        <v>750</v>
      </c>
      <c r="K18" s="191" t="s">
        <v>255</v>
      </c>
      <c r="L18" s="192"/>
    </row>
    <row r="19" spans="1:12" s="193" customFormat="1" ht="12.6" customHeight="1" x14ac:dyDescent="0.2">
      <c r="A19" s="176" t="s">
        <v>732</v>
      </c>
      <c r="B19" s="176" t="s">
        <v>646</v>
      </c>
      <c r="C19" s="176" t="s">
        <v>257</v>
      </c>
      <c r="D19" s="190" t="s">
        <v>130</v>
      </c>
      <c r="E19" s="190" t="s">
        <v>130</v>
      </c>
      <c r="F19" s="190" t="s">
        <v>130</v>
      </c>
      <c r="G19" s="179" t="s">
        <v>647</v>
      </c>
      <c r="H19" s="179" t="s">
        <v>766</v>
      </c>
      <c r="I19" s="179" t="s">
        <v>767</v>
      </c>
      <c r="J19" s="179" t="s">
        <v>750</v>
      </c>
      <c r="K19" s="191" t="s">
        <v>255</v>
      </c>
      <c r="L19" s="192"/>
    </row>
    <row r="20" spans="1:12" s="193" customFormat="1" ht="12.6" customHeight="1" x14ac:dyDescent="0.2">
      <c r="A20" s="176" t="s">
        <v>733</v>
      </c>
      <c r="B20" s="176" t="s">
        <v>648</v>
      </c>
      <c r="C20" s="176" t="s">
        <v>261</v>
      </c>
      <c r="D20" s="190" t="s">
        <v>130</v>
      </c>
      <c r="E20" s="190"/>
      <c r="F20" s="190" t="s">
        <v>130</v>
      </c>
      <c r="G20" s="179" t="s">
        <v>637</v>
      </c>
      <c r="H20" s="179" t="s">
        <v>625</v>
      </c>
      <c r="I20" s="194" t="s">
        <v>770</v>
      </c>
      <c r="J20" s="179" t="s">
        <v>768</v>
      </c>
      <c r="K20" s="191" t="s">
        <v>265</v>
      </c>
      <c r="L20" s="192"/>
    </row>
    <row r="21" spans="1:12" s="193" customFormat="1" ht="12.6" customHeight="1" x14ac:dyDescent="0.2">
      <c r="A21" s="176" t="s">
        <v>733</v>
      </c>
      <c r="B21" s="176" t="s">
        <v>648</v>
      </c>
      <c r="C21" s="176" t="s">
        <v>261</v>
      </c>
      <c r="D21" s="190"/>
      <c r="E21" s="190" t="s">
        <v>130</v>
      </c>
      <c r="F21" s="190"/>
      <c r="G21" s="179" t="s">
        <v>637</v>
      </c>
      <c r="H21" s="179" t="s">
        <v>625</v>
      </c>
      <c r="I21" s="194" t="s">
        <v>771</v>
      </c>
      <c r="J21" s="179" t="s">
        <v>769</v>
      </c>
      <c r="K21" s="191" t="s">
        <v>265</v>
      </c>
      <c r="L21" s="192"/>
    </row>
    <row r="22" spans="1:12" s="193" customFormat="1" ht="12.6" customHeight="1" x14ac:dyDescent="0.2">
      <c r="A22" s="176" t="s">
        <v>649</v>
      </c>
      <c r="B22" s="176" t="s">
        <v>649</v>
      </c>
      <c r="C22" s="176" t="s">
        <v>270</v>
      </c>
      <c r="D22" s="190" t="s">
        <v>130</v>
      </c>
      <c r="E22" s="190" t="s">
        <v>130</v>
      </c>
      <c r="F22" s="190" t="s">
        <v>130</v>
      </c>
      <c r="G22" s="179" t="s">
        <v>637</v>
      </c>
      <c r="H22" s="179" t="s">
        <v>625</v>
      </c>
      <c r="I22" s="179" t="s">
        <v>772</v>
      </c>
      <c r="J22" s="179" t="s">
        <v>773</v>
      </c>
      <c r="K22" s="191" t="s">
        <v>273</v>
      </c>
      <c r="L22" s="192"/>
    </row>
    <row r="23" spans="1:12" s="193" customFormat="1" ht="12.6" customHeight="1" x14ac:dyDescent="0.2">
      <c r="A23" s="176" t="s">
        <v>650</v>
      </c>
      <c r="B23" s="176" t="s">
        <v>650</v>
      </c>
      <c r="C23" s="176" t="s">
        <v>275</v>
      </c>
      <c r="D23" s="190" t="s">
        <v>130</v>
      </c>
      <c r="E23" s="190" t="s">
        <v>130</v>
      </c>
      <c r="F23" s="190" t="s">
        <v>130</v>
      </c>
      <c r="G23" s="179" t="s">
        <v>637</v>
      </c>
      <c r="H23" s="179" t="s">
        <v>625</v>
      </c>
      <c r="I23" s="179" t="s">
        <v>776</v>
      </c>
      <c r="J23" s="179" t="s">
        <v>774</v>
      </c>
      <c r="K23" s="191" t="s">
        <v>278</v>
      </c>
      <c r="L23" s="192"/>
    </row>
    <row r="24" spans="1:12" s="193" customFormat="1" ht="12.6" customHeight="1" x14ac:dyDescent="0.2">
      <c r="A24" s="176" t="s">
        <v>651</v>
      </c>
      <c r="B24" s="176" t="s">
        <v>651</v>
      </c>
      <c r="C24" s="176" t="s">
        <v>290</v>
      </c>
      <c r="D24" s="190" t="s">
        <v>130</v>
      </c>
      <c r="E24" s="190" t="s">
        <v>130</v>
      </c>
      <c r="F24" s="190" t="s">
        <v>130</v>
      </c>
      <c r="G24" s="179" t="s">
        <v>637</v>
      </c>
      <c r="H24" s="179" t="s">
        <v>625</v>
      </c>
      <c r="I24" s="179" t="s">
        <v>775</v>
      </c>
      <c r="J24" s="194" t="s">
        <v>784</v>
      </c>
      <c r="K24" s="191" t="s">
        <v>293</v>
      </c>
      <c r="L24" s="192"/>
    </row>
    <row r="25" spans="1:12" s="193" customFormat="1" ht="12.6" customHeight="1" x14ac:dyDescent="0.2">
      <c r="A25" s="176" t="s">
        <v>734</v>
      </c>
      <c r="B25" s="176" t="s">
        <v>652</v>
      </c>
      <c r="C25" s="176" t="s">
        <v>301</v>
      </c>
      <c r="D25" s="190" t="s">
        <v>130</v>
      </c>
      <c r="E25" s="190" t="s">
        <v>130</v>
      </c>
      <c r="F25" s="190" t="s">
        <v>130</v>
      </c>
      <c r="G25" s="179" t="s">
        <v>653</v>
      </c>
      <c r="H25" s="179" t="s">
        <v>625</v>
      </c>
      <c r="I25" s="179" t="s">
        <v>654</v>
      </c>
      <c r="J25" s="179" t="s">
        <v>750</v>
      </c>
      <c r="K25" s="191" t="s">
        <v>305</v>
      </c>
      <c r="L25" s="192"/>
    </row>
    <row r="26" spans="1:12" s="193" customFormat="1" ht="12.6" customHeight="1" x14ac:dyDescent="0.2">
      <c r="A26" s="176" t="s">
        <v>735</v>
      </c>
      <c r="B26" s="176" t="s">
        <v>655</v>
      </c>
      <c r="C26" s="176" t="s">
        <v>307</v>
      </c>
      <c r="D26" s="190" t="s">
        <v>130</v>
      </c>
      <c r="E26" s="190" t="s">
        <v>130</v>
      </c>
      <c r="F26" s="190" t="s">
        <v>130</v>
      </c>
      <c r="G26" s="179" t="s">
        <v>656</v>
      </c>
      <c r="H26" s="179" t="s">
        <v>625</v>
      </c>
      <c r="I26" s="179" t="s">
        <v>657</v>
      </c>
      <c r="J26" s="179" t="s">
        <v>750</v>
      </c>
      <c r="K26" s="191" t="s">
        <v>310</v>
      </c>
      <c r="L26" s="192"/>
    </row>
    <row r="27" spans="1:12" s="193" customFormat="1" ht="12.6" customHeight="1" x14ac:dyDescent="0.2">
      <c r="A27" s="176" t="s">
        <v>736</v>
      </c>
      <c r="B27" s="176" t="s">
        <v>658</v>
      </c>
      <c r="C27" s="176" t="s">
        <v>312</v>
      </c>
      <c r="D27" s="190" t="s">
        <v>130</v>
      </c>
      <c r="E27" s="190"/>
      <c r="F27" s="190"/>
      <c r="G27" s="179" t="s">
        <v>637</v>
      </c>
      <c r="H27" s="179" t="s">
        <v>625</v>
      </c>
      <c r="I27" s="179" t="s">
        <v>659</v>
      </c>
      <c r="J27" s="194" t="s">
        <v>785</v>
      </c>
      <c r="K27" s="191" t="s">
        <v>316</v>
      </c>
      <c r="L27" s="192"/>
    </row>
    <row r="28" spans="1:12" s="193" customFormat="1" ht="12.6" customHeight="1" x14ac:dyDescent="0.2">
      <c r="A28" s="176" t="s">
        <v>736</v>
      </c>
      <c r="B28" s="176" t="s">
        <v>658</v>
      </c>
      <c r="C28" s="176" t="s">
        <v>312</v>
      </c>
      <c r="D28" s="190"/>
      <c r="E28" s="190" t="s">
        <v>130</v>
      </c>
      <c r="F28" s="190"/>
      <c r="G28" s="179" t="s">
        <v>660</v>
      </c>
      <c r="H28" s="179" t="s">
        <v>625</v>
      </c>
      <c r="I28" s="179" t="s">
        <v>659</v>
      </c>
      <c r="J28" s="194" t="s">
        <v>786</v>
      </c>
      <c r="K28" s="191" t="s">
        <v>316</v>
      </c>
      <c r="L28" s="192"/>
    </row>
    <row r="29" spans="1:12" s="193" customFormat="1" ht="12.6" customHeight="1" x14ac:dyDescent="0.2">
      <c r="A29" s="176" t="s">
        <v>736</v>
      </c>
      <c r="B29" s="176" t="s">
        <v>658</v>
      </c>
      <c r="C29" s="176" t="s">
        <v>312</v>
      </c>
      <c r="D29" s="190"/>
      <c r="E29" s="190"/>
      <c r="F29" s="190" t="s">
        <v>130</v>
      </c>
      <c r="G29" s="179" t="s">
        <v>637</v>
      </c>
      <c r="H29" s="179" t="s">
        <v>625</v>
      </c>
      <c r="I29" s="179" t="s">
        <v>659</v>
      </c>
      <c r="J29" s="194" t="s">
        <v>787</v>
      </c>
      <c r="K29" s="191" t="s">
        <v>316</v>
      </c>
      <c r="L29" s="192"/>
    </row>
    <row r="30" spans="1:12" s="193" customFormat="1" ht="12.6" customHeight="1" x14ac:dyDescent="0.2">
      <c r="A30" s="176" t="s">
        <v>738</v>
      </c>
      <c r="B30" s="176" t="s">
        <v>661</v>
      </c>
      <c r="C30" s="176" t="s">
        <v>322</v>
      </c>
      <c r="D30" s="190" t="s">
        <v>130</v>
      </c>
      <c r="E30" s="190"/>
      <c r="F30" s="190"/>
      <c r="G30" s="179" t="s">
        <v>637</v>
      </c>
      <c r="H30" s="179" t="s">
        <v>625</v>
      </c>
      <c r="I30" s="179" t="s">
        <v>662</v>
      </c>
      <c r="J30" s="194" t="s">
        <v>750</v>
      </c>
      <c r="K30" s="191" t="s">
        <v>324</v>
      </c>
      <c r="L30" s="192"/>
    </row>
    <row r="31" spans="1:12" s="193" customFormat="1" ht="12.6" customHeight="1" x14ac:dyDescent="0.2">
      <c r="A31" s="176" t="s">
        <v>737</v>
      </c>
      <c r="B31" s="176" t="s">
        <v>663</v>
      </c>
      <c r="C31" s="176" t="s">
        <v>326</v>
      </c>
      <c r="D31" s="190" t="s">
        <v>130</v>
      </c>
      <c r="E31" s="190"/>
      <c r="F31" s="190"/>
      <c r="G31" s="179" t="s">
        <v>637</v>
      </c>
      <c r="H31" s="179" t="s">
        <v>625</v>
      </c>
      <c r="I31" s="179" t="s">
        <v>664</v>
      </c>
      <c r="J31" s="194" t="s">
        <v>788</v>
      </c>
      <c r="K31" s="191" t="s">
        <v>206</v>
      </c>
      <c r="L31" s="192"/>
    </row>
    <row r="32" spans="1:12" s="193" customFormat="1" ht="12.6" customHeight="1" x14ac:dyDescent="0.2">
      <c r="A32" s="176" t="s">
        <v>738</v>
      </c>
      <c r="B32" s="176" t="s">
        <v>661</v>
      </c>
      <c r="C32" s="176" t="s">
        <v>322</v>
      </c>
      <c r="D32" s="190"/>
      <c r="E32" s="190" t="s">
        <v>130</v>
      </c>
      <c r="F32" s="190"/>
      <c r="G32" s="179" t="s">
        <v>665</v>
      </c>
      <c r="H32" s="179" t="s">
        <v>625</v>
      </c>
      <c r="I32" s="179" t="s">
        <v>662</v>
      </c>
      <c r="J32" s="179" t="s">
        <v>750</v>
      </c>
      <c r="K32" s="191" t="s">
        <v>324</v>
      </c>
      <c r="L32" s="192"/>
    </row>
    <row r="33" spans="1:12" s="193" customFormat="1" ht="12.6" customHeight="1" x14ac:dyDescent="0.2">
      <c r="A33" s="176" t="s">
        <v>737</v>
      </c>
      <c r="B33" s="176" t="s">
        <v>663</v>
      </c>
      <c r="C33" s="176" t="s">
        <v>326</v>
      </c>
      <c r="D33" s="190"/>
      <c r="E33" s="190" t="s">
        <v>130</v>
      </c>
      <c r="F33" s="190"/>
      <c r="G33" s="179" t="s">
        <v>665</v>
      </c>
      <c r="H33" s="179" t="s">
        <v>625</v>
      </c>
      <c r="I33" s="179" t="s">
        <v>664</v>
      </c>
      <c r="J33" s="194" t="s">
        <v>777</v>
      </c>
      <c r="K33" s="191" t="s">
        <v>206</v>
      </c>
      <c r="L33" s="192"/>
    </row>
    <row r="34" spans="1:12" s="193" customFormat="1" ht="12.6" customHeight="1" x14ac:dyDescent="0.2">
      <c r="A34" s="176" t="s">
        <v>738</v>
      </c>
      <c r="B34" s="176" t="s">
        <v>661</v>
      </c>
      <c r="C34" s="176" t="s">
        <v>322</v>
      </c>
      <c r="D34" s="190"/>
      <c r="E34" s="190"/>
      <c r="F34" s="190" t="s">
        <v>130</v>
      </c>
      <c r="G34" s="179" t="s">
        <v>637</v>
      </c>
      <c r="H34" s="179" t="s">
        <v>625</v>
      </c>
      <c r="I34" s="179" t="s">
        <v>662</v>
      </c>
      <c r="J34" s="194" t="s">
        <v>789</v>
      </c>
      <c r="K34" s="191" t="s">
        <v>324</v>
      </c>
      <c r="L34" s="192"/>
    </row>
    <row r="35" spans="1:12" s="193" customFormat="1" ht="12.6" customHeight="1" x14ac:dyDescent="0.2">
      <c r="A35" s="176" t="s">
        <v>737</v>
      </c>
      <c r="B35" s="176" t="s">
        <v>663</v>
      </c>
      <c r="C35" s="176" t="s">
        <v>326</v>
      </c>
      <c r="D35" s="190"/>
      <c r="E35" s="190"/>
      <c r="F35" s="190" t="s">
        <v>130</v>
      </c>
      <c r="G35" s="179" t="s">
        <v>637</v>
      </c>
      <c r="H35" s="179" t="s">
        <v>625</v>
      </c>
      <c r="I35" s="179" t="s">
        <v>664</v>
      </c>
      <c r="J35" s="194" t="s">
        <v>790</v>
      </c>
      <c r="K35" s="191" t="s">
        <v>206</v>
      </c>
      <c r="L35" s="192"/>
    </row>
    <row r="36" spans="1:12" s="193" customFormat="1" ht="12.6" customHeight="1" x14ac:dyDescent="0.2">
      <c r="A36" s="176" t="s">
        <v>666</v>
      </c>
      <c r="B36" s="176" t="s">
        <v>666</v>
      </c>
      <c r="C36" s="176" t="s">
        <v>335</v>
      </c>
      <c r="D36" s="190" t="s">
        <v>130</v>
      </c>
      <c r="E36" s="190"/>
      <c r="F36" s="190"/>
      <c r="G36" s="179" t="s">
        <v>637</v>
      </c>
      <c r="H36" s="179" t="s">
        <v>625</v>
      </c>
      <c r="I36" s="179" t="s">
        <v>667</v>
      </c>
      <c r="J36" s="194" t="s">
        <v>791</v>
      </c>
      <c r="K36" s="191" t="s">
        <v>338</v>
      </c>
      <c r="L36" s="192"/>
    </row>
    <row r="37" spans="1:12" s="193" customFormat="1" ht="12.6" customHeight="1" x14ac:dyDescent="0.2">
      <c r="A37" s="176" t="s">
        <v>668</v>
      </c>
      <c r="B37" s="176" t="s">
        <v>668</v>
      </c>
      <c r="C37" s="176" t="s">
        <v>340</v>
      </c>
      <c r="D37" s="190" t="s">
        <v>130</v>
      </c>
      <c r="E37" s="190"/>
      <c r="F37" s="190"/>
      <c r="G37" s="179" t="s">
        <v>637</v>
      </c>
      <c r="H37" s="179" t="s">
        <v>625</v>
      </c>
      <c r="I37" s="179" t="s">
        <v>669</v>
      </c>
      <c r="J37" s="179" t="s">
        <v>750</v>
      </c>
      <c r="K37" s="191" t="s">
        <v>342</v>
      </c>
      <c r="L37" s="192"/>
    </row>
    <row r="38" spans="1:12" s="193" customFormat="1" ht="12.6" customHeight="1" x14ac:dyDescent="0.2">
      <c r="A38" s="176" t="s">
        <v>666</v>
      </c>
      <c r="B38" s="176" t="s">
        <v>666</v>
      </c>
      <c r="C38" s="176" t="s">
        <v>335</v>
      </c>
      <c r="D38" s="190"/>
      <c r="E38" s="190" t="s">
        <v>130</v>
      </c>
      <c r="F38" s="190"/>
      <c r="G38" s="179" t="s">
        <v>665</v>
      </c>
      <c r="H38" s="179" t="s">
        <v>625</v>
      </c>
      <c r="I38" s="179" t="s">
        <v>667</v>
      </c>
      <c r="J38" s="194" t="s">
        <v>792</v>
      </c>
      <c r="K38" s="191" t="s">
        <v>338</v>
      </c>
      <c r="L38" s="192"/>
    </row>
    <row r="39" spans="1:12" s="193" customFormat="1" ht="12.6" customHeight="1" x14ac:dyDescent="0.2">
      <c r="A39" s="176" t="s">
        <v>668</v>
      </c>
      <c r="B39" s="176" t="s">
        <v>668</v>
      </c>
      <c r="C39" s="176" t="s">
        <v>340</v>
      </c>
      <c r="D39" s="190"/>
      <c r="E39" s="190" t="s">
        <v>130</v>
      </c>
      <c r="F39" s="190"/>
      <c r="G39" s="179" t="s">
        <v>670</v>
      </c>
      <c r="H39" s="179" t="s">
        <v>625</v>
      </c>
      <c r="I39" s="179" t="s">
        <v>669</v>
      </c>
      <c r="J39" s="179" t="s">
        <v>750</v>
      </c>
      <c r="K39" s="191" t="s">
        <v>342</v>
      </c>
      <c r="L39" s="192"/>
    </row>
    <row r="40" spans="1:12" s="193" customFormat="1" ht="12.6" customHeight="1" x14ac:dyDescent="0.2">
      <c r="A40" s="176" t="s">
        <v>666</v>
      </c>
      <c r="B40" s="176" t="s">
        <v>666</v>
      </c>
      <c r="C40" s="176" t="s">
        <v>335</v>
      </c>
      <c r="D40" s="190"/>
      <c r="E40" s="190"/>
      <c r="F40" s="190" t="s">
        <v>130</v>
      </c>
      <c r="G40" s="179" t="s">
        <v>637</v>
      </c>
      <c r="H40" s="179" t="s">
        <v>625</v>
      </c>
      <c r="I40" s="179" t="s">
        <v>667</v>
      </c>
      <c r="J40" s="194" t="s">
        <v>790</v>
      </c>
      <c r="K40" s="191" t="s">
        <v>338</v>
      </c>
      <c r="L40" s="192"/>
    </row>
    <row r="41" spans="1:12" s="193" customFormat="1" ht="12.6" customHeight="1" x14ac:dyDescent="0.2">
      <c r="A41" s="176" t="s">
        <v>668</v>
      </c>
      <c r="B41" s="176" t="s">
        <v>668</v>
      </c>
      <c r="C41" s="176" t="s">
        <v>340</v>
      </c>
      <c r="D41" s="190"/>
      <c r="E41" s="190"/>
      <c r="F41" s="190" t="s">
        <v>130</v>
      </c>
      <c r="G41" s="179" t="s">
        <v>637</v>
      </c>
      <c r="H41" s="179" t="s">
        <v>625</v>
      </c>
      <c r="I41" s="179" t="s">
        <v>669</v>
      </c>
      <c r="J41" s="194" t="s">
        <v>793</v>
      </c>
      <c r="K41" s="191" t="s">
        <v>342</v>
      </c>
      <c r="L41" s="192"/>
    </row>
    <row r="42" spans="1:12" s="193" customFormat="1" ht="12.6" customHeight="1" x14ac:dyDescent="0.2">
      <c r="A42" s="176" t="s">
        <v>671</v>
      </c>
      <c r="B42" s="176" t="s">
        <v>671</v>
      </c>
      <c r="C42" s="176" t="s">
        <v>347</v>
      </c>
      <c r="D42" s="190" t="s">
        <v>130</v>
      </c>
      <c r="E42" s="190" t="s">
        <v>130</v>
      </c>
      <c r="F42" s="190" t="s">
        <v>130</v>
      </c>
      <c r="G42" s="179" t="s">
        <v>637</v>
      </c>
      <c r="H42" s="179" t="s">
        <v>625</v>
      </c>
      <c r="I42" s="179" t="s">
        <v>672</v>
      </c>
      <c r="J42" s="179" t="s">
        <v>750</v>
      </c>
      <c r="K42" s="191" t="s">
        <v>349</v>
      </c>
      <c r="L42" s="192"/>
    </row>
    <row r="43" spans="1:12" s="193" customFormat="1" ht="12.6" customHeight="1" x14ac:dyDescent="0.2">
      <c r="A43" s="176" t="s">
        <v>673</v>
      </c>
      <c r="B43" s="176" t="s">
        <v>673</v>
      </c>
      <c r="C43" s="176" t="s">
        <v>351</v>
      </c>
      <c r="D43" s="190" t="s">
        <v>130</v>
      </c>
      <c r="E43" s="190" t="s">
        <v>130</v>
      </c>
      <c r="F43" s="190" t="s">
        <v>130</v>
      </c>
      <c r="G43" s="179" t="s">
        <v>637</v>
      </c>
      <c r="H43" s="179" t="s">
        <v>625</v>
      </c>
      <c r="I43" s="179" t="s">
        <v>674</v>
      </c>
      <c r="J43" s="179" t="s">
        <v>750</v>
      </c>
      <c r="K43" s="191" t="s">
        <v>218</v>
      </c>
      <c r="L43" s="192"/>
    </row>
    <row r="44" spans="1:12" s="193" customFormat="1" ht="12.6" customHeight="1" x14ac:dyDescent="0.2">
      <c r="A44" s="176" t="s">
        <v>675</v>
      </c>
      <c r="B44" s="176" t="s">
        <v>675</v>
      </c>
      <c r="C44" s="176" t="s">
        <v>354</v>
      </c>
      <c r="D44" s="190" t="s">
        <v>130</v>
      </c>
      <c r="E44" s="190" t="s">
        <v>130</v>
      </c>
      <c r="F44" s="190" t="s">
        <v>130</v>
      </c>
      <c r="G44" s="179" t="s">
        <v>676</v>
      </c>
      <c r="H44" s="179"/>
      <c r="I44" s="179" t="s">
        <v>677</v>
      </c>
      <c r="J44" s="179" t="s">
        <v>750</v>
      </c>
      <c r="K44" s="191"/>
      <c r="L44" s="192"/>
    </row>
    <row r="45" spans="1:12" s="193" customFormat="1" ht="12.6" customHeight="1" x14ac:dyDescent="0.2">
      <c r="A45" s="176" t="s">
        <v>678</v>
      </c>
      <c r="B45" s="176" t="s">
        <v>678</v>
      </c>
      <c r="C45" s="176" t="s">
        <v>358</v>
      </c>
      <c r="D45" s="190" t="s">
        <v>130</v>
      </c>
      <c r="E45" s="190"/>
      <c r="F45" s="190"/>
      <c r="G45" s="179" t="s">
        <v>637</v>
      </c>
      <c r="H45" s="179" t="s">
        <v>625</v>
      </c>
      <c r="I45" s="179" t="s">
        <v>679</v>
      </c>
      <c r="J45" s="179" t="s">
        <v>750</v>
      </c>
      <c r="K45" s="191" t="s">
        <v>64</v>
      </c>
      <c r="L45" s="192"/>
    </row>
    <row r="46" spans="1:12" s="193" customFormat="1" ht="12.6" customHeight="1" x14ac:dyDescent="0.2">
      <c r="A46" s="176" t="s">
        <v>678</v>
      </c>
      <c r="B46" s="176" t="s">
        <v>678</v>
      </c>
      <c r="C46" s="176" t="s">
        <v>358</v>
      </c>
      <c r="D46" s="190"/>
      <c r="E46" s="190" t="s">
        <v>130</v>
      </c>
      <c r="F46" s="190"/>
      <c r="G46" s="179" t="s">
        <v>665</v>
      </c>
      <c r="H46" s="179" t="s">
        <v>625</v>
      </c>
      <c r="I46" s="179" t="s">
        <v>679</v>
      </c>
      <c r="J46" s="179" t="s">
        <v>750</v>
      </c>
      <c r="K46" s="191" t="s">
        <v>64</v>
      </c>
      <c r="L46" s="192"/>
    </row>
    <row r="47" spans="1:12" s="193" customFormat="1" ht="12.6" customHeight="1" x14ac:dyDescent="0.2">
      <c r="A47" s="176" t="s">
        <v>678</v>
      </c>
      <c r="B47" s="176" t="s">
        <v>678</v>
      </c>
      <c r="C47" s="176" t="s">
        <v>358</v>
      </c>
      <c r="D47" s="190"/>
      <c r="E47" s="190"/>
      <c r="F47" s="190" t="s">
        <v>130</v>
      </c>
      <c r="G47" s="179" t="s">
        <v>637</v>
      </c>
      <c r="H47" s="179" t="s">
        <v>625</v>
      </c>
      <c r="I47" s="179" t="s">
        <v>679</v>
      </c>
      <c r="J47" s="194" t="s">
        <v>794</v>
      </c>
      <c r="K47" s="191" t="s">
        <v>64</v>
      </c>
      <c r="L47" s="192"/>
    </row>
    <row r="48" spans="1:12" s="193" customFormat="1" ht="12.6" customHeight="1" x14ac:dyDescent="0.2">
      <c r="A48" s="176" t="s">
        <v>739</v>
      </c>
      <c r="B48" s="176" t="s">
        <v>680</v>
      </c>
      <c r="C48" s="176" t="s">
        <v>362</v>
      </c>
      <c r="D48" s="190" t="s">
        <v>130</v>
      </c>
      <c r="E48" s="190"/>
      <c r="F48" s="190"/>
      <c r="G48" s="179" t="s">
        <v>681</v>
      </c>
      <c r="H48" s="179" t="s">
        <v>625</v>
      </c>
      <c r="I48" s="179" t="s">
        <v>682</v>
      </c>
      <c r="J48" s="194" t="s">
        <v>750</v>
      </c>
      <c r="K48" s="191" t="s">
        <v>365</v>
      </c>
      <c r="L48" s="192"/>
    </row>
    <row r="49" spans="1:12" s="193" customFormat="1" ht="12.6" customHeight="1" x14ac:dyDescent="0.2">
      <c r="A49" s="176" t="s">
        <v>739</v>
      </c>
      <c r="B49" s="176" t="s">
        <v>680</v>
      </c>
      <c r="C49" s="176" t="s">
        <v>362</v>
      </c>
      <c r="D49" s="190"/>
      <c r="E49" s="190" t="s">
        <v>130</v>
      </c>
      <c r="F49" s="190"/>
      <c r="G49" s="179" t="s">
        <v>665</v>
      </c>
      <c r="H49" s="179" t="s">
        <v>625</v>
      </c>
      <c r="I49" s="179" t="s">
        <v>682</v>
      </c>
      <c r="J49" s="194" t="s">
        <v>750</v>
      </c>
      <c r="K49" s="191" t="s">
        <v>367</v>
      </c>
      <c r="L49" s="192"/>
    </row>
    <row r="50" spans="1:12" s="193" customFormat="1" ht="12.6" customHeight="1" x14ac:dyDescent="0.2">
      <c r="A50" s="176" t="s">
        <v>739</v>
      </c>
      <c r="B50" s="176" t="s">
        <v>680</v>
      </c>
      <c r="C50" s="176" t="s">
        <v>362</v>
      </c>
      <c r="D50" s="190"/>
      <c r="E50" s="190"/>
      <c r="F50" s="190" t="s">
        <v>130</v>
      </c>
      <c r="G50" s="179" t="s">
        <v>681</v>
      </c>
      <c r="H50" s="179" t="s">
        <v>625</v>
      </c>
      <c r="I50" s="179" t="s">
        <v>682</v>
      </c>
      <c r="J50" s="194" t="s">
        <v>794</v>
      </c>
      <c r="K50" s="191" t="s">
        <v>368</v>
      </c>
      <c r="L50" s="192"/>
    </row>
    <row r="51" spans="1:12" s="193" customFormat="1" ht="12.6" customHeight="1" x14ac:dyDescent="0.2">
      <c r="A51" s="176" t="s">
        <v>683</v>
      </c>
      <c r="B51" s="176" t="s">
        <v>683</v>
      </c>
      <c r="C51" s="176" t="s">
        <v>370</v>
      </c>
      <c r="D51" s="190" t="s">
        <v>130</v>
      </c>
      <c r="E51" s="190"/>
      <c r="F51" s="190"/>
      <c r="G51" s="179" t="s">
        <v>684</v>
      </c>
      <c r="H51" s="179" t="s">
        <v>625</v>
      </c>
      <c r="I51" s="194" t="s">
        <v>795</v>
      </c>
      <c r="J51" s="179" t="s">
        <v>750</v>
      </c>
      <c r="K51" s="191" t="s">
        <v>231</v>
      </c>
      <c r="L51" s="192"/>
    </row>
    <row r="52" spans="1:12" s="193" customFormat="1" ht="12.6" customHeight="1" x14ac:dyDescent="0.2">
      <c r="A52" s="176" t="s">
        <v>683</v>
      </c>
      <c r="B52" s="176" t="s">
        <v>683</v>
      </c>
      <c r="C52" s="176" t="s">
        <v>370</v>
      </c>
      <c r="D52" s="190"/>
      <c r="E52" s="190" t="s">
        <v>130</v>
      </c>
      <c r="F52" s="190"/>
      <c r="G52" s="179" t="s">
        <v>665</v>
      </c>
      <c r="H52" s="179" t="s">
        <v>625</v>
      </c>
      <c r="I52" s="194" t="s">
        <v>795</v>
      </c>
      <c r="J52" s="179" t="s">
        <v>750</v>
      </c>
      <c r="K52" s="191" t="s">
        <v>231</v>
      </c>
      <c r="L52" s="192"/>
    </row>
    <row r="53" spans="1:12" s="193" customFormat="1" ht="12.6" customHeight="1" x14ac:dyDescent="0.2">
      <c r="A53" s="176" t="s">
        <v>683</v>
      </c>
      <c r="B53" s="176" t="s">
        <v>683</v>
      </c>
      <c r="C53" s="176" t="s">
        <v>370</v>
      </c>
      <c r="D53" s="190"/>
      <c r="E53" s="190"/>
      <c r="F53" s="190" t="s">
        <v>130</v>
      </c>
      <c r="G53" s="179" t="s">
        <v>685</v>
      </c>
      <c r="H53" s="179" t="s">
        <v>625</v>
      </c>
      <c r="I53" s="194" t="s">
        <v>795</v>
      </c>
      <c r="J53" s="194" t="s">
        <v>797</v>
      </c>
      <c r="K53" s="191" t="s">
        <v>231</v>
      </c>
      <c r="L53" s="192"/>
    </row>
    <row r="54" spans="1:12" s="193" customFormat="1" ht="12.6" customHeight="1" x14ac:dyDescent="0.2">
      <c r="A54" s="176" t="s">
        <v>686</v>
      </c>
      <c r="B54" s="176" t="s">
        <v>686</v>
      </c>
      <c r="C54" s="176" t="s">
        <v>376</v>
      </c>
      <c r="D54" s="190" t="s">
        <v>130</v>
      </c>
      <c r="E54" s="190" t="s">
        <v>130</v>
      </c>
      <c r="F54" s="190" t="s">
        <v>130</v>
      </c>
      <c r="G54" s="179" t="s">
        <v>637</v>
      </c>
      <c r="H54" s="179" t="s">
        <v>625</v>
      </c>
      <c r="I54" s="194" t="s">
        <v>796</v>
      </c>
      <c r="J54" s="179" t="s">
        <v>750</v>
      </c>
      <c r="K54" s="191" t="s">
        <v>379</v>
      </c>
      <c r="L54" s="192"/>
    </row>
    <row r="55" spans="1:12" s="193" customFormat="1" ht="12.6" customHeight="1" x14ac:dyDescent="0.2">
      <c r="A55" s="176" t="s">
        <v>740</v>
      </c>
      <c r="B55" s="176" t="s">
        <v>687</v>
      </c>
      <c r="C55" s="176" t="s">
        <v>381</v>
      </c>
      <c r="D55" s="190" t="s">
        <v>130</v>
      </c>
      <c r="E55" s="190"/>
      <c r="F55" s="190"/>
      <c r="G55" s="179" t="s">
        <v>688</v>
      </c>
      <c r="H55" s="179"/>
      <c r="I55" s="179" t="s">
        <v>689</v>
      </c>
      <c r="J55" s="179" t="s">
        <v>750</v>
      </c>
      <c r="K55" s="191" t="s">
        <v>8</v>
      </c>
      <c r="L55" s="192"/>
    </row>
    <row r="56" spans="1:12" s="193" customFormat="1" ht="12.6" customHeight="1" x14ac:dyDescent="0.2">
      <c r="A56" s="176" t="s">
        <v>741</v>
      </c>
      <c r="B56" s="176" t="s">
        <v>690</v>
      </c>
      <c r="C56" s="176" t="s">
        <v>385</v>
      </c>
      <c r="D56" s="190" t="s">
        <v>130</v>
      </c>
      <c r="E56" s="190"/>
      <c r="F56" s="190"/>
      <c r="G56" s="179" t="s">
        <v>691</v>
      </c>
      <c r="H56" s="179" t="s">
        <v>625</v>
      </c>
      <c r="I56" s="179" t="s">
        <v>692</v>
      </c>
      <c r="J56" s="179" t="s">
        <v>750</v>
      </c>
      <c r="K56" s="191" t="s">
        <v>8</v>
      </c>
      <c r="L56" s="192"/>
    </row>
    <row r="57" spans="1:12" s="193" customFormat="1" ht="12.6" customHeight="1" x14ac:dyDescent="0.2">
      <c r="A57" s="176" t="s">
        <v>693</v>
      </c>
      <c r="B57" s="176" t="s">
        <v>693</v>
      </c>
      <c r="C57" s="176" t="s">
        <v>389</v>
      </c>
      <c r="D57" s="190" t="s">
        <v>130</v>
      </c>
      <c r="E57" s="190" t="s">
        <v>130</v>
      </c>
      <c r="F57" s="190" t="s">
        <v>130</v>
      </c>
      <c r="G57" s="179" t="s">
        <v>694</v>
      </c>
      <c r="H57" s="194" t="s">
        <v>798</v>
      </c>
      <c r="I57" s="194" t="s">
        <v>799</v>
      </c>
      <c r="J57" s="179" t="s">
        <v>750</v>
      </c>
      <c r="K57" s="191" t="s">
        <v>392</v>
      </c>
      <c r="L57" s="192"/>
    </row>
    <row r="58" spans="1:12" s="193" customFormat="1" ht="12.6" customHeight="1" x14ac:dyDescent="0.2">
      <c r="A58" s="176" t="s">
        <v>742</v>
      </c>
      <c r="B58" s="176" t="s">
        <v>695</v>
      </c>
      <c r="C58" s="176" t="s">
        <v>394</v>
      </c>
      <c r="D58" s="190" t="s">
        <v>130</v>
      </c>
      <c r="E58" s="190"/>
      <c r="F58" s="190"/>
      <c r="G58" s="179" t="s">
        <v>637</v>
      </c>
      <c r="H58" s="194" t="s">
        <v>798</v>
      </c>
      <c r="I58" s="194" t="s">
        <v>801</v>
      </c>
      <c r="J58" s="179" t="s">
        <v>750</v>
      </c>
      <c r="K58" s="191" t="s">
        <v>396</v>
      </c>
      <c r="L58" s="192"/>
    </row>
    <row r="59" spans="1:12" s="193" customFormat="1" ht="12.6" customHeight="1" x14ac:dyDescent="0.2">
      <c r="A59" s="176" t="s">
        <v>742</v>
      </c>
      <c r="B59" s="176" t="s">
        <v>695</v>
      </c>
      <c r="C59" s="176" t="s">
        <v>394</v>
      </c>
      <c r="D59" s="190"/>
      <c r="E59" s="190"/>
      <c r="F59" s="190" t="s">
        <v>130</v>
      </c>
      <c r="G59" s="179" t="s">
        <v>637</v>
      </c>
      <c r="H59" s="194" t="s">
        <v>798</v>
      </c>
      <c r="I59" s="194" t="s">
        <v>802</v>
      </c>
      <c r="J59" s="179" t="s">
        <v>750</v>
      </c>
      <c r="K59" s="191" t="s">
        <v>399</v>
      </c>
      <c r="L59" s="192"/>
    </row>
    <row r="60" spans="1:12" s="193" customFormat="1" ht="12.6" customHeight="1" x14ac:dyDescent="0.2">
      <c r="A60" s="176" t="s">
        <v>742</v>
      </c>
      <c r="B60" s="176" t="s">
        <v>695</v>
      </c>
      <c r="C60" s="176" t="s">
        <v>394</v>
      </c>
      <c r="D60" s="190"/>
      <c r="E60" s="190" t="s">
        <v>130</v>
      </c>
      <c r="F60" s="190"/>
      <c r="G60" s="179" t="s">
        <v>637</v>
      </c>
      <c r="H60" s="194" t="s">
        <v>625</v>
      </c>
      <c r="I60" s="194" t="s">
        <v>803</v>
      </c>
      <c r="J60" s="179" t="s">
        <v>750</v>
      </c>
      <c r="K60" s="191" t="s">
        <v>399</v>
      </c>
      <c r="L60" s="192"/>
    </row>
    <row r="61" spans="1:12" s="193" customFormat="1" ht="12.6" customHeight="1" x14ac:dyDescent="0.2">
      <c r="A61" s="176" t="s">
        <v>743</v>
      </c>
      <c r="B61" s="176" t="s">
        <v>696</v>
      </c>
      <c r="C61" s="176" t="s">
        <v>405</v>
      </c>
      <c r="D61" s="190" t="s">
        <v>130</v>
      </c>
      <c r="E61" s="190"/>
      <c r="F61" s="190" t="s">
        <v>130</v>
      </c>
      <c r="G61" s="179" t="s">
        <v>637</v>
      </c>
      <c r="H61" s="179" t="s">
        <v>625</v>
      </c>
      <c r="I61" s="194" t="s">
        <v>804</v>
      </c>
      <c r="J61" s="179" t="s">
        <v>750</v>
      </c>
      <c r="K61" s="191" t="s">
        <v>407</v>
      </c>
      <c r="L61" s="192"/>
    </row>
    <row r="62" spans="1:12" s="193" customFormat="1" ht="12.6" customHeight="1" x14ac:dyDescent="0.2">
      <c r="A62" s="176" t="s">
        <v>743</v>
      </c>
      <c r="B62" s="176" t="s">
        <v>696</v>
      </c>
      <c r="C62" s="176" t="s">
        <v>405</v>
      </c>
      <c r="D62" s="190"/>
      <c r="E62" s="190" t="s">
        <v>130</v>
      </c>
      <c r="F62" s="190"/>
      <c r="G62" s="179" t="s">
        <v>637</v>
      </c>
      <c r="H62" s="179" t="s">
        <v>625</v>
      </c>
      <c r="I62" s="194" t="s">
        <v>805</v>
      </c>
      <c r="J62" s="179" t="s">
        <v>750</v>
      </c>
      <c r="K62" s="191" t="s">
        <v>409</v>
      </c>
      <c r="L62" s="192"/>
    </row>
    <row r="63" spans="1:12" s="193" customFormat="1" ht="12.6" customHeight="1" x14ac:dyDescent="0.2">
      <c r="A63" s="176" t="s">
        <v>697</v>
      </c>
      <c r="B63" s="176" t="s">
        <v>697</v>
      </c>
      <c r="C63" s="176" t="s">
        <v>414</v>
      </c>
      <c r="D63" s="190" t="s">
        <v>130</v>
      </c>
      <c r="E63" s="190" t="s">
        <v>130</v>
      </c>
      <c r="F63" s="190" t="s">
        <v>130</v>
      </c>
      <c r="G63" s="179" t="s">
        <v>637</v>
      </c>
      <c r="H63" s="179" t="s">
        <v>625</v>
      </c>
      <c r="I63" s="194" t="s">
        <v>806</v>
      </c>
      <c r="J63" s="194" t="s">
        <v>813</v>
      </c>
      <c r="K63" s="191" t="s">
        <v>417</v>
      </c>
      <c r="L63" s="192"/>
    </row>
    <row r="64" spans="1:12" s="193" customFormat="1" ht="12.6" customHeight="1" x14ac:dyDescent="0.2">
      <c r="A64" s="176" t="s">
        <v>744</v>
      </c>
      <c r="B64" s="176" t="s">
        <v>698</v>
      </c>
      <c r="C64" s="176" t="s">
        <v>419</v>
      </c>
      <c r="D64" s="190" t="s">
        <v>130</v>
      </c>
      <c r="E64" s="190"/>
      <c r="F64" s="190"/>
      <c r="G64" s="179" t="s">
        <v>637</v>
      </c>
      <c r="H64" s="179" t="s">
        <v>625</v>
      </c>
      <c r="I64" s="194" t="s">
        <v>807</v>
      </c>
      <c r="J64" s="194" t="s">
        <v>813</v>
      </c>
      <c r="K64" s="191" t="s">
        <v>417</v>
      </c>
      <c r="L64" s="192"/>
    </row>
    <row r="65" spans="1:12" s="193" customFormat="1" ht="12.6" customHeight="1" x14ac:dyDescent="0.2">
      <c r="A65" s="176" t="s">
        <v>744</v>
      </c>
      <c r="B65" s="176" t="s">
        <v>698</v>
      </c>
      <c r="C65" s="176" t="s">
        <v>419</v>
      </c>
      <c r="D65" s="190"/>
      <c r="E65" s="190" t="s">
        <v>130</v>
      </c>
      <c r="F65" s="190" t="s">
        <v>130</v>
      </c>
      <c r="G65" s="179" t="s">
        <v>637</v>
      </c>
      <c r="H65" s="179" t="s">
        <v>625</v>
      </c>
      <c r="I65" s="194" t="s">
        <v>808</v>
      </c>
      <c r="J65" s="194" t="s">
        <v>813</v>
      </c>
      <c r="K65" s="191" t="s">
        <v>423</v>
      </c>
      <c r="L65" s="192"/>
    </row>
    <row r="66" spans="1:12" s="193" customFormat="1" ht="12.6" customHeight="1" x14ac:dyDescent="0.2">
      <c r="A66" s="176" t="s">
        <v>745</v>
      </c>
      <c r="B66" s="176" t="s">
        <v>699</v>
      </c>
      <c r="C66" s="176" t="s">
        <v>427</v>
      </c>
      <c r="D66" s="190" t="s">
        <v>130</v>
      </c>
      <c r="E66" s="190" t="s">
        <v>130</v>
      </c>
      <c r="F66" s="190" t="s">
        <v>130</v>
      </c>
      <c r="G66" s="179" t="s">
        <v>637</v>
      </c>
      <c r="H66" s="179" t="s">
        <v>625</v>
      </c>
      <c r="I66" s="179" t="s">
        <v>700</v>
      </c>
      <c r="J66" s="194" t="s">
        <v>814</v>
      </c>
      <c r="K66" s="191" t="s">
        <v>430</v>
      </c>
      <c r="L66" s="192"/>
    </row>
    <row r="67" spans="1:12" s="193" customFormat="1" ht="12.6" customHeight="1" x14ac:dyDescent="0.2">
      <c r="A67" s="176" t="s">
        <v>746</v>
      </c>
      <c r="B67" s="176" t="s">
        <v>701</v>
      </c>
      <c r="C67" s="176" t="s">
        <v>432</v>
      </c>
      <c r="D67" s="190" t="s">
        <v>130</v>
      </c>
      <c r="E67" s="190" t="s">
        <v>130</v>
      </c>
      <c r="F67" s="190" t="s">
        <v>130</v>
      </c>
      <c r="G67" s="179" t="s">
        <v>637</v>
      </c>
      <c r="H67" s="179" t="s">
        <v>625</v>
      </c>
      <c r="I67" s="179" t="s">
        <v>702</v>
      </c>
      <c r="J67" s="194" t="s">
        <v>815</v>
      </c>
      <c r="K67" s="191" t="s">
        <v>430</v>
      </c>
      <c r="L67" s="192"/>
    </row>
    <row r="68" spans="1:12" s="193" customFormat="1" ht="12.6" customHeight="1" x14ac:dyDescent="0.2">
      <c r="A68" s="176" t="s">
        <v>748</v>
      </c>
      <c r="B68" s="176" t="s">
        <v>703</v>
      </c>
      <c r="C68" s="176" t="s">
        <v>436</v>
      </c>
      <c r="D68" s="190" t="s">
        <v>130</v>
      </c>
      <c r="E68" s="190" t="s">
        <v>130</v>
      </c>
      <c r="F68" s="190" t="s">
        <v>130</v>
      </c>
      <c r="G68" s="179" t="s">
        <v>637</v>
      </c>
      <c r="H68" s="179" t="s">
        <v>625</v>
      </c>
      <c r="I68" s="179" t="s">
        <v>704</v>
      </c>
      <c r="J68" s="194" t="s">
        <v>816</v>
      </c>
      <c r="K68" s="191" t="s">
        <v>430</v>
      </c>
      <c r="L68" s="192"/>
    </row>
    <row r="69" spans="1:12" s="193" customFormat="1" ht="12.6" customHeight="1" x14ac:dyDescent="0.2">
      <c r="A69" s="176" t="s">
        <v>749</v>
      </c>
      <c r="B69" s="176" t="s">
        <v>705</v>
      </c>
      <c r="C69" s="176" t="s">
        <v>440</v>
      </c>
      <c r="D69" s="190" t="s">
        <v>130</v>
      </c>
      <c r="E69" s="190" t="s">
        <v>130</v>
      </c>
      <c r="F69" s="190" t="s">
        <v>130</v>
      </c>
      <c r="G69" s="179" t="s">
        <v>637</v>
      </c>
      <c r="H69" s="194" t="s">
        <v>800</v>
      </c>
      <c r="I69" s="179" t="s">
        <v>706</v>
      </c>
      <c r="J69" s="194" t="s">
        <v>817</v>
      </c>
      <c r="K69" s="191" t="s">
        <v>430</v>
      </c>
      <c r="L69" s="192"/>
    </row>
    <row r="70" spans="1:12" s="193" customFormat="1" ht="12.6" customHeight="1" x14ac:dyDescent="0.2">
      <c r="A70" s="176" t="s">
        <v>707</v>
      </c>
      <c r="B70" s="176" t="s">
        <v>707</v>
      </c>
      <c r="C70" s="176" t="s">
        <v>446</v>
      </c>
      <c r="D70" s="190" t="s">
        <v>130</v>
      </c>
      <c r="E70" s="190"/>
      <c r="F70" s="190"/>
      <c r="G70" s="179" t="s">
        <v>637</v>
      </c>
      <c r="H70" s="179" t="s">
        <v>625</v>
      </c>
      <c r="I70" s="179" t="s">
        <v>708</v>
      </c>
      <c r="J70" s="194" t="s">
        <v>750</v>
      </c>
      <c r="K70" s="191" t="s">
        <v>448</v>
      </c>
      <c r="L70" s="192"/>
    </row>
    <row r="71" spans="1:12" s="193" customFormat="1" ht="12.6" customHeight="1" x14ac:dyDescent="0.2">
      <c r="A71" s="176" t="s">
        <v>709</v>
      </c>
      <c r="B71" s="176" t="s">
        <v>709</v>
      </c>
      <c r="C71" s="176" t="s">
        <v>450</v>
      </c>
      <c r="D71" s="190"/>
      <c r="E71" s="190" t="s">
        <v>130</v>
      </c>
      <c r="F71" s="190" t="s">
        <v>130</v>
      </c>
      <c r="G71" s="179" t="s">
        <v>637</v>
      </c>
      <c r="H71" s="179" t="s">
        <v>625</v>
      </c>
      <c r="I71" s="194" t="s">
        <v>809</v>
      </c>
      <c r="J71" s="194" t="s">
        <v>750</v>
      </c>
      <c r="K71" s="191" t="s">
        <v>452</v>
      </c>
      <c r="L71" s="192"/>
    </row>
    <row r="72" spans="1:12" s="193" customFormat="1" ht="12.6" customHeight="1" x14ac:dyDescent="0.2">
      <c r="A72" s="176" t="s">
        <v>710</v>
      </c>
      <c r="B72" s="176" t="s">
        <v>710</v>
      </c>
      <c r="C72" s="176" t="s">
        <v>454</v>
      </c>
      <c r="D72" s="190"/>
      <c r="E72" s="190" t="s">
        <v>130</v>
      </c>
      <c r="F72" s="190" t="s">
        <v>130</v>
      </c>
      <c r="G72" s="179" t="s">
        <v>637</v>
      </c>
      <c r="H72" s="179" t="s">
        <v>625</v>
      </c>
      <c r="I72" s="194" t="s">
        <v>810</v>
      </c>
      <c r="J72" s="194" t="s">
        <v>750</v>
      </c>
      <c r="K72" s="191" t="s">
        <v>456</v>
      </c>
      <c r="L72" s="192"/>
    </row>
    <row r="73" spans="1:12" s="193" customFormat="1" ht="12.6" customHeight="1" x14ac:dyDescent="0.2">
      <c r="A73" s="176" t="s">
        <v>747</v>
      </c>
      <c r="B73" s="176" t="s">
        <v>711</v>
      </c>
      <c r="C73" s="176" t="s">
        <v>458</v>
      </c>
      <c r="D73" s="190"/>
      <c r="E73" s="190"/>
      <c r="F73" s="190" t="s">
        <v>130</v>
      </c>
      <c r="G73" s="179" t="s">
        <v>712</v>
      </c>
      <c r="H73" s="179" t="s">
        <v>625</v>
      </c>
      <c r="I73" s="194" t="s">
        <v>811</v>
      </c>
      <c r="J73" s="194" t="s">
        <v>750</v>
      </c>
      <c r="K73" s="191" t="s">
        <v>255</v>
      </c>
      <c r="L73" s="192"/>
    </row>
    <row r="74" spans="1:12" s="193" customFormat="1" ht="12.6" customHeight="1" x14ac:dyDescent="0.2">
      <c r="A74" s="176" t="s">
        <v>747</v>
      </c>
      <c r="B74" s="176" t="s">
        <v>711</v>
      </c>
      <c r="C74" s="176" t="s">
        <v>458</v>
      </c>
      <c r="D74" s="190"/>
      <c r="E74" s="190" t="s">
        <v>130</v>
      </c>
      <c r="F74" s="190"/>
      <c r="G74" s="179" t="s">
        <v>713</v>
      </c>
      <c r="H74" s="179" t="s">
        <v>625</v>
      </c>
      <c r="I74" s="194" t="s">
        <v>812</v>
      </c>
      <c r="J74" s="194" t="s">
        <v>818</v>
      </c>
      <c r="K74" s="191" t="s">
        <v>456</v>
      </c>
      <c r="L74" s="192"/>
    </row>
    <row r="75" spans="1:12" ht="12.75" customHeight="1" x14ac:dyDescent="0.2">
      <c r="D75" s="151"/>
      <c r="E75" s="151"/>
      <c r="F75" s="151"/>
    </row>
    <row r="76" spans="1:12" ht="12.75" customHeight="1" x14ac:dyDescent="0.2">
      <c r="D76" s="151"/>
      <c r="E76" s="151"/>
      <c r="F76" s="151"/>
    </row>
    <row r="77" spans="1:12" ht="12.75" customHeight="1" x14ac:dyDescent="0.2">
      <c r="D77" s="151"/>
      <c r="E77" s="151"/>
      <c r="F77" s="151"/>
    </row>
    <row r="78" spans="1:12" ht="12.75" customHeight="1" x14ac:dyDescent="0.2">
      <c r="D78" s="151"/>
      <c r="E78" s="151"/>
      <c r="F78" s="151"/>
    </row>
    <row r="79" spans="1:12" ht="12.75" customHeight="1" x14ac:dyDescent="0.2">
      <c r="D79" s="151"/>
      <c r="E79" s="151"/>
      <c r="F79" s="151"/>
    </row>
    <row r="80" spans="1:12" ht="12.75" customHeight="1" x14ac:dyDescent="0.2">
      <c r="D80" s="151"/>
      <c r="E80" s="151"/>
      <c r="F80" s="151"/>
    </row>
    <row r="81" spans="4:6" ht="12.75" customHeight="1" x14ac:dyDescent="0.2">
      <c r="D81" s="151"/>
      <c r="E81" s="151"/>
      <c r="F81" s="151"/>
    </row>
  </sheetData>
  <autoFilter ref="A3:L74" xr:uid="{E259331A-DCC8-426D-BA74-7F1B68ACF04D}"/>
  <mergeCells count="2">
    <mergeCell ref="D4:F4"/>
    <mergeCell ref="A1:L1"/>
  </mergeCells>
  <conditionalFormatting sqref="E13 D72:D74 E61 D65">
    <cfRule type="containsBlanks" dxfId="46" priority="66">
      <formula>LEN(TRIM(D13))=0</formula>
    </cfRule>
  </conditionalFormatting>
  <conditionalFormatting sqref="D14">
    <cfRule type="containsBlanks" dxfId="45" priority="65">
      <formula>LEN(TRIM(D14))=0</formula>
    </cfRule>
  </conditionalFormatting>
  <conditionalFormatting sqref="F14">
    <cfRule type="containsBlanks" dxfId="44" priority="64">
      <formula>LEN(TRIM(F14))=0</formula>
    </cfRule>
  </conditionalFormatting>
  <conditionalFormatting sqref="E20">
    <cfRule type="containsBlanks" dxfId="43" priority="63">
      <formula>LEN(TRIM(E20))=0</formula>
    </cfRule>
  </conditionalFormatting>
  <conditionalFormatting sqref="D21">
    <cfRule type="containsBlanks" dxfId="42" priority="62">
      <formula>LEN(TRIM(D21))=0</formula>
    </cfRule>
  </conditionalFormatting>
  <conditionalFormatting sqref="F21">
    <cfRule type="containsBlanks" dxfId="41" priority="59">
      <formula>LEN(TRIM(F21))=0</formula>
    </cfRule>
  </conditionalFormatting>
  <conditionalFormatting sqref="E27:F27">
    <cfRule type="containsBlanks" dxfId="40" priority="55">
      <formula>LEN(TRIM(E27))=0</formula>
    </cfRule>
  </conditionalFormatting>
  <conditionalFormatting sqref="F28">
    <cfRule type="containsBlanks" dxfId="39" priority="54">
      <formula>LEN(TRIM(F28))=0</formula>
    </cfRule>
  </conditionalFormatting>
  <conditionalFormatting sqref="E29">
    <cfRule type="containsBlanks" dxfId="38" priority="53">
      <formula>LEN(TRIM(E29))=0</formula>
    </cfRule>
  </conditionalFormatting>
  <conditionalFormatting sqref="E31">
    <cfRule type="containsBlanks" dxfId="37" priority="52">
      <formula>LEN(TRIM(E31))=0</formula>
    </cfRule>
  </conditionalFormatting>
  <conditionalFormatting sqref="E30">
    <cfRule type="containsBlanks" dxfId="36" priority="51">
      <formula>LEN(TRIM(E30))=0</formula>
    </cfRule>
  </conditionalFormatting>
  <conditionalFormatting sqref="D29">
    <cfRule type="containsBlanks" dxfId="35" priority="50">
      <formula>LEN(TRIM(D29))=0</formula>
    </cfRule>
  </conditionalFormatting>
  <conditionalFormatting sqref="D28">
    <cfRule type="containsBlanks" dxfId="34" priority="49">
      <formula>LEN(TRIM(D28))=0</formula>
    </cfRule>
  </conditionalFormatting>
  <conditionalFormatting sqref="F30:F33">
    <cfRule type="containsBlanks" dxfId="33" priority="48">
      <formula>LEN(TRIM(F30))=0</formula>
    </cfRule>
  </conditionalFormatting>
  <conditionalFormatting sqref="E34:E37">
    <cfRule type="containsBlanks" dxfId="32" priority="47">
      <formula>LEN(TRIM(E34))=0</formula>
    </cfRule>
  </conditionalFormatting>
  <conditionalFormatting sqref="D32:D35">
    <cfRule type="containsBlanks" dxfId="31" priority="46">
      <formula>LEN(TRIM(D32))=0</formula>
    </cfRule>
  </conditionalFormatting>
  <conditionalFormatting sqref="F36:F39">
    <cfRule type="containsBlanks" dxfId="30" priority="45">
      <formula>LEN(TRIM(F36))=0</formula>
    </cfRule>
  </conditionalFormatting>
  <conditionalFormatting sqref="D38:D41">
    <cfRule type="containsBlanks" dxfId="29" priority="44">
      <formula>LEN(TRIM(D38))=0</formula>
    </cfRule>
  </conditionalFormatting>
  <conditionalFormatting sqref="E40:E41">
    <cfRule type="containsBlanks" dxfId="28" priority="43">
      <formula>LEN(TRIM(E40))=0</formula>
    </cfRule>
  </conditionalFormatting>
  <conditionalFormatting sqref="E45:F45">
    <cfRule type="containsBlanks" dxfId="27" priority="42">
      <formula>LEN(TRIM(E45))=0</formula>
    </cfRule>
  </conditionalFormatting>
  <conditionalFormatting sqref="D47:E47">
    <cfRule type="containsBlanks" dxfId="26" priority="41">
      <formula>LEN(TRIM(D47))=0</formula>
    </cfRule>
  </conditionalFormatting>
  <conditionalFormatting sqref="D46">
    <cfRule type="containsBlanks" dxfId="25" priority="40">
      <formula>LEN(TRIM(D46))=0</formula>
    </cfRule>
  </conditionalFormatting>
  <conditionalFormatting sqref="E48:F48">
    <cfRule type="containsBlanks" dxfId="24" priority="39">
      <formula>LEN(TRIM(E48))=0</formula>
    </cfRule>
  </conditionalFormatting>
  <conditionalFormatting sqref="F49">
    <cfRule type="containsBlanks" dxfId="23" priority="38">
      <formula>LEN(TRIM(F49))=0</formula>
    </cfRule>
  </conditionalFormatting>
  <conditionalFormatting sqref="E50">
    <cfRule type="containsBlanks" dxfId="22" priority="36">
      <formula>LEN(TRIM(E50))=0</formula>
    </cfRule>
  </conditionalFormatting>
  <conditionalFormatting sqref="E51">
    <cfRule type="containsBlanks" dxfId="21" priority="35">
      <formula>LEN(TRIM(E51))=0</formula>
    </cfRule>
  </conditionalFormatting>
  <conditionalFormatting sqref="D50">
    <cfRule type="containsBlanks" dxfId="20" priority="34">
      <formula>LEN(TRIM(D50))=0</formula>
    </cfRule>
  </conditionalFormatting>
  <conditionalFormatting sqref="D52:D53">
    <cfRule type="containsBlanks" dxfId="19" priority="33">
      <formula>LEN(TRIM(D52))=0</formula>
    </cfRule>
  </conditionalFormatting>
  <conditionalFormatting sqref="F52">
    <cfRule type="containsBlanks" dxfId="18" priority="32">
      <formula>LEN(TRIM(F52))=0</formula>
    </cfRule>
  </conditionalFormatting>
  <conditionalFormatting sqref="F51">
    <cfRule type="containsBlanks" dxfId="17" priority="31">
      <formula>LEN(TRIM(F51))=0</formula>
    </cfRule>
  </conditionalFormatting>
  <conditionalFormatting sqref="E53">
    <cfRule type="containsBlanks" dxfId="16" priority="30">
      <formula>LEN(TRIM(E53))=0</formula>
    </cfRule>
  </conditionalFormatting>
  <conditionalFormatting sqref="E55">
    <cfRule type="containsBlanks" dxfId="15" priority="29">
      <formula>LEN(TRIM(E55))=0</formula>
    </cfRule>
  </conditionalFormatting>
  <conditionalFormatting sqref="F55">
    <cfRule type="containsBlanks" dxfId="14" priority="28">
      <formula>LEN(TRIM(F55))=0</formula>
    </cfRule>
  </conditionalFormatting>
  <conditionalFormatting sqref="F57">
    <cfRule type="containsBlanks" dxfId="13" priority="27">
      <formula>LEN(TRIM(F57))=0</formula>
    </cfRule>
  </conditionalFormatting>
  <conditionalFormatting sqref="E56">
    <cfRule type="containsBlanks" dxfId="12" priority="26">
      <formula>LEN(TRIM(E56))=0</formula>
    </cfRule>
  </conditionalFormatting>
  <conditionalFormatting sqref="F56">
    <cfRule type="containsBlanks" dxfId="11" priority="25">
      <formula>LEN(TRIM(F56))=0</formula>
    </cfRule>
  </conditionalFormatting>
  <conditionalFormatting sqref="E58:F58">
    <cfRule type="containsBlanks" dxfId="10" priority="24">
      <formula>LEN(TRIM(E58))=0</formula>
    </cfRule>
  </conditionalFormatting>
  <conditionalFormatting sqref="D59:E59">
    <cfRule type="containsBlanks" dxfId="9" priority="23">
      <formula>LEN(TRIM(D59))=0</formula>
    </cfRule>
  </conditionalFormatting>
  <conditionalFormatting sqref="D60">
    <cfRule type="containsBlanks" dxfId="8" priority="22">
      <formula>LEN(TRIM(D60))=0</formula>
    </cfRule>
  </conditionalFormatting>
  <conditionalFormatting sqref="F60">
    <cfRule type="containsBlanks" dxfId="7" priority="20">
      <formula>LEN(TRIM(F60))=0</formula>
    </cfRule>
  </conditionalFormatting>
  <conditionalFormatting sqref="F62">
    <cfRule type="containsBlanks" dxfId="6" priority="19">
      <formula>LEN(TRIM(F62))=0</formula>
    </cfRule>
  </conditionalFormatting>
  <conditionalFormatting sqref="D62">
    <cfRule type="containsBlanks" dxfId="5" priority="17">
      <formula>LEN(TRIM(D62))=0</formula>
    </cfRule>
  </conditionalFormatting>
  <conditionalFormatting sqref="E64:F64">
    <cfRule type="containsBlanks" dxfId="4" priority="13">
      <formula>LEN(TRIM(E64))=0</formula>
    </cfRule>
  </conditionalFormatting>
  <conditionalFormatting sqref="E70:F70">
    <cfRule type="containsBlanks" dxfId="3" priority="12">
      <formula>LEN(TRIM(E70))=0</formula>
    </cfRule>
  </conditionalFormatting>
  <conditionalFormatting sqref="D71">
    <cfRule type="containsBlanks" dxfId="2" priority="9">
      <formula>LEN(TRIM(D71))=0</formula>
    </cfRule>
  </conditionalFormatting>
  <conditionalFormatting sqref="E73">
    <cfRule type="containsBlanks" dxfId="1" priority="8">
      <formula>LEN(TRIM(E73))=0</formula>
    </cfRule>
  </conditionalFormatting>
  <conditionalFormatting sqref="F74">
    <cfRule type="containsBlanks" dxfId="0" priority="5">
      <formula>LEN(TRIM(F74))=0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7"/>
  <sheetViews>
    <sheetView topLeftCell="B1" zoomScale="80" zoomScaleNormal="80" workbookViewId="0">
      <selection activeCell="F6" sqref="F6"/>
    </sheetView>
  </sheetViews>
  <sheetFormatPr defaultColWidth="9.109375" defaultRowHeight="14.4" x14ac:dyDescent="0.3"/>
  <cols>
    <col min="1" max="7" width="50.6640625" style="174" customWidth="1"/>
    <col min="8" max="16384" width="9.109375" style="174"/>
  </cols>
  <sheetData>
    <row r="1" spans="1:7" ht="15" thickBot="1" x14ac:dyDescent="0.35"/>
    <row r="2" spans="1:7" s="183" customFormat="1" ht="12.6" thickBot="1" x14ac:dyDescent="0.35">
      <c r="A2" s="184"/>
      <c r="B2" s="184"/>
      <c r="C2" s="184"/>
      <c r="D2" s="185"/>
      <c r="E2" s="185"/>
      <c r="F2" s="185"/>
      <c r="G2" s="184"/>
    </row>
    <row r="3" spans="1:7" s="182" customFormat="1" thickBot="1" x14ac:dyDescent="0.3">
      <c r="A3" s="189" t="s">
        <v>728</v>
      </c>
      <c r="B3" s="152" t="s">
        <v>599</v>
      </c>
      <c r="C3" s="152" t="s">
        <v>600</v>
      </c>
      <c r="D3" s="152" t="s">
        <v>604</v>
      </c>
      <c r="E3" s="152" t="s">
        <v>605</v>
      </c>
      <c r="F3" s="152" t="s">
        <v>606</v>
      </c>
      <c r="G3" s="152" t="s">
        <v>607</v>
      </c>
    </row>
    <row r="4" spans="1:7" s="180" customFormat="1" ht="23.4" thickBot="1" x14ac:dyDescent="0.25">
      <c r="A4" s="199" t="s">
        <v>824</v>
      </c>
      <c r="B4" s="181"/>
      <c r="C4" s="181"/>
      <c r="D4" s="195" t="s">
        <v>610</v>
      </c>
      <c r="E4" s="197" t="s">
        <v>726</v>
      </c>
      <c r="F4" s="196" t="s">
        <v>611</v>
      </c>
      <c r="G4" s="195" t="s">
        <v>612</v>
      </c>
    </row>
    <row r="5" spans="1:7" s="178" customFormat="1" ht="45.6" x14ac:dyDescent="0.3">
      <c r="A5" s="176" t="s">
        <v>779</v>
      </c>
      <c r="B5" s="176" t="s">
        <v>780</v>
      </c>
      <c r="C5" s="177" t="s">
        <v>725</v>
      </c>
      <c r="D5" s="176" t="s">
        <v>782</v>
      </c>
      <c r="E5" s="194" t="s">
        <v>819</v>
      </c>
      <c r="F5" s="194" t="s">
        <v>825</v>
      </c>
      <c r="G5" s="198" t="s">
        <v>822</v>
      </c>
    </row>
    <row r="6" spans="1:7" s="178" customFormat="1" ht="45.6" x14ac:dyDescent="0.3">
      <c r="A6" s="176" t="s">
        <v>778</v>
      </c>
      <c r="B6" s="176" t="s">
        <v>781</v>
      </c>
      <c r="C6" s="177" t="s">
        <v>500</v>
      </c>
      <c r="D6" s="176" t="s">
        <v>782</v>
      </c>
      <c r="E6" s="194" t="s">
        <v>820</v>
      </c>
      <c r="F6" s="194" t="s">
        <v>821</v>
      </c>
      <c r="G6" s="198" t="s">
        <v>822</v>
      </c>
    </row>
    <row r="7" spans="1:7" x14ac:dyDescent="0.3">
      <c r="D7" s="175"/>
      <c r="E7" s="17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4.4" x14ac:dyDescent="0.3"/>
  <sheetData>
    <row r="1" spans="1:1" x14ac:dyDescent="0.3">
      <c r="A1" t="s">
        <v>714</v>
      </c>
    </row>
    <row r="2" spans="1:1" x14ac:dyDescent="0.3">
      <c r="A2" t="s">
        <v>715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Tom Depoorter</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8e3473db21cbc33014f4a98c88970f6f">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3507f5092085c7837207d1b77921630c"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CC3A7C-9288-4A5A-A42F-1DF9CF40A931}">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7bb9beba-5ad7-4bd5-8be3-e35804fbd73c"/>
    <ds:schemaRef ds:uri="http://purl.org/dc/elements/1.1/"/>
    <ds:schemaRef ds:uri="http://schemas.microsoft.com/office/infopath/2007/PartnerControls"/>
    <ds:schemaRef ds:uri="a59de903-9130-4b23-bc40-74d7d22a642d"/>
    <ds:schemaRef ds:uri="http://purl.org/dc/terms/"/>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C8962F52-5F15-4F14-A5FC-22ED4C460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Foutcodes</vt:lpstr>
      <vt:lpstr>Levensmiddelen en drogisterij</vt:lpstr>
      <vt:lpstr>General ENGLISH</vt:lpstr>
      <vt:lpstr>Error codes ENGLISH</vt:lpstr>
      <vt:lpstr>General</vt:lpstr>
      <vt:lpstr>FMCG - Foodservice</vt:lpstr>
      <vt:lpstr>Availability packshot</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Steffie Defreyne</cp:lastModifiedBy>
  <cp:revision/>
  <dcterms:created xsi:type="dcterms:W3CDTF">2006-09-16T00:00:00Z</dcterms:created>
  <dcterms:modified xsi:type="dcterms:W3CDTF">2021-10-06T05:55:51Z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